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Y)Screener\"/>
    </mc:Choice>
  </mc:AlternateContent>
  <xr:revisionPtr revIDLastSave="0" documentId="13_ncr:1_{2193175C-7112-4A9A-9896-4F9BD95DD6DD}" xr6:coauthVersionLast="47" xr6:coauthVersionMax="47" xr10:uidLastSave="{00000000-0000-0000-0000-000000000000}"/>
  <bookViews>
    <workbookView xWindow="225" yWindow="390" windowWidth="38175" windowHeight="15240" activeTab="1" xr2:uid="{BB5F6A8E-FE11-4836-8CA6-8BE44C0813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I2" i="1"/>
  <c r="F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</calcChain>
</file>

<file path=xl/sharedStrings.xml><?xml version="1.0" encoding="utf-8"?>
<sst xmlns="http://schemas.openxmlformats.org/spreadsheetml/2006/main" count="36824" uniqueCount="25560">
  <si>
    <t>Semis-Hardware</t>
  </si>
  <si>
    <t>Electronics-Computers</t>
  </si>
  <si>
    <t>AAPL US Equity</t>
  </si>
  <si>
    <t>APPLE INC</t>
  </si>
  <si>
    <t>Semicondutors</t>
  </si>
  <si>
    <t>NVDA US Equity</t>
  </si>
  <si>
    <t>NVIDIA CORP</t>
  </si>
  <si>
    <t>Software</t>
  </si>
  <si>
    <t>Main</t>
  </si>
  <si>
    <t>MSFT US Equity</t>
  </si>
  <si>
    <t>MICROSOFT CORP</t>
  </si>
  <si>
    <t>Enterprise-Cloud</t>
  </si>
  <si>
    <t>AMZN US Equity</t>
  </si>
  <si>
    <t>AMAZON.COM INC</t>
  </si>
  <si>
    <t>GOOGL US Equity</t>
  </si>
  <si>
    <t>ALPHABET INC-CL A</t>
  </si>
  <si>
    <t>Social-Dating</t>
  </si>
  <si>
    <t>META US Equity</t>
  </si>
  <si>
    <t>META PLATFORMS INC-CLASS A</t>
  </si>
  <si>
    <t>Energy</t>
  </si>
  <si>
    <t>ARAMCO AB Equity</t>
  </si>
  <si>
    <t>SAUDI ARABIAN OIL CO</t>
  </si>
  <si>
    <t>Industrials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</si>
  <si>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</si>
  <si>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</si>
  <si>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</si>
  <si>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</si>
  <si>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</si>
  <si>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</si>
  <si>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</si>
  <si>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</si>
  <si>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Consumer</t>
  </si>
  <si>
    <t>Retail</t>
  </si>
  <si>
    <t>WMT US Equity</t>
  </si>
  <si>
    <t>WALMART INC</t>
  </si>
  <si>
    <t>Biopharma</t>
  </si>
  <si>
    <t>LLY US Equity</t>
  </si>
  <si>
    <t>ELI LILLY &amp; CO</t>
  </si>
  <si>
    <t>Finance</t>
  </si>
  <si>
    <t>JPM US Equity</t>
  </si>
  <si>
    <t>JPMORGAN CHASE &amp; CO</t>
  </si>
  <si>
    <t>Fintech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</si>
  <si>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</si>
  <si>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</si>
  <si>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</si>
  <si>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</si>
  <si>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</si>
  <si>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</si>
  <si>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Services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</si>
  <si>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</si>
  <si>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</si>
  <si>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</si>
  <si>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</si>
  <si>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</si>
  <si>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</si>
  <si>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</si>
  <si>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</si>
  <si>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Telecom-Media</t>
  </si>
  <si>
    <t>Media</t>
  </si>
  <si>
    <t>NFLX US Equity</t>
  </si>
  <si>
    <t>NETFLIX INC</t>
  </si>
  <si>
    <t>HD US Equity</t>
  </si>
  <si>
    <t>HOME DEPOT INC</t>
  </si>
  <si>
    <t>NonDurable</t>
  </si>
  <si>
    <t>PG US Equity</t>
  </si>
  <si>
    <t>PROCTER &amp; GAMBLE CO/THE</t>
  </si>
  <si>
    <t>JNJ US Equity</t>
  </si>
  <si>
    <t>JOHNSON &amp; JOHNSON</t>
  </si>
  <si>
    <t>Apparel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</si>
  <si>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</si>
  <si>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</si>
  <si>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</si>
  <si>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</si>
  <si>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</si>
  <si>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</si>
  <si>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</si>
  <si>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</si>
  <si>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</si>
  <si>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</si>
  <si>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</si>
  <si>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</si>
  <si>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</si>
  <si>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</si>
  <si>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</si>
  <si>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</si>
  <si>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</si>
  <si>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</si>
  <si>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Telecom</t>
  </si>
  <si>
    <t>TMUS US Equity</t>
  </si>
  <si>
    <t>T-MOBILE US INC</t>
  </si>
  <si>
    <t>Food-Beverages</t>
  </si>
  <si>
    <t>KO US Equity</t>
  </si>
  <si>
    <t>COCA-COLA CO/THE</t>
  </si>
  <si>
    <t>7203 JP Equity</t>
  </si>
  <si>
    <t>TOYOTA MOTOR CORP</t>
  </si>
  <si>
    <t>Ecommerce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</si>
  <si>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</si>
  <si>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</si>
  <si>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</si>
  <si>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</si>
  <si>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</si>
  <si>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</si>
  <si>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</si>
  <si>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</si>
  <si>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</si>
  <si>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</si>
  <si>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Networking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</si>
  <si>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</si>
  <si>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</si>
  <si>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</si>
  <si>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</si>
  <si>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</si>
  <si>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</si>
  <si>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</si>
  <si>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</si>
  <si>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</si>
  <si>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</si>
  <si>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</si>
  <si>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</si>
  <si>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</si>
  <si>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</si>
  <si>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</si>
  <si>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</si>
  <si>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</si>
  <si>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</si>
  <si>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</si>
  <si>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</si>
  <si>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</si>
  <si>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</si>
  <si>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Medical Devices</t>
  </si>
  <si>
    <t>ABT US Equity</t>
  </si>
  <si>
    <t>ABBOTT LABORATORIES</t>
  </si>
  <si>
    <t>Restaurants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</si>
  <si>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</si>
  <si>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</si>
  <si>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</si>
  <si>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</si>
  <si>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</si>
  <si>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</si>
  <si>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</si>
  <si>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</si>
  <si>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</si>
  <si>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</si>
  <si>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</si>
  <si>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</si>
  <si>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</si>
  <si>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</si>
  <si>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</si>
  <si>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</si>
  <si>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</si>
  <si>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</si>
  <si>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</si>
  <si>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</si>
  <si>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Life Sciences-Diagnostics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</si>
  <si>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</si>
  <si>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</si>
  <si>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</si>
  <si>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</si>
  <si>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</si>
  <si>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</si>
  <si>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</si>
  <si>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</si>
  <si>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Media-Games-Design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</si>
  <si>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</si>
  <si>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</si>
  <si>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</si>
  <si>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</si>
  <si>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</si>
  <si>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</si>
  <si>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</si>
  <si>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</si>
  <si>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</si>
  <si>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</si>
  <si>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</si>
  <si>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</si>
  <si>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</si>
  <si>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</si>
  <si>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</si>
  <si>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</si>
  <si>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</si>
  <si>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</si>
  <si>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</si>
  <si>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</si>
  <si>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</si>
  <si>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</si>
  <si>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AMD US Equity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</si>
  <si>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</si>
  <si>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</si>
  <si>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</si>
  <si>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</si>
  <si>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</si>
  <si>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</si>
  <si>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</si>
  <si>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</si>
  <si>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</si>
  <si>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</si>
  <si>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</si>
  <si>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</si>
  <si>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</si>
  <si>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</si>
  <si>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</si>
  <si>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</si>
  <si>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</si>
  <si>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</si>
  <si>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</si>
  <si>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</si>
  <si>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</si>
  <si>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</si>
  <si>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</si>
  <si>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</si>
  <si>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</si>
  <si>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</si>
  <si>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</si>
  <si>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</si>
  <si>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</si>
  <si>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</si>
  <si>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</si>
  <si>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</si>
  <si>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</si>
  <si>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</si>
  <si>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</si>
  <si>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</si>
  <si>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</si>
  <si>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</si>
  <si>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</si>
  <si>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</si>
  <si>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</si>
  <si>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</si>
  <si>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</si>
  <si>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</si>
  <si>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</si>
  <si>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</si>
  <si>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</si>
  <si>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</si>
  <si>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</si>
  <si>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</si>
  <si>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</si>
  <si>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</si>
  <si>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</si>
  <si>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</si>
  <si>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</si>
  <si>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</si>
  <si>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</si>
  <si>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</si>
  <si>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</si>
  <si>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</si>
  <si>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</si>
  <si>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</si>
  <si>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</si>
  <si>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</si>
  <si>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</si>
  <si>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</si>
  <si>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</si>
  <si>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</si>
  <si>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</si>
  <si>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</si>
  <si>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</si>
  <si>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</si>
  <si>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</si>
  <si>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</si>
  <si>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</si>
  <si>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</si>
  <si>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</si>
  <si>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</si>
  <si>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</si>
  <si>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</si>
  <si>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</si>
  <si>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</si>
  <si>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</si>
  <si>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</si>
  <si>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</si>
  <si>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</si>
  <si>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</si>
  <si>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</si>
  <si>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</si>
  <si>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</si>
  <si>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</si>
  <si>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</si>
  <si>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</si>
  <si>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</si>
  <si>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</si>
  <si>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</si>
  <si>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</si>
  <si>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</si>
  <si>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</si>
  <si>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</si>
  <si>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</si>
  <si>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</si>
  <si>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</si>
  <si>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Security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</si>
  <si>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</si>
  <si>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</si>
  <si>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</si>
  <si>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</si>
  <si>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</si>
  <si>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</si>
  <si>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</si>
  <si>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</si>
  <si>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</si>
  <si>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</si>
  <si>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</si>
  <si>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</si>
  <si>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</si>
  <si>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</si>
  <si>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</si>
  <si>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</si>
  <si>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</si>
  <si>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</si>
  <si>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</si>
  <si>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</si>
  <si>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</si>
  <si>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</si>
  <si>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</si>
  <si>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</si>
  <si>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</si>
  <si>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</si>
  <si>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</si>
  <si>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</si>
  <si>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</si>
  <si>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</si>
  <si>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</si>
  <si>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</si>
  <si>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</si>
  <si>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</si>
  <si>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</si>
  <si>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</si>
  <si>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</si>
  <si>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</si>
  <si>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</si>
  <si>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</si>
  <si>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</si>
  <si>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</si>
  <si>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</si>
  <si>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</si>
  <si>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</si>
  <si>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</si>
  <si>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</si>
  <si>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</si>
  <si>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</si>
  <si>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</si>
  <si>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</si>
  <si>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</si>
  <si>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</si>
  <si>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</si>
  <si>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</si>
  <si>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</si>
  <si>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</si>
  <si>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</si>
  <si>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</si>
  <si>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</si>
  <si>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</si>
  <si>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</si>
  <si>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</si>
  <si>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</si>
  <si>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</si>
  <si>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</si>
  <si>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</si>
  <si>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</si>
  <si>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</si>
  <si>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</si>
  <si>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</si>
  <si>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</si>
  <si>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</si>
  <si>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</si>
  <si>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</si>
  <si>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</si>
  <si>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</si>
  <si>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</si>
  <si>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</si>
  <si>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</si>
  <si>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</si>
  <si>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</si>
  <si>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</si>
  <si>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</si>
  <si>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</si>
  <si>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</si>
  <si>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</si>
  <si>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</si>
  <si>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</si>
  <si>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</si>
  <si>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</si>
  <si>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</si>
  <si>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</si>
  <si>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</si>
  <si>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</si>
  <si>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</si>
  <si>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</si>
  <si>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</si>
  <si>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</si>
  <si>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</si>
  <si>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</si>
  <si>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</si>
  <si>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</si>
  <si>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</si>
  <si>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</si>
  <si>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</si>
  <si>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</si>
  <si>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</si>
  <si>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</si>
  <si>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</si>
  <si>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</si>
  <si>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</si>
  <si>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</si>
  <si>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</si>
  <si>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</si>
  <si>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</si>
  <si>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</si>
  <si>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</si>
  <si>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</si>
  <si>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</si>
  <si>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</si>
  <si>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</si>
  <si>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</si>
  <si>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</si>
  <si>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</si>
  <si>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</si>
  <si>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</si>
  <si>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</si>
  <si>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</si>
  <si>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</si>
  <si>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</si>
  <si>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</si>
  <si>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</si>
  <si>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</si>
  <si>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</si>
  <si>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</si>
  <si>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</si>
  <si>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</si>
  <si>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</si>
  <si>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</si>
  <si>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</si>
  <si>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</si>
  <si>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</si>
  <si>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</si>
  <si>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</si>
  <si>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</si>
  <si>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</si>
  <si>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</si>
  <si>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</si>
  <si>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</si>
  <si>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</si>
  <si>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</si>
  <si>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</si>
  <si>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</si>
  <si>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</si>
  <si>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</si>
  <si>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</si>
  <si>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</si>
  <si>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</si>
  <si>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</si>
  <si>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</si>
  <si>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</si>
  <si>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</si>
  <si>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</si>
  <si>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</si>
  <si>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</si>
  <si>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</si>
  <si>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</si>
  <si>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</si>
  <si>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</si>
  <si>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</si>
  <si>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</si>
  <si>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</si>
  <si>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</si>
  <si>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</si>
  <si>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</si>
  <si>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</si>
  <si>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</si>
  <si>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</si>
  <si>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</si>
  <si>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</si>
  <si>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</si>
  <si>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</si>
  <si>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</si>
  <si>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</si>
  <si>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</si>
  <si>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</si>
  <si>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</si>
  <si>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</si>
  <si>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</si>
  <si>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</si>
  <si>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</si>
  <si>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</si>
  <si>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</si>
  <si>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</si>
  <si>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</si>
  <si>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</si>
  <si>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</si>
  <si>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</si>
  <si>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</si>
  <si>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</si>
  <si>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</si>
  <si>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</si>
  <si>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</si>
  <si>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</si>
  <si>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</si>
  <si>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</si>
  <si>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</si>
  <si>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</si>
  <si>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</si>
  <si>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Simulation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</si>
  <si>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</si>
  <si>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</si>
  <si>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</si>
  <si>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</si>
  <si>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</si>
  <si>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</si>
  <si>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</si>
  <si>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</si>
  <si>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</si>
  <si>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</si>
  <si>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</si>
  <si>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</si>
  <si>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</si>
  <si>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</si>
  <si>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</si>
  <si>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</si>
  <si>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</si>
  <si>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</si>
  <si>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</si>
  <si>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</si>
  <si>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</si>
  <si>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</si>
  <si>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</si>
  <si>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</si>
  <si>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</si>
  <si>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</si>
  <si>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</si>
  <si>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</si>
  <si>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</si>
  <si>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</si>
  <si>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</si>
  <si>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</si>
  <si>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</si>
  <si>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</si>
  <si>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</si>
  <si>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</si>
  <si>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</si>
  <si>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</si>
  <si>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</si>
  <si>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</si>
  <si>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</si>
  <si>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</si>
  <si>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</si>
  <si>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</si>
  <si>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</si>
  <si>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</si>
  <si>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</si>
  <si>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</si>
  <si>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</si>
  <si>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</si>
  <si>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</si>
  <si>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</si>
  <si>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</si>
  <si>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</si>
  <si>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</si>
  <si>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</si>
  <si>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</si>
  <si>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</si>
  <si>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</si>
  <si>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</si>
  <si>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</si>
  <si>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</si>
  <si>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</si>
  <si>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</si>
  <si>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</si>
  <si>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</si>
  <si>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</si>
  <si>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</si>
  <si>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</si>
  <si>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</si>
  <si>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</si>
  <si>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</si>
  <si>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Animal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</si>
  <si>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</si>
  <si>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</si>
  <si>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</si>
  <si>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</si>
  <si>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</si>
  <si>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</si>
  <si>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</si>
  <si>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</si>
  <si>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</si>
  <si>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</si>
  <si>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</si>
  <si>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</si>
  <si>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</si>
  <si>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</si>
  <si>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</si>
  <si>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</si>
  <si>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</si>
  <si>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</si>
  <si>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</si>
  <si>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</si>
  <si>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</si>
  <si>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</si>
  <si>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</si>
  <si>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</si>
  <si>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</si>
  <si>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</si>
  <si>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</si>
  <si>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</si>
  <si>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</si>
  <si>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</si>
  <si>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</si>
  <si>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</si>
  <si>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</si>
  <si>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</si>
  <si>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</si>
  <si>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</si>
  <si>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</si>
  <si>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</si>
  <si>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</si>
  <si>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</si>
  <si>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</si>
  <si>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</si>
  <si>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Leisure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</si>
  <si>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</si>
  <si>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</si>
  <si>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</si>
  <si>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</si>
  <si>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</si>
  <si>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</si>
  <si>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</si>
  <si>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</si>
  <si>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</si>
  <si>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</si>
  <si>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</si>
  <si>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</si>
  <si>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</si>
  <si>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</si>
  <si>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</si>
  <si>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</si>
  <si>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</si>
  <si>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</si>
  <si>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</si>
  <si>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</si>
  <si>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</si>
  <si>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</si>
  <si>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</si>
  <si>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</si>
  <si>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</si>
  <si>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</si>
  <si>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</si>
  <si>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</si>
  <si>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</si>
  <si>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</si>
  <si>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</si>
  <si>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</si>
  <si>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</si>
  <si>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</si>
  <si>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</si>
  <si>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</si>
  <si>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</si>
  <si>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</si>
  <si>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</si>
  <si>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</si>
  <si>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</si>
  <si>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</si>
  <si>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</si>
  <si>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</si>
  <si>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</si>
  <si>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</si>
  <si>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</si>
  <si>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</si>
  <si>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</si>
  <si>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</si>
  <si>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</si>
  <si>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</si>
  <si>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</si>
  <si>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</si>
  <si>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</si>
  <si>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</si>
  <si>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</si>
  <si>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</si>
  <si>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</si>
  <si>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</si>
  <si>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</si>
  <si>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</si>
  <si>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</si>
  <si>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</si>
  <si>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</si>
  <si>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</si>
  <si>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</si>
  <si>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</si>
  <si>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</si>
  <si>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</si>
  <si>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</si>
  <si>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</si>
  <si>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</si>
  <si>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</si>
  <si>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</si>
  <si>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</si>
  <si>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</si>
  <si>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</si>
  <si>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</si>
  <si>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</si>
  <si>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</si>
  <si>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</si>
  <si>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</si>
  <si>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</si>
  <si>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</si>
  <si>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</si>
  <si>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</si>
  <si>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</si>
  <si>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</si>
  <si>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</si>
  <si>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</si>
  <si>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</si>
  <si>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</si>
  <si>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</si>
  <si>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</si>
  <si>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</si>
  <si>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</si>
  <si>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</si>
  <si>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</si>
  <si>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</si>
  <si>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</si>
  <si>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</si>
  <si>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</si>
  <si>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</si>
  <si>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</si>
  <si>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</si>
  <si>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</si>
  <si>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</si>
  <si>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</si>
  <si>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</si>
  <si>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</si>
  <si>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</si>
  <si>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</si>
  <si>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</si>
  <si>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</si>
  <si>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</si>
  <si>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</si>
  <si>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</si>
  <si>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</si>
  <si>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</si>
  <si>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</si>
  <si>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</si>
  <si>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</si>
  <si>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</si>
  <si>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</si>
  <si>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</si>
  <si>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</si>
  <si>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</si>
  <si>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</si>
  <si>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</si>
  <si>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</si>
  <si>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</si>
  <si>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</si>
  <si>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</si>
  <si>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</si>
  <si>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</si>
  <si>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</si>
  <si>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</si>
  <si>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</si>
  <si>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</si>
  <si>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</si>
  <si>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</si>
  <si>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</si>
  <si>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</si>
  <si>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</si>
  <si>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</si>
  <si>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</si>
  <si>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</si>
  <si>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</si>
  <si>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</si>
  <si>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</si>
  <si>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</si>
  <si>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</si>
  <si>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</si>
  <si>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</si>
  <si>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</si>
  <si>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</si>
  <si>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</si>
  <si>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</si>
  <si>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</si>
  <si>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</si>
  <si>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</si>
  <si>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</si>
  <si>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</si>
  <si>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</si>
  <si>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</si>
  <si>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</si>
  <si>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</si>
  <si>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</si>
  <si>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</si>
  <si>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</si>
  <si>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</si>
  <si>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</si>
  <si>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</si>
  <si>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</si>
  <si>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</si>
  <si>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</si>
  <si>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</si>
  <si>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</si>
  <si>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</si>
  <si>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</si>
  <si>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</si>
  <si>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</si>
  <si>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</si>
  <si>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</si>
  <si>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</si>
  <si>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</si>
  <si>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</si>
  <si>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</si>
  <si>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</si>
  <si>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</si>
  <si>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</si>
  <si>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</si>
  <si>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</si>
  <si>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</si>
  <si>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</si>
  <si>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</si>
  <si>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</si>
  <si>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</si>
  <si>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</si>
  <si>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</si>
  <si>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</si>
  <si>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</si>
  <si>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</si>
  <si>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</si>
  <si>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</si>
  <si>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</si>
  <si>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</si>
  <si>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</si>
  <si>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</si>
  <si>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</si>
  <si>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</si>
  <si>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</si>
  <si>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</si>
  <si>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</si>
  <si>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</si>
  <si>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</si>
  <si>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</si>
  <si>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</si>
  <si>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</si>
  <si>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</si>
  <si>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</si>
  <si>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</si>
  <si>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</si>
  <si>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</si>
  <si>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</si>
  <si>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</si>
  <si>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</si>
  <si>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</si>
  <si>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</si>
  <si>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</si>
  <si>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</si>
  <si>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</si>
  <si>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</si>
  <si>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</si>
  <si>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</si>
  <si>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</si>
  <si>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</si>
  <si>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</si>
  <si>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</si>
  <si>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</si>
  <si>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</si>
  <si>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</si>
  <si>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</si>
  <si>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</si>
  <si>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</si>
  <si>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</si>
  <si>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</si>
  <si>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</si>
  <si>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</si>
  <si>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</si>
  <si>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</si>
  <si>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</si>
  <si>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</si>
  <si>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</si>
  <si>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</si>
  <si>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</si>
  <si>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</si>
  <si>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</si>
  <si>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</si>
  <si>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</si>
  <si>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</si>
  <si>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</si>
  <si>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</si>
  <si>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</si>
  <si>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</si>
  <si>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</si>
  <si>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</si>
  <si>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</si>
  <si>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</si>
  <si>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</si>
  <si>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</si>
  <si>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</si>
  <si>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</si>
  <si>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</si>
  <si>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</si>
  <si>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</si>
  <si>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</si>
  <si>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</si>
  <si>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</si>
  <si>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</si>
  <si>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</si>
  <si>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</si>
  <si>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</si>
  <si>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</si>
  <si>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</si>
  <si>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</si>
  <si>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</si>
  <si>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</si>
  <si>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</si>
  <si>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</si>
  <si>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</si>
  <si>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</si>
  <si>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</si>
  <si>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</si>
  <si>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</si>
  <si>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</si>
  <si>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</si>
  <si>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</si>
  <si>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</si>
  <si>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</si>
  <si>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</si>
  <si>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</si>
  <si>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</si>
  <si>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</si>
  <si>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</si>
  <si>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</si>
  <si>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</si>
  <si>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</si>
  <si>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</si>
  <si>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</si>
  <si>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</si>
  <si>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</si>
  <si>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</si>
  <si>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</si>
  <si>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</si>
  <si>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</si>
  <si>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</si>
  <si>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</si>
  <si>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</si>
  <si>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</si>
  <si>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</si>
  <si>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</si>
  <si>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</si>
  <si>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</si>
  <si>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</si>
  <si>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</si>
  <si>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</si>
  <si>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</si>
  <si>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</si>
  <si>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</si>
  <si>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</si>
  <si>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</si>
  <si>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</si>
  <si>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</si>
  <si>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</si>
  <si>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</si>
  <si>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</si>
  <si>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</si>
  <si>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</si>
  <si>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</si>
  <si>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</si>
  <si>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</si>
  <si>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</si>
  <si>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</si>
  <si>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</si>
  <si>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</si>
  <si>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</si>
  <si>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</si>
  <si>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</si>
  <si>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</si>
  <si>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</si>
  <si>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</si>
  <si>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</si>
  <si>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</si>
  <si>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</si>
  <si>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</si>
  <si>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</si>
  <si>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</si>
  <si>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</si>
  <si>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</si>
  <si>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</si>
  <si>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</si>
  <si>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</si>
  <si>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</si>
  <si>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</si>
  <si>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</si>
  <si>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</si>
  <si>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</si>
  <si>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</si>
  <si>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</si>
  <si>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</si>
  <si>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</si>
  <si>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</si>
  <si>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</si>
  <si>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</si>
  <si>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</si>
  <si>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</si>
  <si>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</si>
  <si>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</si>
  <si>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</si>
  <si>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</si>
  <si>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</si>
  <si>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</si>
  <si>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</si>
  <si>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</si>
  <si>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</si>
  <si>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</si>
  <si>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</si>
  <si>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</si>
  <si>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</si>
  <si>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</si>
  <si>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</si>
  <si>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</si>
  <si>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</si>
  <si>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</si>
  <si>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</si>
  <si>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</si>
  <si>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</si>
  <si>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</si>
  <si>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</si>
  <si>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</si>
  <si>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</si>
  <si>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</si>
  <si>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</si>
  <si>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</si>
  <si>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</si>
  <si>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</si>
  <si>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</si>
  <si>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</si>
  <si>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</si>
  <si>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</si>
  <si>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</si>
  <si>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</si>
  <si>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</si>
  <si>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</si>
  <si>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</si>
  <si>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</si>
  <si>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</si>
  <si>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</si>
  <si>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</si>
  <si>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</si>
  <si>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</si>
  <si>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</si>
  <si>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</si>
  <si>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</si>
  <si>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</si>
  <si>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</si>
  <si>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</si>
  <si>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</si>
  <si>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</si>
  <si>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</si>
  <si>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</si>
  <si>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</si>
  <si>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</si>
  <si>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</si>
  <si>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</si>
  <si>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</si>
  <si>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</si>
  <si>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</si>
  <si>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</si>
  <si>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</si>
  <si>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</si>
  <si>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</si>
  <si>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</si>
  <si>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</si>
  <si>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</si>
  <si>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</si>
  <si>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</si>
  <si>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</si>
  <si>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</si>
  <si>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</si>
  <si>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</si>
  <si>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</si>
  <si>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</si>
  <si>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</si>
  <si>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</si>
  <si>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</si>
  <si>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</si>
  <si>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</si>
  <si>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</si>
  <si>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</si>
  <si>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</si>
  <si>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</si>
  <si>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</si>
  <si>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</si>
  <si>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</si>
  <si>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</si>
  <si>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</si>
  <si>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</si>
  <si>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</si>
  <si>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</si>
  <si>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</si>
  <si>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</si>
  <si>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</si>
  <si>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</si>
  <si>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</si>
  <si>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</si>
  <si>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</si>
  <si>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</si>
  <si>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</si>
  <si>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</si>
  <si>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</si>
  <si>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</si>
  <si>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</si>
  <si>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</si>
  <si>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</si>
  <si>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</si>
  <si>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</si>
  <si>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</si>
  <si>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</si>
  <si>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</si>
  <si>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</si>
  <si>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</si>
  <si>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</si>
  <si>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</si>
  <si>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</si>
  <si>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</si>
  <si>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</si>
  <si>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</si>
  <si>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</si>
  <si>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</si>
  <si>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</si>
  <si>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</si>
  <si>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</si>
  <si>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</si>
  <si>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</si>
  <si>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</si>
  <si>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</si>
  <si>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</si>
  <si>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</si>
  <si>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</si>
  <si>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</si>
  <si>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</si>
  <si>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</si>
  <si>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</si>
  <si>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</si>
  <si>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</si>
  <si>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</si>
  <si>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</si>
  <si>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</si>
  <si>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</si>
  <si>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</si>
  <si>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</si>
  <si>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</si>
  <si>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</si>
  <si>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</si>
  <si>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</si>
  <si>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</si>
  <si>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</si>
  <si>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</si>
  <si>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</si>
  <si>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</si>
  <si>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</si>
  <si>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</si>
  <si>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</si>
  <si>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</si>
  <si>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</si>
  <si>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</si>
  <si>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</si>
  <si>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</si>
  <si>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</si>
  <si>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</si>
  <si>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</si>
  <si>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</si>
  <si>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</si>
  <si>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</si>
  <si>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</si>
  <si>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</si>
  <si>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</si>
  <si>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</si>
  <si>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</si>
  <si>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</si>
  <si>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</si>
  <si>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</si>
  <si>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</si>
  <si>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</si>
  <si>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</si>
  <si>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</si>
  <si>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</si>
  <si>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</si>
  <si>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</si>
  <si>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</si>
  <si>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</si>
  <si>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</si>
  <si>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</si>
  <si>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</si>
  <si>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</si>
  <si>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</si>
  <si>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</si>
  <si>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</si>
  <si>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</si>
  <si>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</si>
  <si>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</si>
  <si>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</si>
  <si>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</si>
  <si>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</si>
  <si>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</si>
  <si>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</si>
  <si>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</si>
  <si>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</si>
  <si>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</si>
  <si>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</si>
  <si>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</si>
  <si>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</si>
  <si>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</si>
  <si>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</si>
  <si>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</si>
  <si>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</si>
  <si>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</si>
  <si>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</si>
  <si>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</si>
  <si>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</si>
  <si>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</si>
  <si>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</si>
  <si>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</si>
  <si>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</si>
  <si>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</si>
  <si>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</si>
  <si>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</si>
  <si>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</si>
  <si>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</si>
  <si>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</si>
  <si>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</si>
  <si>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</si>
  <si>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</si>
  <si>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</si>
  <si>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</si>
  <si>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</si>
  <si>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</si>
  <si>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</si>
  <si>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</si>
  <si>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</si>
  <si>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</si>
  <si>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</si>
  <si>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</si>
  <si>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</si>
  <si>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</si>
  <si>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</si>
  <si>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</si>
  <si>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</si>
  <si>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</si>
  <si>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</si>
  <si>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</si>
  <si>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</si>
  <si>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</si>
  <si>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</si>
  <si>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</si>
  <si>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</si>
  <si>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</si>
  <si>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</si>
  <si>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</si>
  <si>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</si>
  <si>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</si>
  <si>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</si>
  <si>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</si>
  <si>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</si>
  <si>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</si>
  <si>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</si>
  <si>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</si>
  <si>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</si>
  <si>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</si>
  <si>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</si>
  <si>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</si>
  <si>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</si>
  <si>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</si>
  <si>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</si>
  <si>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</si>
  <si>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</si>
  <si>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</si>
  <si>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</si>
  <si>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</si>
  <si>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</si>
  <si>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</si>
  <si>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</si>
  <si>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</si>
  <si>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</si>
  <si>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</si>
  <si>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</si>
  <si>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</si>
  <si>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</si>
  <si>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</si>
  <si>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</si>
  <si>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</si>
  <si>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</si>
  <si>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</si>
  <si>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</si>
  <si>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</si>
  <si>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</si>
  <si>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</si>
  <si>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</si>
  <si>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</si>
  <si>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</si>
  <si>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</si>
  <si>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</si>
  <si>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</si>
  <si>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</si>
  <si>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</si>
  <si>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</si>
  <si>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</si>
  <si>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</si>
  <si>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</si>
  <si>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</si>
  <si>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</si>
  <si>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</si>
  <si>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</si>
  <si>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</si>
  <si>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</si>
  <si>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</si>
  <si>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</si>
  <si>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</si>
  <si>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</si>
  <si>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</si>
  <si>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</si>
  <si>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</si>
  <si>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</si>
  <si>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</si>
  <si>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</si>
  <si>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</si>
  <si>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</si>
  <si>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</si>
  <si>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</si>
  <si>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</si>
  <si>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</si>
  <si>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</si>
  <si>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</si>
  <si>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</si>
  <si>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</si>
  <si>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</si>
  <si>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</si>
  <si>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</si>
  <si>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</si>
  <si>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</si>
  <si>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</si>
  <si>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</si>
  <si>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</si>
  <si>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</si>
  <si>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</si>
  <si>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</si>
  <si>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</si>
  <si>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</si>
  <si>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</si>
  <si>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</si>
  <si>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</si>
  <si>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</si>
  <si>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</si>
  <si>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</si>
  <si>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</si>
  <si>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</si>
  <si>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</si>
  <si>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</si>
  <si>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</si>
  <si>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</si>
  <si>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</si>
  <si>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</si>
  <si>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</si>
  <si>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</si>
  <si>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</si>
  <si>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</si>
  <si>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</si>
  <si>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</si>
  <si>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</si>
  <si>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</si>
  <si>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</si>
  <si>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</si>
  <si>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</si>
  <si>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</si>
  <si>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</si>
  <si>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</si>
  <si>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</si>
  <si>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</si>
  <si>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</si>
  <si>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</si>
  <si>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</si>
  <si>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</si>
  <si>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</si>
  <si>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</si>
  <si>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</si>
  <si>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</si>
  <si>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</si>
  <si>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</si>
  <si>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</si>
  <si>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</si>
  <si>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</si>
  <si>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</si>
  <si>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</si>
  <si>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</si>
  <si>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</si>
  <si>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</si>
  <si>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</si>
  <si>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</si>
  <si>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</si>
  <si>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</si>
  <si>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</si>
  <si>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</si>
  <si>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</si>
  <si>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</si>
  <si>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</si>
  <si>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</si>
  <si>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</si>
  <si>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</si>
  <si>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</si>
  <si>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</si>
  <si>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</si>
  <si>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</si>
  <si>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</si>
  <si>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</si>
  <si>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</si>
  <si>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</si>
  <si>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</si>
  <si>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</si>
  <si>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</si>
  <si>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</si>
  <si>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</si>
  <si>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</si>
  <si>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</si>
  <si>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</si>
  <si>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</si>
  <si>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</si>
  <si>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</si>
  <si>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</si>
  <si>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</si>
  <si>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</si>
  <si>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</si>
  <si>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</si>
  <si>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</si>
  <si>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</si>
  <si>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</si>
  <si>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</si>
  <si>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</si>
  <si>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</si>
  <si>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</si>
  <si>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</si>
  <si>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</si>
  <si>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</si>
  <si>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</si>
  <si>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</si>
  <si>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</si>
  <si>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</si>
  <si>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</si>
  <si>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</si>
  <si>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</si>
  <si>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</si>
  <si>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</si>
  <si>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</si>
  <si>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</si>
  <si>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</si>
  <si>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</si>
  <si>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</si>
  <si>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</si>
  <si>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</si>
  <si>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</si>
  <si>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</si>
  <si>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</si>
  <si>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</si>
  <si>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</si>
  <si>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</si>
  <si>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</si>
  <si>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</si>
  <si>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</si>
  <si>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</si>
  <si>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</si>
  <si>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</si>
  <si>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</si>
  <si>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</si>
  <si>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</si>
  <si>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</si>
  <si>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</si>
  <si>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</si>
  <si>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</si>
  <si>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</si>
  <si>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</si>
  <si>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</si>
  <si>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</si>
  <si>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</si>
  <si>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</si>
  <si>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</si>
  <si>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</si>
  <si>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</si>
  <si>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</si>
  <si>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</si>
  <si>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</si>
  <si>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</si>
  <si>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</si>
  <si>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</si>
  <si>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</si>
  <si>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</si>
  <si>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</si>
  <si>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</si>
  <si>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</si>
  <si>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</si>
  <si>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</si>
  <si>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</si>
  <si>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</si>
  <si>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</si>
  <si>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</si>
  <si>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</si>
  <si>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</si>
  <si>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</si>
  <si>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</si>
  <si>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</si>
  <si>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</si>
  <si>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</si>
  <si>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</si>
  <si>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</si>
  <si>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</si>
  <si>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</si>
  <si>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</si>
  <si>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</si>
  <si>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</si>
  <si>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</si>
  <si>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</si>
  <si>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</si>
  <si>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</si>
  <si>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</si>
  <si>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</si>
  <si>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</si>
  <si>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</si>
  <si>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</si>
  <si>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</si>
  <si>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</si>
  <si>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</si>
  <si>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</si>
  <si>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</si>
  <si>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</si>
  <si>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</si>
  <si>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</si>
  <si>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</si>
  <si>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</si>
  <si>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</si>
  <si>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</si>
  <si>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</si>
  <si>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</si>
  <si>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</si>
  <si>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</si>
  <si>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</si>
  <si>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</si>
  <si>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</si>
  <si>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</si>
  <si>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</si>
  <si>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</si>
  <si>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</si>
  <si>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</si>
  <si>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</si>
  <si>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</si>
  <si>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</si>
  <si>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</si>
  <si>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</si>
  <si>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</si>
  <si>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</si>
  <si>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</si>
  <si>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</si>
  <si>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</si>
  <si>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</si>
  <si>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</si>
  <si>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</si>
  <si>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</si>
  <si>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</si>
  <si>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</si>
  <si>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</si>
  <si>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</si>
  <si>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</si>
  <si>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</si>
  <si>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</si>
  <si>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</si>
  <si>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</si>
  <si>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</si>
  <si>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</si>
  <si>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</si>
  <si>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</si>
  <si>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</si>
  <si>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</si>
  <si>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</si>
  <si>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</si>
  <si>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</si>
  <si>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</si>
  <si>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</si>
  <si>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</si>
  <si>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</si>
  <si>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</si>
  <si>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</si>
  <si>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</si>
  <si>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</si>
  <si>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</si>
  <si>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</si>
  <si>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</si>
  <si>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</si>
  <si>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</si>
  <si>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</si>
  <si>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</si>
  <si>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</si>
  <si>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</si>
  <si>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</si>
  <si>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</si>
  <si>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</si>
  <si>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</si>
  <si>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</si>
  <si>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</si>
  <si>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</si>
  <si>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</si>
  <si>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</si>
  <si>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</si>
  <si>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</si>
  <si>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</si>
  <si>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</si>
  <si>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</si>
  <si>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</si>
  <si>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</si>
  <si>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</si>
  <si>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</si>
  <si>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</si>
  <si>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</si>
  <si>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</si>
  <si>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</si>
  <si>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</si>
  <si>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</si>
  <si>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</si>
  <si>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</si>
  <si>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</si>
  <si>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</si>
  <si>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</si>
  <si>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</si>
  <si>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</si>
  <si>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</si>
  <si>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</si>
  <si>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</si>
  <si>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</si>
  <si>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</si>
  <si>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</si>
  <si>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</si>
  <si>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</si>
  <si>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</si>
  <si>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</si>
  <si>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</si>
  <si>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</si>
  <si>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</si>
  <si>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</si>
  <si>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</si>
  <si>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</si>
  <si>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</si>
  <si>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</si>
  <si>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</si>
  <si>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</si>
  <si>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</si>
  <si>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</si>
  <si>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</si>
  <si>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</si>
  <si>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</si>
  <si>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</si>
  <si>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</si>
  <si>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</si>
  <si>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</si>
  <si>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</si>
  <si>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</si>
  <si>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</si>
  <si>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</si>
  <si>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</si>
  <si>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</si>
  <si>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</si>
  <si>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</si>
  <si>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</si>
  <si>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</si>
  <si>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</si>
  <si>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</si>
  <si>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</si>
  <si>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</si>
  <si>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</si>
  <si>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</si>
  <si>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</si>
  <si>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</si>
  <si>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</si>
  <si>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</si>
  <si>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</si>
  <si>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</si>
  <si>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</si>
  <si>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</si>
  <si>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</si>
  <si>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</si>
  <si>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</si>
  <si>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</si>
  <si>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</si>
  <si>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</si>
  <si>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</si>
  <si>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</si>
  <si>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</si>
  <si>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</si>
  <si>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</si>
  <si>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</si>
  <si>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</si>
  <si>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</si>
  <si>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</si>
  <si>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</si>
  <si>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</si>
  <si>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</si>
  <si>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</si>
  <si>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</si>
  <si>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</si>
  <si>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</si>
  <si>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</si>
  <si>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</si>
  <si>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</si>
  <si>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</si>
  <si>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</si>
  <si>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</si>
  <si>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</si>
  <si>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</si>
  <si>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</si>
  <si>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</si>
  <si>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</si>
  <si>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</si>
  <si>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</si>
  <si>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</si>
  <si>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</si>
  <si>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</si>
  <si>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</si>
  <si>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</si>
  <si>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</si>
  <si>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</si>
  <si>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</si>
  <si>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</si>
  <si>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</si>
  <si>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</si>
  <si>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</si>
  <si>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</si>
  <si>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</si>
  <si>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</si>
  <si>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</si>
  <si>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</si>
  <si>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</si>
  <si>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</si>
  <si>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</si>
  <si>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</si>
  <si>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</si>
  <si>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</si>
  <si>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</si>
  <si>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</si>
  <si>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</si>
  <si>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</si>
  <si>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</si>
  <si>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</si>
  <si>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</si>
  <si>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</si>
  <si>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</si>
  <si>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</si>
  <si>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</si>
  <si>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</si>
  <si>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</si>
  <si>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</si>
  <si>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</si>
  <si>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</si>
  <si>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</si>
  <si>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</si>
  <si>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</si>
  <si>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</si>
  <si>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</si>
  <si>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</si>
  <si>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</si>
  <si>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</si>
  <si>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</si>
  <si>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</si>
  <si>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</si>
  <si>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</si>
  <si>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</si>
  <si>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</si>
  <si>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</si>
  <si>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</si>
  <si>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</si>
  <si>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</si>
  <si>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</si>
  <si>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</si>
  <si>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</si>
  <si>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</si>
  <si>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</si>
  <si>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</si>
  <si>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</si>
  <si>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</si>
  <si>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</si>
  <si>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</si>
  <si>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</si>
  <si>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</si>
  <si>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</si>
  <si>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</si>
  <si>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</si>
  <si>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</si>
  <si>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</si>
  <si>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</si>
  <si>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</si>
  <si>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</si>
  <si>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</si>
  <si>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</si>
  <si>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</si>
  <si>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</si>
  <si>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</si>
  <si>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</si>
  <si>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</si>
  <si>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</si>
  <si>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</si>
  <si>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</si>
  <si>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</si>
  <si>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</si>
  <si>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</si>
  <si>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</si>
  <si>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</si>
  <si>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</si>
  <si>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</si>
  <si>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</si>
  <si>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</si>
  <si>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</si>
  <si>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</si>
  <si>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</si>
  <si>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</si>
  <si>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</si>
  <si>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</si>
  <si>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</si>
  <si>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</si>
  <si>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</si>
  <si>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</si>
  <si>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</si>
  <si>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</si>
  <si>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</si>
  <si>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</si>
  <si>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</si>
  <si>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</si>
  <si>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</si>
  <si>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</si>
  <si>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</si>
  <si>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</si>
  <si>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</si>
  <si>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</si>
  <si>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</si>
  <si>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</si>
  <si>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</si>
  <si>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</si>
  <si>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</si>
  <si>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</si>
  <si>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</si>
  <si>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</si>
  <si>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</si>
  <si>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</si>
  <si>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</si>
  <si>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</si>
  <si>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</si>
  <si>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</si>
  <si>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</si>
  <si>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</si>
  <si>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</si>
  <si>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</si>
  <si>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</si>
  <si>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</si>
  <si>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</si>
  <si>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</si>
  <si>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</si>
  <si>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</si>
  <si>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</si>
  <si>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</si>
  <si>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</si>
  <si>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</si>
  <si>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</si>
  <si>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</si>
  <si>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</si>
  <si>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</si>
  <si>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</si>
  <si>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XLC US Equity</t>
  </si>
  <si>
    <t>COMM SERV SELECT SECTOR SPDR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</si>
  <si>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</si>
  <si>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</si>
  <si>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</si>
  <si>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</si>
  <si>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</si>
  <si>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</si>
  <si>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</si>
  <si>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</si>
  <si>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</si>
  <si>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</si>
  <si>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</si>
  <si>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</si>
  <si>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</si>
  <si>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</si>
  <si>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</si>
  <si>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</si>
  <si>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</si>
  <si>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</si>
  <si>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</si>
  <si>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</si>
  <si>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</si>
  <si>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</si>
  <si>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</si>
  <si>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</si>
  <si>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</si>
  <si>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</si>
  <si>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</si>
  <si>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</si>
  <si>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</si>
  <si>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</si>
  <si>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</si>
  <si>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</si>
  <si>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</si>
  <si>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</si>
  <si>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</si>
  <si>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</si>
  <si>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</si>
  <si>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</si>
  <si>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</si>
  <si>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</si>
  <si>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</si>
  <si>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</si>
  <si>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</si>
  <si>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</si>
  <si>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</si>
  <si>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</si>
  <si>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</si>
  <si>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</si>
  <si>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</si>
  <si>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</si>
  <si>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</si>
  <si>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</si>
  <si>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</si>
  <si>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</si>
  <si>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</si>
  <si>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</si>
  <si>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</si>
  <si>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</si>
  <si>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</si>
  <si>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</si>
  <si>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XLI US Equity</t>
  </si>
  <si>
    <t>INDUSTRIAL SELECT SECT SPDR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</si>
  <si>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</si>
  <si>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</si>
  <si>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</si>
  <si>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</si>
  <si>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</si>
  <si>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</si>
  <si>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</si>
  <si>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</si>
  <si>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</si>
  <si>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</si>
  <si>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</si>
  <si>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</si>
  <si>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</si>
  <si>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</si>
  <si>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</si>
  <si>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</si>
  <si>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BIV US Equity</t>
  </si>
  <si>
    <t>VANGUARD INTERMEDIATE-TERM B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</si>
  <si>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</si>
  <si>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</si>
  <si>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</si>
  <si>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</si>
  <si>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</si>
  <si>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</si>
  <si>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</si>
  <si>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</si>
  <si>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</si>
  <si>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</si>
  <si>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</si>
  <si>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</si>
  <si>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</si>
  <si>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</si>
  <si>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</si>
  <si>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</si>
  <si>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</si>
  <si>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</si>
  <si>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</si>
  <si>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</si>
  <si>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</si>
  <si>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</si>
  <si>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</si>
  <si>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</si>
  <si>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</si>
  <si>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</si>
  <si>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</si>
  <si>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</si>
  <si>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</si>
  <si>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</si>
  <si>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</si>
  <si>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</si>
  <si>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</si>
  <si>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</si>
  <si>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</si>
  <si>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</si>
  <si>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</si>
  <si>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</si>
  <si>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</si>
  <si>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</si>
  <si>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</si>
  <si>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</si>
  <si>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</si>
  <si>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</si>
  <si>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</si>
  <si>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</si>
  <si>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</si>
  <si>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</si>
  <si>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</si>
  <si>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</si>
  <si>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</si>
  <si>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</si>
  <si>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</si>
  <si>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</si>
  <si>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</si>
  <si>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</si>
  <si>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</si>
  <si>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</si>
  <si>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</si>
  <si>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</si>
  <si>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</si>
  <si>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</si>
  <si>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</si>
  <si>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</si>
  <si>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</si>
  <si>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</si>
  <si>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</si>
  <si>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</si>
  <si>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</si>
  <si>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</si>
  <si>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</si>
  <si>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</si>
  <si>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</si>
  <si>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</si>
  <si>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</si>
  <si>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</si>
  <si>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</si>
  <si>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</si>
  <si>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</si>
  <si>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</si>
  <si>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</si>
  <si>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</si>
  <si>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</si>
  <si>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</si>
  <si>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</si>
  <si>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</si>
  <si>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</si>
  <si>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</si>
  <si>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</si>
  <si>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</si>
  <si>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</si>
  <si>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</si>
  <si>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</si>
  <si>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</si>
  <si>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</si>
  <si>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</si>
  <si>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</si>
  <si>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</si>
  <si>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</si>
  <si>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</si>
  <si>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</si>
  <si>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</si>
  <si>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</si>
  <si>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</si>
  <si>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</si>
  <si>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</si>
  <si>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</si>
  <si>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</si>
  <si>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</si>
  <si>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</si>
  <si>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</si>
  <si>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</si>
  <si>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</si>
  <si>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</si>
  <si>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</si>
  <si>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</si>
  <si>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</si>
  <si>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</si>
  <si>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</si>
  <si>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</si>
  <si>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</si>
  <si>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</si>
  <si>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</si>
  <si>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</si>
  <si>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</si>
  <si>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</si>
  <si>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2800 HK Equity</t>
  </si>
  <si>
    <t>TRACKER FUND OF HONG KONG-B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</si>
  <si>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</si>
  <si>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</si>
  <si>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</si>
  <si>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</si>
  <si>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</si>
  <si>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</si>
  <si>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</si>
  <si>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</si>
  <si>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</si>
  <si>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</si>
  <si>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</si>
  <si>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</si>
  <si>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</si>
  <si>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</si>
  <si>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</si>
  <si>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</si>
  <si>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</si>
  <si>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</si>
  <si>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</si>
  <si>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</si>
  <si>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</si>
  <si>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</si>
  <si>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</si>
  <si>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</si>
  <si>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</si>
  <si>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</si>
  <si>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</si>
  <si>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</si>
  <si>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</si>
  <si>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</si>
  <si>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</si>
  <si>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</si>
  <si>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</si>
  <si>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</si>
  <si>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</si>
  <si>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</si>
  <si>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</si>
  <si>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</si>
  <si>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</si>
  <si>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</si>
  <si>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</si>
  <si>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</si>
  <si>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</si>
  <si>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</si>
  <si>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</si>
  <si>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</si>
  <si>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</si>
  <si>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</si>
  <si>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</si>
  <si>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</si>
  <si>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</si>
  <si>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</si>
  <si>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</si>
  <si>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</si>
  <si>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</si>
  <si>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</si>
  <si>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</si>
  <si>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</si>
  <si>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</si>
  <si>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</si>
  <si>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</si>
  <si>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</si>
  <si>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</si>
  <si>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</si>
  <si>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</si>
  <si>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</si>
  <si>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</si>
  <si>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</si>
  <si>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</si>
  <si>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</si>
  <si>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</si>
  <si>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</si>
  <si>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</si>
  <si>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</si>
  <si>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</si>
  <si>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</si>
  <si>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</si>
  <si>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</si>
  <si>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</si>
  <si>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</si>
  <si>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</si>
  <si>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</si>
  <si>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</si>
  <si>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</si>
  <si>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</si>
  <si>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</si>
  <si>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</si>
  <si>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</si>
  <si>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</si>
  <si>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</si>
  <si>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</si>
  <si>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</si>
  <si>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</si>
  <si>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</si>
  <si>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</si>
  <si>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</si>
  <si>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</si>
  <si>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</si>
  <si>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</si>
  <si>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</si>
  <si>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</si>
  <si>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</si>
  <si>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</si>
  <si>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</si>
  <si>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</si>
  <si>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</si>
  <si>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</si>
  <si>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</si>
  <si>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</si>
  <si>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</si>
  <si>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</si>
  <si>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</si>
  <si>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</si>
  <si>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</si>
  <si>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</si>
  <si>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</si>
  <si>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</si>
  <si>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</si>
  <si>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</si>
  <si>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</si>
  <si>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</si>
  <si>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</si>
  <si>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</si>
  <si>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</si>
  <si>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</si>
  <si>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</si>
  <si>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</si>
  <si>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</si>
  <si>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</si>
  <si>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</si>
  <si>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</si>
  <si>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</si>
  <si>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</si>
  <si>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</si>
  <si>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</si>
  <si>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</si>
  <si>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</si>
  <si>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</si>
  <si>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</si>
  <si>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</si>
  <si>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</si>
  <si>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</si>
  <si>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</si>
  <si>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</si>
  <si>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</si>
  <si>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</si>
  <si>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</si>
  <si>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</si>
  <si>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</si>
  <si>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</si>
  <si>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</si>
  <si>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</si>
  <si>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</si>
  <si>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</si>
  <si>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</si>
  <si>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</si>
  <si>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</si>
  <si>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</si>
  <si>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</si>
  <si>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</si>
  <si>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</si>
  <si>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</si>
  <si>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</si>
  <si>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</si>
  <si>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</si>
  <si>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</si>
  <si>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</si>
  <si>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</si>
  <si>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</si>
  <si>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</si>
  <si>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</si>
  <si>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</si>
  <si>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</si>
  <si>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</si>
  <si>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</si>
  <si>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</si>
  <si>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</si>
  <si>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</si>
  <si>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</si>
  <si>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</si>
  <si>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</si>
  <si>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</si>
  <si>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</si>
  <si>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</si>
  <si>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</si>
  <si>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</si>
  <si>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</si>
  <si>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</si>
  <si>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</si>
  <si>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</si>
  <si>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</si>
  <si>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</si>
  <si>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</si>
  <si>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</si>
  <si>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</si>
  <si>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</si>
  <si>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</si>
  <si>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</si>
  <si>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</si>
  <si>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</si>
  <si>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</si>
  <si>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</si>
  <si>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</si>
  <si>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</si>
  <si>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</si>
  <si>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</si>
  <si>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</si>
  <si>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</si>
  <si>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</si>
  <si>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</si>
  <si>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</si>
  <si>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</si>
  <si>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</si>
  <si>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</si>
  <si>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</si>
  <si>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</si>
  <si>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</si>
  <si>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</si>
  <si>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</si>
  <si>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</si>
  <si>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</si>
  <si>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</si>
  <si>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USFR US Equity</t>
  </si>
  <si>
    <t>WISDOMTREE FLOATING RATE TRE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</si>
  <si>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</si>
  <si>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</si>
  <si>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</si>
  <si>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</si>
  <si>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</si>
  <si>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</si>
  <si>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</si>
  <si>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</si>
  <si>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</si>
  <si>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</si>
  <si>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</si>
  <si>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</si>
  <si>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</si>
  <si>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</si>
  <si>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</si>
  <si>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</si>
  <si>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</si>
  <si>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</si>
  <si>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</si>
  <si>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</si>
  <si>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</si>
  <si>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</si>
  <si>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</si>
  <si>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</si>
  <si>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</si>
  <si>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</si>
  <si>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</si>
  <si>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</si>
  <si>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</si>
  <si>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</si>
  <si>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</si>
  <si>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</si>
  <si>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</si>
  <si>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</si>
  <si>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</si>
  <si>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</si>
  <si>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</si>
  <si>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</si>
  <si>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</si>
  <si>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</si>
  <si>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</si>
  <si>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</si>
  <si>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</si>
  <si>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</si>
  <si>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</si>
  <si>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</si>
  <si>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</si>
  <si>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</si>
  <si>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</si>
  <si>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</si>
  <si>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</si>
  <si>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</si>
  <si>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</si>
  <si>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</si>
  <si>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</si>
  <si>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</si>
  <si>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</si>
  <si>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</si>
  <si>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</si>
  <si>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</si>
  <si>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</si>
  <si>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</si>
  <si>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</si>
  <si>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</si>
  <si>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</si>
  <si>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</si>
  <si>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</si>
  <si>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</si>
  <si>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</si>
  <si>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</si>
  <si>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</si>
  <si>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</si>
  <si>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</si>
  <si>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</si>
  <si>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</si>
  <si>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</si>
  <si>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</si>
  <si>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</si>
  <si>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</si>
  <si>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</si>
  <si>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</si>
  <si>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</si>
  <si>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</si>
  <si>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</si>
  <si>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</si>
  <si>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</si>
  <si>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</si>
  <si>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</si>
  <si>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</si>
  <si>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</si>
  <si>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</si>
  <si>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</si>
  <si>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</si>
  <si>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</si>
  <si>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</si>
  <si>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</si>
  <si>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</si>
  <si>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</si>
  <si>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</si>
  <si>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</si>
  <si>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</si>
  <si>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</si>
  <si>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</si>
  <si>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</si>
  <si>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</si>
  <si>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</si>
  <si>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</si>
  <si>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</si>
  <si>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</si>
  <si>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</si>
  <si>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</si>
  <si>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</si>
  <si>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</si>
  <si>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</si>
  <si>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</si>
  <si>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</si>
  <si>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</si>
  <si>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</si>
  <si>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</si>
  <si>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</si>
  <si>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</si>
  <si>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</si>
  <si>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</si>
  <si>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</si>
  <si>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</si>
  <si>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</si>
  <si>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</si>
  <si>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</si>
  <si>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</si>
  <si>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</si>
  <si>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</si>
  <si>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</si>
  <si>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</si>
  <si>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</si>
  <si>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</si>
  <si>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</si>
  <si>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</si>
  <si>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</si>
  <si>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</si>
  <si>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</si>
  <si>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</si>
  <si>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</si>
  <si>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</si>
  <si>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</si>
  <si>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</si>
  <si>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</si>
  <si>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</si>
  <si>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</si>
  <si>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</si>
  <si>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</si>
  <si>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</si>
  <si>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</si>
  <si>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</si>
  <si>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</si>
  <si>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</si>
  <si>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</si>
  <si>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</si>
  <si>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</si>
  <si>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</si>
  <si>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</si>
  <si>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</si>
  <si>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</si>
  <si>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</si>
  <si>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</si>
  <si>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</si>
  <si>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</si>
  <si>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</si>
  <si>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</si>
  <si>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VOOG US Equity</t>
  </si>
  <si>
    <t>VANGUARD S&amp;P 500 GROWTH ETF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</si>
  <si>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</si>
  <si>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</si>
  <si>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</si>
  <si>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</si>
  <si>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</si>
  <si>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</si>
  <si>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</si>
  <si>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</si>
  <si>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</si>
  <si>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</si>
  <si>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</si>
  <si>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</si>
  <si>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</si>
  <si>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</si>
  <si>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</si>
  <si>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</si>
  <si>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</si>
  <si>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</si>
  <si>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</si>
  <si>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</si>
  <si>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</si>
  <si>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</si>
  <si>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</si>
  <si>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</si>
  <si>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</si>
  <si>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</si>
  <si>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</si>
  <si>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</si>
  <si>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</si>
  <si>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</si>
  <si>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</si>
  <si>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</si>
  <si>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</si>
  <si>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</si>
  <si>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</si>
  <si>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</si>
  <si>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</si>
  <si>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</si>
  <si>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</si>
  <si>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</si>
  <si>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</si>
  <si>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</si>
  <si>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</si>
  <si>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</si>
  <si>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</si>
  <si>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</si>
  <si>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</si>
  <si>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</si>
  <si>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</si>
  <si>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</si>
  <si>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</si>
  <si>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</si>
  <si>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</si>
  <si>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</si>
  <si>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</si>
  <si>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</si>
  <si>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</si>
  <si>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</si>
  <si>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</si>
  <si>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</si>
  <si>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</si>
  <si>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</si>
  <si>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</si>
  <si>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</si>
  <si>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</si>
  <si>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</si>
  <si>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</si>
  <si>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</si>
  <si>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</si>
  <si>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</si>
  <si>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</si>
  <si>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</si>
  <si>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</si>
  <si>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</si>
  <si>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</si>
  <si>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</si>
  <si>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</si>
  <si>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</si>
  <si>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</si>
  <si>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</si>
  <si>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</si>
  <si>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</si>
  <si>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</si>
  <si>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</si>
  <si>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</si>
  <si>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</si>
  <si>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</si>
  <si>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</si>
  <si>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</si>
  <si>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</si>
  <si>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</si>
  <si>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</si>
  <si>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</si>
  <si>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</si>
  <si>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</si>
  <si>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</si>
  <si>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</si>
  <si>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</si>
  <si>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</si>
  <si>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</si>
  <si>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</si>
  <si>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</si>
  <si>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</si>
  <si>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</si>
  <si>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</si>
  <si>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</si>
  <si>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</si>
  <si>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</si>
  <si>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</si>
  <si>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</si>
  <si>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</si>
  <si>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</si>
  <si>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</si>
  <si>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</si>
  <si>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</si>
  <si>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</si>
  <si>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</si>
  <si>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</si>
  <si>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</si>
  <si>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</si>
  <si>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</si>
  <si>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</si>
  <si>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</si>
  <si>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</si>
  <si>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</si>
  <si>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</si>
  <si>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</si>
  <si>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</si>
  <si>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</si>
  <si>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</si>
  <si>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</si>
  <si>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</si>
  <si>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</si>
  <si>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</si>
  <si>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</si>
  <si>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</si>
  <si>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</si>
  <si>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</si>
  <si>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</si>
  <si>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</si>
  <si>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</si>
  <si>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</si>
  <si>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</si>
  <si>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</si>
  <si>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</si>
  <si>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</si>
  <si>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</si>
  <si>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</si>
  <si>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</si>
  <si>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</si>
  <si>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</si>
  <si>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</si>
  <si>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</si>
  <si>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</si>
  <si>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</si>
  <si>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</si>
  <si>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</si>
  <si>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</si>
  <si>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</si>
  <si>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</si>
  <si>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</si>
  <si>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</si>
  <si>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</si>
  <si>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</si>
  <si>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</si>
  <si>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</si>
  <si>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</si>
  <si>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</si>
  <si>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</si>
  <si>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</si>
  <si>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</si>
  <si>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</si>
  <si>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</si>
  <si>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</si>
  <si>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</si>
  <si>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</si>
  <si>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</si>
  <si>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</si>
  <si>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</si>
  <si>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</si>
  <si>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</si>
  <si>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</si>
  <si>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</si>
  <si>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</si>
  <si>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</si>
  <si>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</si>
  <si>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</si>
  <si>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</si>
  <si>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</si>
  <si>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</si>
  <si>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</si>
  <si>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</si>
  <si>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</si>
  <si>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</si>
  <si>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</si>
  <si>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</si>
  <si>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</si>
  <si>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</si>
  <si>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</si>
  <si>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</si>
  <si>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</si>
  <si>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</si>
  <si>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</si>
  <si>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</si>
  <si>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</si>
  <si>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</si>
  <si>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</si>
  <si>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</si>
  <si>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</si>
  <si>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</si>
  <si>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</si>
  <si>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</si>
  <si>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</si>
  <si>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</si>
  <si>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</si>
  <si>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</si>
  <si>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</si>
  <si>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</si>
  <si>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</si>
  <si>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</si>
  <si>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</si>
  <si>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</si>
  <si>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</si>
  <si>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</si>
  <si>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</si>
  <si>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</si>
  <si>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</si>
  <si>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</si>
  <si>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</si>
  <si>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</si>
  <si>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</si>
  <si>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</si>
  <si>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</si>
  <si>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</si>
  <si>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</si>
  <si>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</si>
  <si>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</si>
  <si>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</si>
  <si>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</si>
  <si>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</si>
  <si>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</si>
  <si>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</si>
  <si>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</si>
  <si>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</si>
  <si>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</si>
  <si>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</si>
  <si>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</si>
  <si>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</si>
  <si>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</si>
  <si>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</si>
  <si>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</si>
  <si>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</si>
  <si>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</si>
  <si>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</si>
  <si>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</si>
  <si>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</si>
  <si>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</si>
  <si>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</si>
  <si>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</si>
  <si>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</si>
  <si>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</si>
  <si>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</si>
  <si>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</si>
  <si>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</si>
  <si>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</si>
  <si>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</si>
  <si>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</si>
  <si>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</si>
  <si>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</si>
  <si>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</si>
  <si>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</si>
  <si>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</si>
  <si>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</si>
  <si>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</si>
  <si>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</si>
  <si>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</si>
  <si>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</si>
  <si>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</si>
  <si>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</si>
  <si>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</si>
  <si>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</si>
  <si>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</si>
  <si>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</si>
  <si>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</si>
  <si>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</si>
  <si>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</si>
  <si>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</si>
  <si>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</si>
  <si>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</si>
  <si>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</si>
  <si>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</si>
  <si>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</si>
  <si>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</si>
  <si>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</si>
  <si>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</si>
  <si>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</si>
  <si>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</si>
  <si>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</si>
  <si>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</si>
  <si>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</si>
  <si>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</si>
  <si>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</si>
  <si>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</si>
  <si>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</si>
  <si>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</si>
  <si>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</si>
  <si>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</si>
  <si>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</si>
  <si>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</si>
  <si>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</si>
  <si>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</si>
  <si>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</si>
  <si>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</si>
  <si>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</si>
  <si>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</si>
  <si>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</si>
  <si>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</si>
  <si>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</si>
  <si>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</si>
  <si>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</si>
  <si>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</si>
  <si>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</si>
  <si>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</si>
  <si>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</si>
  <si>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</si>
  <si>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</si>
  <si>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</si>
  <si>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</si>
  <si>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</si>
  <si>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</si>
  <si>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</si>
  <si>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</si>
  <si>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</si>
  <si>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</si>
  <si>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</si>
  <si>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</si>
  <si>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</si>
  <si>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</si>
  <si>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</si>
  <si>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</si>
  <si>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</si>
  <si>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</si>
  <si>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</si>
  <si>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</si>
  <si>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</si>
  <si>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</si>
  <si>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</si>
  <si>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</si>
  <si>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</si>
  <si>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</si>
  <si>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</si>
  <si>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</si>
  <si>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</si>
  <si>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</si>
  <si>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</si>
  <si>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</si>
  <si>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</si>
  <si>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</si>
  <si>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</si>
  <si>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</si>
  <si>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</si>
  <si>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</si>
  <si>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</si>
  <si>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</si>
  <si>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</si>
  <si>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</si>
  <si>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</si>
  <si>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</si>
  <si>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</si>
  <si>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</si>
  <si>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</si>
  <si>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</si>
  <si>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</si>
  <si>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</si>
  <si>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</si>
  <si>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</si>
  <si>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</si>
  <si>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</si>
  <si>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</si>
  <si>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</si>
  <si>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</si>
  <si>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</si>
  <si>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</si>
  <si>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</si>
  <si>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</si>
  <si>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</si>
  <si>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</si>
  <si>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</si>
  <si>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</si>
  <si>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</si>
  <si>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</si>
  <si>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</si>
  <si>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</si>
  <si>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</si>
  <si>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</si>
  <si>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</si>
  <si>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</si>
  <si>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</si>
  <si>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</si>
  <si>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</si>
  <si>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</si>
  <si>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</si>
  <si>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</si>
  <si>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</si>
  <si>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</si>
  <si>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</si>
  <si>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</si>
  <si>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</si>
  <si>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</si>
  <si>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</si>
  <si>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</si>
  <si>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</si>
  <si>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</si>
  <si>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</si>
  <si>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</si>
  <si>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</si>
  <si>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</si>
  <si>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</si>
  <si>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</si>
  <si>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</si>
  <si>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</si>
  <si>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</si>
  <si>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</si>
  <si>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</si>
  <si>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</si>
  <si>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</si>
  <si>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</si>
  <si>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</si>
  <si>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</si>
  <si>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</si>
  <si>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</si>
  <si>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</si>
  <si>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</si>
  <si>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</si>
  <si>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DFUS US Equity</t>
  </si>
  <si>
    <t>DIMENSIONAL US EQ MKT ETF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</si>
  <si>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</si>
  <si>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</si>
  <si>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</si>
  <si>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</si>
  <si>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</si>
  <si>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</si>
  <si>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</si>
  <si>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</si>
  <si>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</si>
  <si>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</si>
  <si>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</si>
  <si>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</si>
  <si>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</si>
  <si>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</si>
  <si>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</si>
  <si>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</si>
  <si>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</si>
  <si>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</si>
  <si>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</si>
  <si>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</si>
  <si>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</si>
  <si>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</si>
  <si>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</si>
  <si>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</si>
  <si>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</si>
  <si>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</si>
  <si>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</si>
  <si>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</si>
  <si>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</si>
  <si>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</si>
  <si>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</si>
  <si>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</si>
  <si>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</si>
  <si>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</si>
  <si>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</si>
  <si>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</si>
  <si>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</si>
  <si>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</si>
  <si>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</si>
  <si>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</si>
  <si>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</si>
  <si>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</si>
  <si>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</si>
  <si>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</si>
  <si>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</si>
  <si>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</si>
  <si>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</si>
  <si>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</si>
  <si>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</si>
  <si>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</si>
  <si>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</si>
  <si>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</si>
  <si>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</si>
  <si>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</si>
  <si>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</si>
  <si>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</si>
  <si>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</si>
  <si>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</si>
  <si>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</si>
  <si>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</si>
  <si>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</si>
  <si>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</si>
  <si>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</si>
  <si>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</si>
  <si>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</si>
  <si>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</si>
  <si>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</si>
  <si>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</si>
  <si>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</si>
  <si>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</si>
  <si>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</si>
  <si>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</si>
  <si>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</si>
  <si>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</si>
  <si>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</si>
  <si>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</si>
  <si>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</si>
  <si>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</si>
  <si>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</si>
  <si>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</si>
  <si>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</si>
  <si>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</si>
  <si>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</si>
  <si>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</si>
  <si>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</si>
  <si>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</si>
  <si>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</si>
  <si>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</si>
  <si>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</si>
  <si>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</si>
  <si>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</si>
  <si>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</si>
  <si>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</si>
  <si>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</si>
  <si>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</si>
  <si>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</si>
  <si>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</si>
  <si>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</si>
  <si>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</si>
  <si>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</si>
  <si>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</si>
  <si>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</si>
  <si>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</si>
  <si>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</si>
  <si>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</si>
  <si>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</si>
  <si>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</si>
  <si>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</si>
  <si>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</si>
  <si>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</si>
  <si>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</si>
  <si>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</si>
  <si>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</si>
  <si>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</si>
  <si>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</si>
  <si>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</si>
  <si>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</si>
  <si>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</si>
  <si>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</si>
  <si>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</si>
  <si>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</si>
  <si>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</si>
  <si>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</si>
  <si>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</si>
  <si>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</si>
  <si>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</si>
  <si>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</si>
  <si>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</si>
  <si>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</si>
  <si>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</si>
  <si>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</si>
  <si>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</si>
  <si>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</si>
  <si>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</si>
  <si>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</si>
  <si>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</si>
  <si>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</si>
  <si>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</si>
  <si>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</si>
  <si>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</si>
  <si>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</si>
  <si>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</si>
  <si>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</si>
  <si>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</si>
  <si>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</si>
  <si>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</si>
  <si>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</si>
  <si>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</si>
  <si>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</si>
  <si>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</si>
  <si>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</si>
  <si>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</si>
  <si>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</si>
  <si>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</si>
  <si>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</si>
  <si>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</si>
  <si>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</si>
  <si>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</si>
  <si>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</si>
  <si>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</si>
  <si>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</si>
  <si>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</si>
  <si>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</si>
  <si>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</si>
  <si>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</si>
  <si>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</si>
  <si>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</si>
  <si>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</si>
  <si>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</si>
  <si>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</si>
  <si>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</si>
  <si>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</si>
  <si>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</si>
  <si>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</si>
  <si>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</si>
  <si>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</si>
  <si>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</si>
  <si>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</si>
  <si>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</si>
  <si>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</si>
  <si>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</si>
  <si>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</si>
  <si>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</si>
  <si>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</si>
  <si>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</si>
  <si>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</si>
  <si>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</si>
  <si>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</si>
  <si>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</si>
  <si>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</si>
  <si>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Gloal Market Caps</t>
  </si>
  <si>
    <t>#</t>
  </si>
  <si>
    <t>Sector 1</t>
  </si>
  <si>
    <t>Sector 2</t>
  </si>
  <si>
    <t>Name</t>
  </si>
  <si>
    <t>Ticker</t>
  </si>
  <si>
    <t>Market Cap</t>
  </si>
  <si>
    <t>Total Market Cap</t>
  </si>
  <si>
    <t>Count</t>
  </si>
  <si>
    <t>numbers in mio USD</t>
  </si>
  <si>
    <t>Apple</t>
  </si>
  <si>
    <t>AAPL</t>
  </si>
  <si>
    <t>United States</t>
  </si>
  <si>
    <t>Microsoft</t>
  </si>
  <si>
    <t>MSFT</t>
  </si>
  <si>
    <t>387.9</t>
  </si>
  <si>
    <t>NVIDIA</t>
  </si>
  <si>
    <t>NVDA</t>
  </si>
  <si>
    <t>110.43</t>
  </si>
  <si>
    <t>Amazon</t>
  </si>
  <si>
    <t>AMZN</t>
  </si>
  <si>
    <t>Alphabet (Google)</t>
  </si>
  <si>
    <t>GOOG</t>
  </si>
  <si>
    <t>159.41</t>
  </si>
  <si>
    <t>Saudi Aramco</t>
  </si>
  <si>
    <t>2222.SR</t>
  </si>
  <si>
    <t>Saudi Arabia</t>
  </si>
  <si>
    <t>Meta Platforms (Facebook)</t>
  </si>
  <si>
    <t>META</t>
  </si>
  <si>
    <t>541.52</t>
  </si>
  <si>
    <t>Berkshire Hathaway</t>
  </si>
  <si>
    <t>BRK-B</t>
  </si>
  <si>
    <t>521.38</t>
  </si>
  <si>
    <t>Broadcom</t>
  </si>
  <si>
    <t>AVGO</t>
  </si>
  <si>
    <t>178.55</t>
  </si>
  <si>
    <t>TSMC</t>
  </si>
  <si>
    <t>TSM</t>
  </si>
  <si>
    <t>156.36</t>
  </si>
  <si>
    <t>Taiwan</t>
  </si>
  <si>
    <t>Tesla</t>
  </si>
  <si>
    <t>TSLA</t>
  </si>
  <si>
    <t>246.43</t>
  </si>
  <si>
    <t>Walmart</t>
  </si>
  <si>
    <t>WMT</t>
  </si>
  <si>
    <t>JPMorgan Chase</t>
  </si>
  <si>
    <t>JPM</t>
  </si>
  <si>
    <t>234.47</t>
  </si>
  <si>
    <t>Eli Lilly</t>
  </si>
  <si>
    <t>LLY</t>
  </si>
  <si>
    <t>Visa</t>
  </si>
  <si>
    <t>V</t>
  </si>
  <si>
    <t>332.58</t>
  </si>
  <si>
    <t>UnitedHealth</t>
  </si>
  <si>
    <t>UNH</t>
  </si>
  <si>
    <t>601.38</t>
  </si>
  <si>
    <t>Tencent</t>
  </si>
  <si>
    <t>TCEHY</t>
  </si>
  <si>
    <t>56.09</t>
  </si>
  <si>
    <t>China</t>
  </si>
  <si>
    <t>Mastercard</t>
  </si>
  <si>
    <t>MA</t>
  </si>
  <si>
    <t>509.07</t>
  </si>
  <si>
    <t>Exxon Mobil</t>
  </si>
  <si>
    <t>XOM</t>
  </si>
  <si>
    <t>101.23</t>
  </si>
  <si>
    <t>Costco</t>
  </si>
  <si>
    <t>COST</t>
  </si>
  <si>
    <t>Netflix</t>
  </si>
  <si>
    <t>NFLX</t>
  </si>
  <si>
    <t>920.68</t>
  </si>
  <si>
    <t>Procter &amp; Gamble</t>
  </si>
  <si>
    <t>PG</t>
  </si>
  <si>
    <t>166.66</t>
  </si>
  <si>
    <t>Oracle</t>
  </si>
  <si>
    <t>ORCL</t>
  </si>
  <si>
    <t>130.76</t>
  </si>
  <si>
    <t>Johnson &amp; Johnson</t>
  </si>
  <si>
    <t>JNJ</t>
  </si>
  <si>
    <t>150.7</t>
  </si>
  <si>
    <t>Home Depot</t>
  </si>
  <si>
    <t>HD</t>
  </si>
  <si>
    <t>349.87</t>
  </si>
  <si>
    <t>ICBC</t>
  </si>
  <si>
    <t>1398.HK</t>
  </si>
  <si>
    <t>0.674308</t>
  </si>
  <si>
    <t>AbbVie</t>
  </si>
  <si>
    <t>ABBV</t>
  </si>
  <si>
    <t>174.2</t>
  </si>
  <si>
    <t>Coca-Cola</t>
  </si>
  <si>
    <t>KO</t>
  </si>
  <si>
    <t>SAP</t>
  </si>
  <si>
    <t>258.09</t>
  </si>
  <si>
    <t>Germany</t>
  </si>
  <si>
    <t>LVMH</t>
  </si>
  <si>
    <t>MC.PA</t>
  </si>
  <si>
    <t>France</t>
  </si>
  <si>
    <t>T-Mobile US</t>
  </si>
  <si>
    <t>TMUS</t>
  </si>
  <si>
    <t>259.89</t>
  </si>
  <si>
    <t>Novo Nordisk</t>
  </si>
  <si>
    <t>NVO</t>
  </si>
  <si>
    <t>64.25</t>
  </si>
  <si>
    <t>Denmark</t>
  </si>
  <si>
    <t>HermÃ¨s</t>
  </si>
  <si>
    <t>RMS.PA</t>
  </si>
  <si>
    <t>2598.27</t>
  </si>
  <si>
    <t>Kweichow Moutai</t>
  </si>
  <si>
    <t>600519.SS</t>
  </si>
  <si>
    <t>215.12</t>
  </si>
  <si>
    <t>Bank of America</t>
  </si>
  <si>
    <t>BAC</t>
  </si>
  <si>
    <t>NestlÃ©</t>
  </si>
  <si>
    <t>NESN.SW</t>
  </si>
  <si>
    <t>Switzerland</t>
  </si>
  <si>
    <t>Alibaba</t>
  </si>
  <si>
    <t>BABA</t>
  </si>
  <si>
    <t>105.48</t>
  </si>
  <si>
    <t>ASML</t>
  </si>
  <si>
    <t>Netherlands</t>
  </si>
  <si>
    <t>Samsung</t>
  </si>
  <si>
    <t>005930.KS</t>
  </si>
  <si>
    <t>South Korea</t>
  </si>
  <si>
    <t>Salesforce</t>
  </si>
  <si>
    <t>CRM</t>
  </si>
  <si>
    <t>253.32</t>
  </si>
  <si>
    <t>Agricultural Bank of China</t>
  </si>
  <si>
    <t>601288.SS</t>
  </si>
  <si>
    <t>0.703366</t>
  </si>
  <si>
    <t>Philip Morris International</t>
  </si>
  <si>
    <t>PM</t>
  </si>
  <si>
    <t>154.8</t>
  </si>
  <si>
    <t>Roche</t>
  </si>
  <si>
    <t>ROG.SW</t>
  </si>
  <si>
    <t>International Holding Company</t>
  </si>
  <si>
    <t>IHC.AE</t>
  </si>
  <si>
    <t>109.4</t>
  </si>
  <si>
    <t>United Arab Emirates</t>
  </si>
  <si>
    <t>Chevron</t>
  </si>
  <si>
    <t>CVX</t>
  </si>
  <si>
    <t>134.01</t>
  </si>
  <si>
    <t>China Mobile</t>
  </si>
  <si>
    <t>0941.HK</t>
  </si>
  <si>
    <t>Cisco</t>
  </si>
  <si>
    <t>CSCO</t>
  </si>
  <si>
    <t>57.23</t>
  </si>
  <si>
    <t>Toyota</t>
  </si>
  <si>
    <t>TM</t>
  </si>
  <si>
    <t>167.66</t>
  </si>
  <si>
    <t>Japan</t>
  </si>
  <si>
    <t>Abbott Laboratories</t>
  </si>
  <si>
    <t>ABT</t>
  </si>
  <si>
    <t>127.52</t>
  </si>
  <si>
    <t>McDonald</t>
  </si>
  <si>
    <t>MCD</t>
  </si>
  <si>
    <t>IBM</t>
  </si>
  <si>
    <t>234.68</t>
  </si>
  <si>
    <t>Novartis</t>
  </si>
  <si>
    <t>NVS</t>
  </si>
  <si>
    <t>L'OrÃ©al</t>
  </si>
  <si>
    <t>OR.PA</t>
  </si>
  <si>
    <t>394.91</t>
  </si>
  <si>
    <t>Linde</t>
  </si>
  <si>
    <t>LIN</t>
  </si>
  <si>
    <t>444.3</t>
  </si>
  <si>
    <t>United Kingdom</t>
  </si>
  <si>
    <t>China Construction Bank</t>
  </si>
  <si>
    <t>601939.SS</t>
  </si>
  <si>
    <t>AstraZeneca</t>
  </si>
  <si>
    <t>AZN</t>
  </si>
  <si>
    <t>65.88</t>
  </si>
  <si>
    <t>Palantir</t>
  </si>
  <si>
    <t>PLTR</t>
  </si>
  <si>
    <t>86.8</t>
  </si>
  <si>
    <t>Bank of China</t>
  </si>
  <si>
    <t>601988.SS</t>
  </si>
  <si>
    <t>0.743127</t>
  </si>
  <si>
    <t>Wells Fargo</t>
  </si>
  <si>
    <t>WFC</t>
  </si>
  <si>
    <t>Merck</t>
  </si>
  <si>
    <t>MRK</t>
  </si>
  <si>
    <t>Pepsico</t>
  </si>
  <si>
    <t>PEP</t>
  </si>
  <si>
    <t>143.54</t>
  </si>
  <si>
    <t>AT&amp;T</t>
  </si>
  <si>
    <t>T</t>
  </si>
  <si>
    <t>General Electric</t>
  </si>
  <si>
    <t>GE</t>
  </si>
  <si>
    <t>180.84</t>
  </si>
  <si>
    <t>Reliance Industries</t>
  </si>
  <si>
    <t>RELIANCE.NS</t>
  </si>
  <si>
    <t>India</t>
  </si>
  <si>
    <t>Verizon</t>
  </si>
  <si>
    <t>VZ</t>
  </si>
  <si>
    <t>43.85</t>
  </si>
  <si>
    <t>Shell</t>
  </si>
  <si>
    <t>SHEL</t>
  </si>
  <si>
    <t>61.42</t>
  </si>
  <si>
    <t>PetroChina</t>
  </si>
  <si>
    <t>0857.HK</t>
  </si>
  <si>
    <t>0.680754</t>
  </si>
  <si>
    <t>Prosus</t>
  </si>
  <si>
    <t>PRX.AS</t>
  </si>
  <si>
    <t>Fomento EconÃ³mico Mexicano</t>
  </si>
  <si>
    <t>FMX</t>
  </si>
  <si>
    <t>98.18</t>
  </si>
  <si>
    <t>Mexico</t>
  </si>
  <si>
    <t>Accenture</t>
  </si>
  <si>
    <t>ACN</t>
  </si>
  <si>
    <t>Ireland</t>
  </si>
  <si>
    <t>Intuitive Surgical</t>
  </si>
  <si>
    <t>ISRG</t>
  </si>
  <si>
    <t>490.26</t>
  </si>
  <si>
    <t>HSBC</t>
  </si>
  <si>
    <t>49.47</t>
  </si>
  <si>
    <t>American Express</t>
  </si>
  <si>
    <t>AXP</t>
  </si>
  <si>
    <t>248.48</t>
  </si>
  <si>
    <t>Morgan Stanley</t>
  </si>
  <si>
    <t>MS</t>
  </si>
  <si>
    <t>RTX</t>
  </si>
  <si>
    <t>128.06</t>
  </si>
  <si>
    <t>Deutsche Telekom</t>
  </si>
  <si>
    <t>DTE.DE</t>
  </si>
  <si>
    <t>HDFC Bank</t>
  </si>
  <si>
    <t>HDB</t>
  </si>
  <si>
    <t>66.65</t>
  </si>
  <si>
    <t>Thermo Fisher Scientific</t>
  </si>
  <si>
    <t>TMO</t>
  </si>
  <si>
    <t>433.55</t>
  </si>
  <si>
    <t>Intuit</t>
  </si>
  <si>
    <t>INTU</t>
  </si>
  <si>
    <t>582.3</t>
  </si>
  <si>
    <t>Commonwealth Bank</t>
  </si>
  <si>
    <t>CBA.AX</t>
  </si>
  <si>
    <t>Australia</t>
  </si>
  <si>
    <t>Progressive</t>
  </si>
  <si>
    <t>PGR</t>
  </si>
  <si>
    <t>275.26</t>
  </si>
  <si>
    <t>Inditex</t>
  </si>
  <si>
    <t>IDEXY</t>
  </si>
  <si>
    <t>25.88</t>
  </si>
  <si>
    <t>Spain</t>
  </si>
  <si>
    <t>Siemens</t>
  </si>
  <si>
    <t>SIE.DE</t>
  </si>
  <si>
    <t>ServiceNow</t>
  </si>
  <si>
    <t>NOW</t>
  </si>
  <si>
    <t>Royal Bank Of Canada</t>
  </si>
  <si>
    <t>RY</t>
  </si>
  <si>
    <t>112.39</t>
  </si>
  <si>
    <t>Canada</t>
  </si>
  <si>
    <t>Blackstone Group</t>
  </si>
  <si>
    <t>BX</t>
  </si>
  <si>
    <t>125.89</t>
  </si>
  <si>
    <t>Walt Disney</t>
  </si>
  <si>
    <t>DIS</t>
  </si>
  <si>
    <t>84.52</t>
  </si>
  <si>
    <t>QUALCOMM</t>
  </si>
  <si>
    <t>QCOM</t>
  </si>
  <si>
    <t>137.89</t>
  </si>
  <si>
    <t>Amgen</t>
  </si>
  <si>
    <t>AMGN</t>
  </si>
  <si>
    <t>283.59</t>
  </si>
  <si>
    <t>Goldman Sachs</t>
  </si>
  <si>
    <t>GS</t>
  </si>
  <si>
    <t>Unilever</t>
  </si>
  <si>
    <t>UL</t>
  </si>
  <si>
    <t>AMD</t>
  </si>
  <si>
    <t>93.19</t>
  </si>
  <si>
    <t>Booking Holdings (Booking.com)</t>
  </si>
  <si>
    <t>BKNG</t>
  </si>
  <si>
    <t>4549.36</t>
  </si>
  <si>
    <t>Adobe</t>
  </si>
  <si>
    <t>ADBE</t>
  </si>
  <si>
    <t>Uber</t>
  </si>
  <si>
    <t>UBER</t>
  </si>
  <si>
    <t>BYD</t>
  </si>
  <si>
    <t>002594.SZ</t>
  </si>
  <si>
    <t>CM Bank</t>
  </si>
  <si>
    <t>3968.HK</t>
  </si>
  <si>
    <t>Allianz SE</t>
  </si>
  <si>
    <t>ALV.DE</t>
  </si>
  <si>
    <t>Xiaomi</t>
  </si>
  <si>
    <t>XIACF</t>
  </si>
  <si>
    <t>TJX Companies</t>
  </si>
  <si>
    <t>TJX</t>
  </si>
  <si>
    <t>127.94</t>
  </si>
  <si>
    <t>Sony</t>
  </si>
  <si>
    <t>SONY</t>
  </si>
  <si>
    <t>S&amp;P Global</t>
  </si>
  <si>
    <t>SPGI</t>
  </si>
  <si>
    <t>Boston Scientific</t>
  </si>
  <si>
    <t>BSX</t>
  </si>
  <si>
    <t>93.69</t>
  </si>
  <si>
    <t>Caterpillar</t>
  </si>
  <si>
    <t>CAT</t>
  </si>
  <si>
    <t>289.64</t>
  </si>
  <si>
    <t>Charles Schwab</t>
  </si>
  <si>
    <t>SCHW</t>
  </si>
  <si>
    <t>75.91</t>
  </si>
  <si>
    <t>Mitsubishi UFJ Financial</t>
  </si>
  <si>
    <t>MUFG</t>
  </si>
  <si>
    <t>Tata Consultancy Services</t>
  </si>
  <si>
    <t>TCS.NS</t>
  </si>
  <si>
    <t>BlackRock</t>
  </si>
  <si>
    <t>BLK</t>
  </si>
  <si>
    <t>875.8</t>
  </si>
  <si>
    <t>Nextera Energy</t>
  </si>
  <si>
    <t>NEE</t>
  </si>
  <si>
    <t>CATL</t>
  </si>
  <si>
    <t>300750.SZ</t>
  </si>
  <si>
    <t>Stryker Corporation</t>
  </si>
  <si>
    <t>SYK</t>
  </si>
  <si>
    <t>348.89</t>
  </si>
  <si>
    <t>Danaher</t>
  </si>
  <si>
    <t>DHR</t>
  </si>
  <si>
    <t>Texas Instruments</t>
  </si>
  <si>
    <t>TXN</t>
  </si>
  <si>
    <t>145.9</t>
  </si>
  <si>
    <t>Union Pacific Corporation</t>
  </si>
  <si>
    <t>UNP</t>
  </si>
  <si>
    <t>217.25</t>
  </si>
  <si>
    <t>Gilead Sciences</t>
  </si>
  <si>
    <t>GILD</t>
  </si>
  <si>
    <t>104.05</t>
  </si>
  <si>
    <t>Comcast</t>
  </si>
  <si>
    <t>CMCSA</t>
  </si>
  <si>
    <t>33.61</t>
  </si>
  <si>
    <t>Honeywell</t>
  </si>
  <si>
    <t>HON</t>
  </si>
  <si>
    <t>195.77</t>
  </si>
  <si>
    <t>Schneider Electric</t>
  </si>
  <si>
    <t>SU.PA</t>
  </si>
  <si>
    <t>EssilorLuxottica</t>
  </si>
  <si>
    <t>EL.PA</t>
  </si>
  <si>
    <t>Sanofi</t>
  </si>
  <si>
    <t>SNY</t>
  </si>
  <si>
    <t>51.09</t>
  </si>
  <si>
    <t>Vertex Pharmaceuticals</t>
  </si>
  <si>
    <t>VRTX</t>
  </si>
  <si>
    <t>481.38</t>
  </si>
  <si>
    <t>PDD Holdings (Pinduoduo)</t>
  </si>
  <si>
    <t>PDD</t>
  </si>
  <si>
    <t>88.96</t>
  </si>
  <si>
    <t>Deere &amp;amp</t>
  </si>
  <si>
    <t>TotalEnergies</t>
  </si>
  <si>
    <t>TTE</t>
  </si>
  <si>
    <t>Pfizer</t>
  </si>
  <si>
    <t>PFE</t>
  </si>
  <si>
    <t>Bharti Airtel</t>
  </si>
  <si>
    <t>BHARTIARTL.NS</t>
  </si>
  <si>
    <t>Lowe's Companies</t>
  </si>
  <si>
    <t>LOW</t>
  </si>
  <si>
    <t>217.55</t>
  </si>
  <si>
    <t>Automatic Data Processing</t>
  </si>
  <si>
    <t>ADP</t>
  </si>
  <si>
    <t>298.17</t>
  </si>
  <si>
    <t>Airbus</t>
  </si>
  <si>
    <t>AIR.PA</t>
  </si>
  <si>
    <t>Boeing</t>
  </si>
  <si>
    <t>BA</t>
  </si>
  <si>
    <t>154.94</t>
  </si>
  <si>
    <t>Anheuser-Busch Inbev</t>
  </si>
  <si>
    <t>BUD</t>
  </si>
  <si>
    <t>62.22</t>
  </si>
  <si>
    <t>Belgium</t>
  </si>
  <si>
    <t>Applied Materials</t>
  </si>
  <si>
    <t>AMAT</t>
  </si>
  <si>
    <t>142.87</t>
  </si>
  <si>
    <t>Fiserv</t>
  </si>
  <si>
    <t>FI</t>
  </si>
  <si>
    <t>China Life Insurance</t>
  </si>
  <si>
    <t>601628.SS</t>
  </si>
  <si>
    <t>BHP Group</t>
  </si>
  <si>
    <t>BHP</t>
  </si>
  <si>
    <t>45.3</t>
  </si>
  <si>
    <t>Marsh &amp; McLennan Companies</t>
  </si>
  <si>
    <t>MMC</t>
  </si>
  <si>
    <t>232.06</t>
  </si>
  <si>
    <t>Citigroup</t>
  </si>
  <si>
    <t>C</t>
  </si>
  <si>
    <t>60.67</t>
  </si>
  <si>
    <t>Ping An Insurance</t>
  </si>
  <si>
    <t>601318.SS</t>
  </si>
  <si>
    <t>Chubb</t>
  </si>
  <si>
    <t>CB</t>
  </si>
  <si>
    <t>Meituan</t>
  </si>
  <si>
    <t>3690.HK</t>
  </si>
  <si>
    <t>Spotify</t>
  </si>
  <si>
    <t>SPOT</t>
  </si>
  <si>
    <t>548.61</t>
  </si>
  <si>
    <t>Sweden</t>
  </si>
  <si>
    <t>ICICI Bank</t>
  </si>
  <si>
    <t>IBN</t>
  </si>
  <si>
    <t>31.33</t>
  </si>
  <si>
    <t>Lockheed Martin</t>
  </si>
  <si>
    <t>LMT</t>
  </si>
  <si>
    <t>Air Liquide</t>
  </si>
  <si>
    <t>AI.PA</t>
  </si>
  <si>
    <t>Palo Alto Networks</t>
  </si>
  <si>
    <t>PANW</t>
  </si>
  <si>
    <t>165.55</t>
  </si>
  <si>
    <t>Arm Holdings</t>
  </si>
  <si>
    <t>ARM</t>
  </si>
  <si>
    <t>103.83</t>
  </si>
  <si>
    <t>Eaton</t>
  </si>
  <si>
    <t>ETN</t>
  </si>
  <si>
    <t>273.55</t>
  </si>
  <si>
    <t>ConocoPhillips</t>
  </si>
  <si>
    <t>COP</t>
  </si>
  <si>
    <t>84.01</t>
  </si>
  <si>
    <t>Medtronic</t>
  </si>
  <si>
    <t>MDT</t>
  </si>
  <si>
    <t>82.49</t>
  </si>
  <si>
    <t>Iberdrola</t>
  </si>
  <si>
    <t>IBE.MC</t>
  </si>
  <si>
    <t>Shopify</t>
  </si>
  <si>
    <t>SHOP</t>
  </si>
  <si>
    <t>81.8</t>
  </si>
  <si>
    <t>Al Rajhi Bank</t>
  </si>
  <si>
    <t>1120.SR</t>
  </si>
  <si>
    <t>CNOOC</t>
  </si>
  <si>
    <t>0883.HK</t>
  </si>
  <si>
    <t>Hitachi</t>
  </si>
  <si>
    <t>6501.T</t>
  </si>
  <si>
    <t>Bristol-Myers Squibb</t>
  </si>
  <si>
    <t>BMY</t>
  </si>
  <si>
    <t>Toronto Dominion Bank</t>
  </si>
  <si>
    <t>TD</t>
  </si>
  <si>
    <t>MercadoLibre</t>
  </si>
  <si>
    <t>MELI</t>
  </si>
  <si>
    <t>1982.84</t>
  </si>
  <si>
    <t>Argentina</t>
  </si>
  <si>
    <t>American Tower</t>
  </si>
  <si>
    <t>AMT</t>
  </si>
  <si>
    <t>China Shenhua Energy</t>
  </si>
  <si>
    <t>601088.SS</t>
  </si>
  <si>
    <t>Elevance Health</t>
  </si>
  <si>
    <t>ELV</t>
  </si>
  <si>
    <t>435.03</t>
  </si>
  <si>
    <t>Dior</t>
  </si>
  <si>
    <t>CDI.PA</t>
  </si>
  <si>
    <t>Southern Company</t>
  </si>
  <si>
    <t>SO</t>
  </si>
  <si>
    <t>89.59</t>
  </si>
  <si>
    <t>China Yangtze Power</t>
  </si>
  <si>
    <t>600900.SS</t>
  </si>
  <si>
    <t>Fast Retailing</t>
  </si>
  <si>
    <t>9983.T</t>
  </si>
  <si>
    <t>318.36</t>
  </si>
  <si>
    <t>Compagnie FinanciÃ¨re Richemont</t>
  </si>
  <si>
    <t>CFR.SW</t>
  </si>
  <si>
    <t>China Telecom</t>
  </si>
  <si>
    <t>0728.HK</t>
  </si>
  <si>
    <t>0.754245</t>
  </si>
  <si>
    <t>Safran</t>
  </si>
  <si>
    <t>SAF.PA</t>
  </si>
  <si>
    <t>Santander</t>
  </si>
  <si>
    <t>SAN</t>
  </si>
  <si>
    <t>Altria Group</t>
  </si>
  <si>
    <t>MO</t>
  </si>
  <si>
    <t>56.56</t>
  </si>
  <si>
    <t>Keyence</t>
  </si>
  <si>
    <t>6861.T</t>
  </si>
  <si>
    <t>TAQA</t>
  </si>
  <si>
    <t>TAQA.AE</t>
  </si>
  <si>
    <t>0.84</t>
  </si>
  <si>
    <t>Starbucks</t>
  </si>
  <si>
    <t>SBUX</t>
  </si>
  <si>
    <t>83.46</t>
  </si>
  <si>
    <t>CME Group</t>
  </si>
  <si>
    <t>CME</t>
  </si>
  <si>
    <t>263.05</t>
  </si>
  <si>
    <t>Enbridge</t>
  </si>
  <si>
    <t>ENB</t>
  </si>
  <si>
    <t>42.72</t>
  </si>
  <si>
    <t>Zurich Insurance Group</t>
  </si>
  <si>
    <t>ZURN.SW</t>
  </si>
  <si>
    <t>Rio Tinto</t>
  </si>
  <si>
    <t>RIO</t>
  </si>
  <si>
    <t>56.83</t>
  </si>
  <si>
    <t>Waste Management</t>
  </si>
  <si>
    <t>WM</t>
  </si>
  <si>
    <t>228.73</t>
  </si>
  <si>
    <t>CrowdStrike</t>
  </si>
  <si>
    <t>CRWD</t>
  </si>
  <si>
    <t>Welltower</t>
  </si>
  <si>
    <t>WELL</t>
  </si>
  <si>
    <t>141.64</t>
  </si>
  <si>
    <t>AXA</t>
  </si>
  <si>
    <t>CS.PA</t>
  </si>
  <si>
    <t>Duke Energy</t>
  </si>
  <si>
    <t>DUK</t>
  </si>
  <si>
    <t>KKR &amp; Co.</t>
  </si>
  <si>
    <t>KKR</t>
  </si>
  <si>
    <t>98.91</t>
  </si>
  <si>
    <t>Arista Networks</t>
  </si>
  <si>
    <t>ANET</t>
  </si>
  <si>
    <t>British American Tobacco</t>
  </si>
  <si>
    <t>BTI</t>
  </si>
  <si>
    <t>RELX</t>
  </si>
  <si>
    <t>49.36</t>
  </si>
  <si>
    <t>ABB</t>
  </si>
  <si>
    <t>ABBN.SW</t>
  </si>
  <si>
    <t>UBS</t>
  </si>
  <si>
    <t>Cigna</t>
  </si>
  <si>
    <t>CI</t>
  </si>
  <si>
    <t>328.6</t>
  </si>
  <si>
    <t>Intercontinental Exchange</t>
  </si>
  <si>
    <t>ICE</t>
  </si>
  <si>
    <t>154.75</t>
  </si>
  <si>
    <t>KLA</t>
  </si>
  <si>
    <t>KLAC</t>
  </si>
  <si>
    <t>Analog Devices</t>
  </si>
  <si>
    <t>ADI</t>
  </si>
  <si>
    <t>Prologis</t>
  </si>
  <si>
    <t>PLD</t>
  </si>
  <si>
    <t>94.43</t>
  </si>
  <si>
    <t>SK Hynix</t>
  </si>
  <si>
    <t>000660.KS</t>
  </si>
  <si>
    <t>Mondelez International</t>
  </si>
  <si>
    <t>MDLZ</t>
  </si>
  <si>
    <t>CVS Health</t>
  </si>
  <si>
    <t>CVS</t>
  </si>
  <si>
    <t>GE Vernova</t>
  </si>
  <si>
    <t>GEV</t>
  </si>
  <si>
    <t>317.08</t>
  </si>
  <si>
    <t>Sumitomo Mitsui Financial Group</t>
  </si>
  <si>
    <t>SMFG</t>
  </si>
  <si>
    <t>McKesson</t>
  </si>
  <si>
    <t>MCK</t>
  </si>
  <si>
    <t>686.11</t>
  </si>
  <si>
    <t>Sinopec</t>
  </si>
  <si>
    <t>600028.SS</t>
  </si>
  <si>
    <t>0.762323</t>
  </si>
  <si>
    <t>Lam Research</t>
  </si>
  <si>
    <t>LRCX</t>
  </si>
  <si>
    <t>66.75</t>
  </si>
  <si>
    <t>Arthur J. Gallagher &amp; Co.</t>
  </si>
  <si>
    <t>AJG</t>
  </si>
  <si>
    <t>331.74</t>
  </si>
  <si>
    <t>NTT (Nippon Telegraph &amp;amp</t>
  </si>
  <si>
    <t>Investor AB</t>
  </si>
  <si>
    <t>INVE-B.ST</t>
  </si>
  <si>
    <t>BNP Paribas</t>
  </si>
  <si>
    <t>BNP.PA</t>
  </si>
  <si>
    <t>AppLovin</t>
  </si>
  <si>
    <t>APP</t>
  </si>
  <si>
    <t>245.84</t>
  </si>
  <si>
    <t>Sherwin-Williams</t>
  </si>
  <si>
    <t>SHW</t>
  </si>
  <si>
    <t>331.8</t>
  </si>
  <si>
    <t>Intel</t>
  </si>
  <si>
    <t>INTC</t>
  </si>
  <si>
    <t>Munich RE (MÃ¼nchener RÃ¼ck)</t>
  </si>
  <si>
    <t>MUV2.DE</t>
  </si>
  <si>
    <t>Intesa Sanpaolo</t>
  </si>
  <si>
    <t>ISP.MI</t>
  </si>
  <si>
    <t>Italy</t>
  </si>
  <si>
    <t>Cintas</t>
  </si>
  <si>
    <t>CTAS</t>
  </si>
  <si>
    <t>205.31</t>
  </si>
  <si>
    <t>DBS Group</t>
  </si>
  <si>
    <t>D05.SI</t>
  </si>
  <si>
    <t>Singapore</t>
  </si>
  <si>
    <t>Nintendo</t>
  </si>
  <si>
    <t>7974.T</t>
  </si>
  <si>
    <t>UniCredit</t>
  </si>
  <si>
    <t>UCG.MI</t>
  </si>
  <si>
    <t>United Parcel Service</t>
  </si>
  <si>
    <t>UPS</t>
  </si>
  <si>
    <t>96.15</t>
  </si>
  <si>
    <t>HCA Healthcare</t>
  </si>
  <si>
    <t>HCA</t>
  </si>
  <si>
    <t>329.69</t>
  </si>
  <si>
    <t>Enel</t>
  </si>
  <si>
    <t>ENEL.MI</t>
  </si>
  <si>
    <t>Aon</t>
  </si>
  <si>
    <t>AON</t>
  </si>
  <si>
    <t>371.47</t>
  </si>
  <si>
    <t>Nike</t>
  </si>
  <si>
    <t>NKE</t>
  </si>
  <si>
    <t>53.99</t>
  </si>
  <si>
    <t>O'Reilly Automotive</t>
  </si>
  <si>
    <t>ORLY</t>
  </si>
  <si>
    <t>1372.84</t>
  </si>
  <si>
    <t>Amphenol</t>
  </si>
  <si>
    <t>APH</t>
  </si>
  <si>
    <t>State Bank of India</t>
  </si>
  <si>
    <t>SBIN.NS</t>
  </si>
  <si>
    <t xml:space="preserve">Strategy </t>
  </si>
  <si>
    <t xml:space="preserve"> (MicroStrategy)"</t>
  </si>
  <si>
    <t>MSTR</t>
  </si>
  <si>
    <t>293.46</t>
  </si>
  <si>
    <t>London Stock Exchange</t>
  </si>
  <si>
    <t>LSEG.L</t>
  </si>
  <si>
    <t>Thomson Reuters</t>
  </si>
  <si>
    <t>TRI</t>
  </si>
  <si>
    <t>Sberbank</t>
  </si>
  <si>
    <t>SBER.ME</t>
  </si>
  <si>
    <t>Russia</t>
  </si>
  <si>
    <t>Northrop Grumman</t>
  </si>
  <si>
    <t>NOC</t>
  </si>
  <si>
    <t>Micron Technology</t>
  </si>
  <si>
    <t>MU</t>
  </si>
  <si>
    <t>Trane Technologies</t>
  </si>
  <si>
    <t>TT</t>
  </si>
  <si>
    <t>340.72</t>
  </si>
  <si>
    <t>Recruit</t>
  </si>
  <si>
    <t>6098.T</t>
  </si>
  <si>
    <t>Colgate-Palmolive</t>
  </si>
  <si>
    <t>CL</t>
  </si>
  <si>
    <t>Rolls-Royce Holdings</t>
  </si>
  <si>
    <t>RR.L</t>
  </si>
  <si>
    <t>Moody's</t>
  </si>
  <si>
    <t>MCO</t>
  </si>
  <si>
    <t>422.05</t>
  </si>
  <si>
    <t>Republic Services</t>
  </si>
  <si>
    <t>RSG</t>
  </si>
  <si>
    <t>242.94</t>
  </si>
  <si>
    <t>Brookfield Asset Management</t>
  </si>
  <si>
    <t>BAM</t>
  </si>
  <si>
    <t>46.34</t>
  </si>
  <si>
    <t>Ferrari</t>
  </si>
  <si>
    <t>RACE</t>
  </si>
  <si>
    <t>421.13</t>
  </si>
  <si>
    <t>Equinix</t>
  </si>
  <si>
    <t>EQIX</t>
  </si>
  <si>
    <t>767.38</t>
  </si>
  <si>
    <t>DoorDash</t>
  </si>
  <si>
    <t>DASH</t>
  </si>
  <si>
    <t>177.07</t>
  </si>
  <si>
    <t>Petrobras</t>
  </si>
  <si>
    <t>PBR</t>
  </si>
  <si>
    <t>Brazil</t>
  </si>
  <si>
    <t>Fortinet</t>
  </si>
  <si>
    <t>FTNT</t>
  </si>
  <si>
    <t>Banco Bilbao Vizcaya Argentaria</t>
  </si>
  <si>
    <t>BBVA</t>
  </si>
  <si>
    <t>Midea</t>
  </si>
  <si>
    <t>000333.SZ</t>
  </si>
  <si>
    <t>General Dynamics</t>
  </si>
  <si>
    <t>GD</t>
  </si>
  <si>
    <t>TransDigm</t>
  </si>
  <si>
    <t>TDG</t>
  </si>
  <si>
    <t>1296.28</t>
  </si>
  <si>
    <t>3M</t>
  </si>
  <si>
    <t>MMM</t>
  </si>
  <si>
    <t>134.34</t>
  </si>
  <si>
    <t>Chugai Pharmaceutical</t>
  </si>
  <si>
    <t>4519.T</t>
  </si>
  <si>
    <t>Vinci</t>
  </si>
  <si>
    <t>DG.PA</t>
  </si>
  <si>
    <t>Parker-Hannifin</t>
  </si>
  <si>
    <t>PH</t>
  </si>
  <si>
    <t>Brookfield Corporation</t>
  </si>
  <si>
    <t>BN</t>
  </si>
  <si>
    <t>47.84</t>
  </si>
  <si>
    <t>Interactive Brokers</t>
  </si>
  <si>
    <t>IBKR</t>
  </si>
  <si>
    <t>168.93</t>
  </si>
  <si>
    <t>Atlas Copco</t>
  </si>
  <si>
    <t>ATCO-B.ST</t>
  </si>
  <si>
    <t>Motorola Solutions</t>
  </si>
  <si>
    <t>MSI</t>
  </si>
  <si>
    <t>421.84</t>
  </si>
  <si>
    <t>CSL</t>
  </si>
  <si>
    <t>CSL.AX</t>
  </si>
  <si>
    <t>Airbnb</t>
  </si>
  <si>
    <t>ABNB</t>
  </si>
  <si>
    <t>113.15</t>
  </si>
  <si>
    <t>Wuliangye Yibin</t>
  </si>
  <si>
    <t>000858.SZ</t>
  </si>
  <si>
    <t>Cadence Design Systems</t>
  </si>
  <si>
    <t>CDNS</t>
  </si>
  <si>
    <t>Bank of Communications</t>
  </si>
  <si>
    <t>601328.SS</t>
  </si>
  <si>
    <t>Apollo Global Management</t>
  </si>
  <si>
    <t>APO</t>
  </si>
  <si>
    <t>122.2</t>
  </si>
  <si>
    <t>GlaxoSmithKline</t>
  </si>
  <si>
    <t>GSK</t>
  </si>
  <si>
    <t>34.36</t>
  </si>
  <si>
    <t>Constellation Software</t>
  </si>
  <si>
    <t>CSU.TO</t>
  </si>
  <si>
    <t>3287.51</t>
  </si>
  <si>
    <t>Infosys</t>
  </si>
  <si>
    <t>INFY</t>
  </si>
  <si>
    <t>16.78</t>
  </si>
  <si>
    <t>AIA</t>
  </si>
  <si>
    <t>1299.HK</t>
  </si>
  <si>
    <t>Hong Kong</t>
  </si>
  <si>
    <t>KDDI</t>
  </si>
  <si>
    <t>9433.T</t>
  </si>
  <si>
    <t>Mitsubishi Corporation</t>
  </si>
  <si>
    <t>8058.T</t>
  </si>
  <si>
    <t>BP</t>
  </si>
  <si>
    <t>Rheinmetall</t>
  </si>
  <si>
    <t>RHM.F</t>
  </si>
  <si>
    <t>1549.08</t>
  </si>
  <si>
    <t>MediaTek</t>
  </si>
  <si>
    <t>2454.TW</t>
  </si>
  <si>
    <t>Canadian Pacific Railway</t>
  </si>
  <si>
    <t>CP</t>
  </si>
  <si>
    <t>72.48</t>
  </si>
  <si>
    <t>Illinois Tool Works</t>
  </si>
  <si>
    <t>ITW</t>
  </si>
  <si>
    <t>Williams Companies</t>
  </si>
  <si>
    <t>WMB</t>
  </si>
  <si>
    <t>SoftBank</t>
  </si>
  <si>
    <t>9984.T</t>
  </si>
  <si>
    <t>Sea Limited</t>
  </si>
  <si>
    <t>SE</t>
  </si>
  <si>
    <t>117.37</t>
  </si>
  <si>
    <t>Southern Copper</t>
  </si>
  <si>
    <t>SCCO</t>
  </si>
  <si>
    <t>Postal Savings Bank of China</t>
  </si>
  <si>
    <t>601658.SS</t>
  </si>
  <si>
    <t>0.699253</t>
  </si>
  <si>
    <t>Chipotle Mexican Grill</t>
  </si>
  <si>
    <t>CMG</t>
  </si>
  <si>
    <t>49.48</t>
  </si>
  <si>
    <t>Ecolab</t>
  </si>
  <si>
    <t>ECL</t>
  </si>
  <si>
    <t>235.17</t>
  </si>
  <si>
    <t>Tokio Marine</t>
  </si>
  <si>
    <t>8766.T</t>
  </si>
  <si>
    <t>National Grid</t>
  </si>
  <si>
    <t>NGG</t>
  </si>
  <si>
    <t>67.52</t>
  </si>
  <si>
    <t>Zoetis</t>
  </si>
  <si>
    <t>ZTS</t>
  </si>
  <si>
    <t>Bank of Montreal</t>
  </si>
  <si>
    <t>BMO</t>
  </si>
  <si>
    <t>90.09</t>
  </si>
  <si>
    <t>ItÅchÅ« ShÅji</t>
  </si>
  <si>
    <t>8001.T</t>
  </si>
  <si>
    <t>Hindustan Unilever</t>
  </si>
  <si>
    <t>HINDUNILVR.NS</t>
  </si>
  <si>
    <t>ACWA POWER Company</t>
  </si>
  <si>
    <t>2082.SR</t>
  </si>
  <si>
    <t>Westpac Banking</t>
  </si>
  <si>
    <t>WBC.AX</t>
  </si>
  <si>
    <t>Bajaj Finance</t>
  </si>
  <si>
    <t>BAJFINANCE.NS</t>
  </si>
  <si>
    <t>Synopsys</t>
  </si>
  <si>
    <t>SNPS</t>
  </si>
  <si>
    <t>416.23</t>
  </si>
  <si>
    <t>NetEase</t>
  </si>
  <si>
    <t>NTES</t>
  </si>
  <si>
    <t>BAE Systems</t>
  </si>
  <si>
    <t>BA.L</t>
  </si>
  <si>
    <t>National Australia Bank</t>
  </si>
  <si>
    <t>NAB.AX</t>
  </si>
  <si>
    <t>Constellation Energy</t>
  </si>
  <si>
    <t>CEG</t>
  </si>
  <si>
    <t>202.62</t>
  </si>
  <si>
    <t>Tokyo Electron</t>
  </si>
  <si>
    <t>8035.T</t>
  </si>
  <si>
    <t>Enterprise Products</t>
  </si>
  <si>
    <t>EPD</t>
  </si>
  <si>
    <t>Newmont</t>
  </si>
  <si>
    <t>NEM</t>
  </si>
  <si>
    <t>55.43</t>
  </si>
  <si>
    <t>Equinor</t>
  </si>
  <si>
    <t>EQNR</t>
  </si>
  <si>
    <t>Norway</t>
  </si>
  <si>
    <t>SMIC</t>
  </si>
  <si>
    <t>0981.HK</t>
  </si>
  <si>
    <t>ADNOC Gas</t>
  </si>
  <si>
    <t>ADNOCGAS.AE</t>
  </si>
  <si>
    <t>0.81</t>
  </si>
  <si>
    <t>Canadian National Railway</t>
  </si>
  <si>
    <t>CNI</t>
  </si>
  <si>
    <t>97.89</t>
  </si>
  <si>
    <t>ITC</t>
  </si>
  <si>
    <t>ITC.NS</t>
  </si>
  <si>
    <t>Marriott International</t>
  </si>
  <si>
    <t>MAR</t>
  </si>
  <si>
    <t>AutoZone</t>
  </si>
  <si>
    <t>AZO</t>
  </si>
  <si>
    <t>3647.37</t>
  </si>
  <si>
    <t>PayPal</t>
  </si>
  <si>
    <t>PYPL</t>
  </si>
  <si>
    <t>Zijin Mining</t>
  </si>
  <si>
    <t>601899.SS</t>
  </si>
  <si>
    <t>Bank Central Asia</t>
  </si>
  <si>
    <t>BBCA.JK</t>
  </si>
  <si>
    <t>0.492882</t>
  </si>
  <si>
    <t>Indonesia</t>
  </si>
  <si>
    <t>Saudi Telecom Company</t>
  </si>
  <si>
    <t>7010.SR</t>
  </si>
  <si>
    <t>Capital One</t>
  </si>
  <si>
    <t>COF</t>
  </si>
  <si>
    <t>157.76</t>
  </si>
  <si>
    <t>Diageo</t>
  </si>
  <si>
    <t>DEO</t>
  </si>
  <si>
    <t>108.45</t>
  </si>
  <si>
    <t>Roper Technologies</t>
  </si>
  <si>
    <t>ROP</t>
  </si>
  <si>
    <t>557.14</t>
  </si>
  <si>
    <t>Workday</t>
  </si>
  <si>
    <t>WDAY</t>
  </si>
  <si>
    <t>223.6</t>
  </si>
  <si>
    <t>PNC Financial Services</t>
  </si>
  <si>
    <t>PNC</t>
  </si>
  <si>
    <t>Regeneron Pharmaceuticals</t>
  </si>
  <si>
    <t>REGN</t>
  </si>
  <si>
    <t>541.54</t>
  </si>
  <si>
    <t>Agnico Eagle Mines</t>
  </si>
  <si>
    <t>AEM</t>
  </si>
  <si>
    <t>117.6</t>
  </si>
  <si>
    <t>Industrial Bank</t>
  </si>
  <si>
    <t>601166.SS</t>
  </si>
  <si>
    <t>Air Products and Chemicals</t>
  </si>
  <si>
    <t>APD</t>
  </si>
  <si>
    <t>265.19</t>
  </si>
  <si>
    <t>Mizuho Financial Group</t>
  </si>
  <si>
    <t>MFG</t>
  </si>
  <si>
    <t>EOG Resources</t>
  </si>
  <si>
    <t>EOG</t>
  </si>
  <si>
    <t>Mitsubishi Heavy Industries</t>
  </si>
  <si>
    <t>7011.T</t>
  </si>
  <si>
    <t>Foxconn (Hon Hai Precision Industry)</t>
  </si>
  <si>
    <t>2317.TW</t>
  </si>
  <si>
    <t>Aflac</t>
  </si>
  <si>
    <t>AFL</t>
  </si>
  <si>
    <t>Copart</t>
  </si>
  <si>
    <t>CPRT</t>
  </si>
  <si>
    <t>Kinder Morgan</t>
  </si>
  <si>
    <t>KMI</t>
  </si>
  <si>
    <t>U.S. Bancorp</t>
  </si>
  <si>
    <t>USB</t>
  </si>
  <si>
    <t>36.81</t>
  </si>
  <si>
    <t>Becton Dickinson</t>
  </si>
  <si>
    <t>BDX</t>
  </si>
  <si>
    <t>Scotiabank</t>
  </si>
  <si>
    <t>BNS</t>
  </si>
  <si>
    <t>45.97</t>
  </si>
  <si>
    <t>Thales</t>
  </si>
  <si>
    <t>HO.PA</t>
  </si>
  <si>
    <t>Holcim Group</t>
  </si>
  <si>
    <t>HOLN.SW</t>
  </si>
  <si>
    <t>Dell</t>
  </si>
  <si>
    <t>DELL</t>
  </si>
  <si>
    <t>81.7</t>
  </si>
  <si>
    <t>Merck KGaA</t>
  </si>
  <si>
    <t>MRK.DE</t>
  </si>
  <si>
    <t>Rosneft</t>
  </si>
  <si>
    <t>ROSN.ME</t>
  </si>
  <si>
    <t>Life Insurance Corporation of India (LIC)</t>
  </si>
  <si>
    <t>LICI.NS</t>
  </si>
  <si>
    <t>Jingdong Mall</t>
  </si>
  <si>
    <t>JD</t>
  </si>
  <si>
    <t>Monster Beverage</t>
  </si>
  <si>
    <t>MNST</t>
  </si>
  <si>
    <t>57.91</t>
  </si>
  <si>
    <t>Cement Roadstone Holding</t>
  </si>
  <si>
    <t>CRH</t>
  </si>
  <si>
    <t>83.28</t>
  </si>
  <si>
    <t>Canadian Natural Resources</t>
  </si>
  <si>
    <t>CNQ</t>
  </si>
  <si>
    <t>Emerson</t>
  </si>
  <si>
    <t>EMR</t>
  </si>
  <si>
    <t>99.37</t>
  </si>
  <si>
    <t>American Electric Power</t>
  </si>
  <si>
    <t>AEP</t>
  </si>
  <si>
    <t>104.5</t>
  </si>
  <si>
    <t>Compass Group</t>
  </si>
  <si>
    <t>CPG.L</t>
  </si>
  <si>
    <t>Deutsche BÃ¶rse</t>
  </si>
  <si>
    <t>DB1.DE</t>
  </si>
  <si>
    <t>Siemens Healthineers</t>
  </si>
  <si>
    <t>SHL.DE</t>
  </si>
  <si>
    <t>BNY Mellon (Bank of New York Mellon)</t>
  </si>
  <si>
    <t>BK</t>
  </si>
  <si>
    <t>77.08</t>
  </si>
  <si>
    <t>The Travelers Companies</t>
  </si>
  <si>
    <t>TRV</t>
  </si>
  <si>
    <t>243.94</t>
  </si>
  <si>
    <t>Simon Property Group</t>
  </si>
  <si>
    <t>SPG</t>
  </si>
  <si>
    <t>LG Energy Solution</t>
  </si>
  <si>
    <t>373220.KS</t>
  </si>
  <si>
    <t>Cencora</t>
  </si>
  <si>
    <t>COR</t>
  </si>
  <si>
    <t>ING</t>
  </si>
  <si>
    <t>Autodesk</t>
  </si>
  <si>
    <t>ADSK</t>
  </si>
  <si>
    <t>256.99</t>
  </si>
  <si>
    <t>ItaÃº Unibanco</t>
  </si>
  <si>
    <t>ITUB</t>
  </si>
  <si>
    <t>Energy Transfer Partners</t>
  </si>
  <si>
    <t>ET</t>
  </si>
  <si>
    <t>Freddie Mac</t>
  </si>
  <si>
    <t>FMCCT</t>
  </si>
  <si>
    <t>16.73</t>
  </si>
  <si>
    <t>Lukoil</t>
  </si>
  <si>
    <t>LKOH.ME</t>
  </si>
  <si>
    <t>76.67</t>
  </si>
  <si>
    <t>CIBC</t>
  </si>
  <si>
    <t>CM</t>
  </si>
  <si>
    <t>57.09</t>
  </si>
  <si>
    <t>Lloyds Banking Group</t>
  </si>
  <si>
    <t>LYG</t>
  </si>
  <si>
    <t>The Saudi National Bank</t>
  </si>
  <si>
    <t>1180.SR</t>
  </si>
  <si>
    <t>Shin-Etsu Chemical</t>
  </si>
  <si>
    <t>4063.T</t>
  </si>
  <si>
    <t>CrÃ©dit Agricole</t>
  </si>
  <si>
    <t>ACA.PA</t>
  </si>
  <si>
    <t>Mercedes-Benz</t>
  </si>
  <si>
    <t>MBG.DE</t>
  </si>
  <si>
    <t>Paychex</t>
  </si>
  <si>
    <t>PAYX</t>
  </si>
  <si>
    <t>146.17</t>
  </si>
  <si>
    <t>Mitsui Bussan</t>
  </si>
  <si>
    <t>8031.T</t>
  </si>
  <si>
    <t>Danone</t>
  </si>
  <si>
    <t>BN.PA</t>
  </si>
  <si>
    <t>Samsung Biologics</t>
  </si>
  <si>
    <t>207940.KS</t>
  </si>
  <si>
    <t>CSX Corporation</t>
  </si>
  <si>
    <t>CSX</t>
  </si>
  <si>
    <t>Wesfarmers</t>
  </si>
  <si>
    <t>WES.AX</t>
  </si>
  <si>
    <t>CaixaBank</t>
  </si>
  <si>
    <t>CABK.MC</t>
  </si>
  <si>
    <t>OCBC Bank</t>
  </si>
  <si>
    <t>O39.SI</t>
  </si>
  <si>
    <t>Hong Kong Exchanges &amp; Clearing</t>
  </si>
  <si>
    <t>0388.HK</t>
  </si>
  <si>
    <t>Nongfu Spring</t>
  </si>
  <si>
    <t>9633.HK</t>
  </si>
  <si>
    <t>Carrier Global</t>
  </si>
  <si>
    <t>CARR</t>
  </si>
  <si>
    <t>Japan Tobacco</t>
  </si>
  <si>
    <t>2914.T</t>
  </si>
  <si>
    <t>Johnson Controls</t>
  </si>
  <si>
    <t>JCI</t>
  </si>
  <si>
    <t>76.8</t>
  </si>
  <si>
    <t>Allstate</t>
  </si>
  <si>
    <t>ALL</t>
  </si>
  <si>
    <t>Royal Caribbean Group</t>
  </si>
  <si>
    <t>RCL</t>
  </si>
  <si>
    <t>Atlassian</t>
  </si>
  <si>
    <t>TEAM</t>
  </si>
  <si>
    <t>192.98</t>
  </si>
  <si>
    <t>Howmet Aerospace</t>
  </si>
  <si>
    <t>HWM</t>
  </si>
  <si>
    <t>Oneok</t>
  </si>
  <si>
    <t>OKE</t>
  </si>
  <si>
    <t>80.51</t>
  </si>
  <si>
    <t>Nu Holdings</t>
  </si>
  <si>
    <t>NU</t>
  </si>
  <si>
    <t>CITIC Bank</t>
  </si>
  <si>
    <t>601998.SS</t>
  </si>
  <si>
    <t>0.962501</t>
  </si>
  <si>
    <t>Volvo Group</t>
  </si>
  <si>
    <t>VOLV-A.ST</t>
  </si>
  <si>
    <t>Hilton Worldwide</t>
  </si>
  <si>
    <t>HLT</t>
  </si>
  <si>
    <t>208.85</t>
  </si>
  <si>
    <t>ANZ Bank</t>
  </si>
  <si>
    <t>ANZ.AX</t>
  </si>
  <si>
    <t>Volkswagen</t>
  </si>
  <si>
    <t>VOW3.DE</t>
  </si>
  <si>
    <t>ENGI.PA</t>
  </si>
  <si>
    <t>Swiss Re</t>
  </si>
  <si>
    <t>SREN.SW</t>
  </si>
  <si>
    <t>Waste Connections</t>
  </si>
  <si>
    <t>WCN</t>
  </si>
  <si>
    <t>Larsen &amp;amp</t>
  </si>
  <si>
    <t>Generali</t>
  </si>
  <si>
    <t>G.MI</t>
  </si>
  <si>
    <t>Digital Realty</t>
  </si>
  <si>
    <t>DLR</t>
  </si>
  <si>
    <t>142.7</t>
  </si>
  <si>
    <t>Barclays</t>
  </si>
  <si>
    <t>BCS</t>
  </si>
  <si>
    <t>TC Energy</t>
  </si>
  <si>
    <t>TRP</t>
  </si>
  <si>
    <t>Kotak Mahindra Bank</t>
  </si>
  <si>
    <t>KOTAKBANK.NS</t>
  </si>
  <si>
    <t>Realty Income</t>
  </si>
  <si>
    <t>O</t>
  </si>
  <si>
    <t>54.66</t>
  </si>
  <si>
    <t>FedEx</t>
  </si>
  <si>
    <t>FDX</t>
  </si>
  <si>
    <t>203.21</t>
  </si>
  <si>
    <t>3i Group</t>
  </si>
  <si>
    <t>III.L</t>
  </si>
  <si>
    <t>MPLX</t>
  </si>
  <si>
    <t>47.52</t>
  </si>
  <si>
    <t>CITIC Securities</t>
  </si>
  <si>
    <t>600030.SS</t>
  </si>
  <si>
    <t>Public Storage</t>
  </si>
  <si>
    <t>PSA</t>
  </si>
  <si>
    <t>Norfolk Southern</t>
  </si>
  <si>
    <t>NSC</t>
  </si>
  <si>
    <t>214.42</t>
  </si>
  <si>
    <t>SABIC</t>
  </si>
  <si>
    <t>2010.SR</t>
  </si>
  <si>
    <t>Foxconn Industrial Internet</t>
  </si>
  <si>
    <t>601138.SS</t>
  </si>
  <si>
    <t>Universal Music Group</t>
  </si>
  <si>
    <t>UMG.AS</t>
  </si>
  <si>
    <t>Siemens Energy</t>
  </si>
  <si>
    <t>ENR.F</t>
  </si>
  <si>
    <t>Cheniere Energy</t>
  </si>
  <si>
    <t>LNG</t>
  </si>
  <si>
    <t>Walmex</t>
  </si>
  <si>
    <t>WMMVF</t>
  </si>
  <si>
    <t>Dassault SystÃ¨mes</t>
  </si>
  <si>
    <t>DSY.PA</t>
  </si>
  <si>
    <t>Alimentation Couche-Tard</t>
  </si>
  <si>
    <t>ATD.TO</t>
  </si>
  <si>
    <t>MetLife</t>
  </si>
  <si>
    <t>MET</t>
  </si>
  <si>
    <t>70.11</t>
  </si>
  <si>
    <t>Keurig Dr Pepper</t>
  </si>
  <si>
    <t>KDP</t>
  </si>
  <si>
    <t>35.2</t>
  </si>
  <si>
    <t>Snowflake</t>
  </si>
  <si>
    <t>SNOW</t>
  </si>
  <si>
    <t>Freeport-McMoRan</t>
  </si>
  <si>
    <t>FCX</t>
  </si>
  <si>
    <t>Adyen</t>
  </si>
  <si>
    <t>ADYEN.AS</t>
  </si>
  <si>
    <t>1511.7</t>
  </si>
  <si>
    <t>American International Group</t>
  </si>
  <si>
    <t>AIG</t>
  </si>
  <si>
    <t>W. W. Grainger</t>
  </si>
  <si>
    <t>GWW</t>
  </si>
  <si>
    <t>985.4</t>
  </si>
  <si>
    <t>Manulife Financial</t>
  </si>
  <si>
    <t>MFC</t>
  </si>
  <si>
    <t>27.62</t>
  </si>
  <si>
    <t>Heineken</t>
  </si>
  <si>
    <t>HEIA.AS</t>
  </si>
  <si>
    <t>Charter Communications</t>
  </si>
  <si>
    <t>CHTR</t>
  </si>
  <si>
    <t>332.95</t>
  </si>
  <si>
    <t>Sun Pharmaceutical</t>
  </si>
  <si>
    <t>SUNPHARMA.NS</t>
  </si>
  <si>
    <t>Paccar</t>
  </si>
  <si>
    <t>PCAR</t>
  </si>
  <si>
    <t>89.18</t>
  </si>
  <si>
    <t>BMW</t>
  </si>
  <si>
    <t>BMW.DE</t>
  </si>
  <si>
    <t>Compagnie de Saint-Gobain</t>
  </si>
  <si>
    <t>SGO.PA</t>
  </si>
  <si>
    <t>Lonza</t>
  </si>
  <si>
    <t>LONN.SW</t>
  </si>
  <si>
    <t>Kimberly-Clark</t>
  </si>
  <si>
    <t>KMB</t>
  </si>
  <si>
    <t>139.51</t>
  </si>
  <si>
    <t>NatWest Group</t>
  </si>
  <si>
    <t>NWG</t>
  </si>
  <si>
    <t>Fastenal</t>
  </si>
  <si>
    <t>FAST</t>
  </si>
  <si>
    <t>80.5</t>
  </si>
  <si>
    <t>Exelon Corporation</t>
  </si>
  <si>
    <t>EXC</t>
  </si>
  <si>
    <t>Ross Stores</t>
  </si>
  <si>
    <t>ROST</t>
  </si>
  <si>
    <t>140.14</t>
  </si>
  <si>
    <t>Truist Financial</t>
  </si>
  <si>
    <t>TFC</t>
  </si>
  <si>
    <t>34.8</t>
  </si>
  <si>
    <t>Marvell Technology Group</t>
  </si>
  <si>
    <t>MRVL</t>
  </si>
  <si>
    <t>52.44</t>
  </si>
  <si>
    <t>FICO</t>
  </si>
  <si>
    <t>1848.61</t>
  </si>
  <si>
    <t>Grayscale Bitcoin Trust</t>
  </si>
  <si>
    <t>GBTC</t>
  </si>
  <si>
    <t>65.21</t>
  </si>
  <si>
    <t>Porsche</t>
  </si>
  <si>
    <t>P911.DE</t>
  </si>
  <si>
    <t>Schlumberger</t>
  </si>
  <si>
    <t>SLB</t>
  </si>
  <si>
    <t>33.07</t>
  </si>
  <si>
    <t>Haleon</t>
  </si>
  <si>
    <t>HLN</t>
  </si>
  <si>
    <t>Kroger</t>
  </si>
  <si>
    <t>KR</t>
  </si>
  <si>
    <t>67.9</t>
  </si>
  <si>
    <t>DHL Group (Deutsche Post)</t>
  </si>
  <si>
    <t>DHL.DE</t>
  </si>
  <si>
    <t>Loblaw Companies</t>
  </si>
  <si>
    <t>L.TO</t>
  </si>
  <si>
    <t>East Money Information</t>
  </si>
  <si>
    <t>300059.SZ</t>
  </si>
  <si>
    <t>Dominion Energy</t>
  </si>
  <si>
    <t>D</t>
  </si>
  <si>
    <t>Ameriprise Financial</t>
  </si>
  <si>
    <t>AMP</t>
  </si>
  <si>
    <t>461.58</t>
  </si>
  <si>
    <t>Takeda Pharmaceutical</t>
  </si>
  <si>
    <t>TAK</t>
  </si>
  <si>
    <t>Alcon</t>
  </si>
  <si>
    <t>ALC</t>
  </si>
  <si>
    <t>89.08</t>
  </si>
  <si>
    <t>Singtel</t>
  </si>
  <si>
    <t>Z74.SI</t>
  </si>
  <si>
    <t>HCL Technologies</t>
  </si>
  <si>
    <t>HCLTECH.NS</t>
  </si>
  <si>
    <t>16.15</t>
  </si>
  <si>
    <t>Sempra Energy</t>
  </si>
  <si>
    <t>SRE</t>
  </si>
  <si>
    <t>Coinbase</t>
  </si>
  <si>
    <t>COIN</t>
  </si>
  <si>
    <t>Ma'aden</t>
  </si>
  <si>
    <t>1211.SR</t>
  </si>
  <si>
    <t>America Movil</t>
  </si>
  <si>
    <t>AMX</t>
  </si>
  <si>
    <t>Macquarie</t>
  </si>
  <si>
    <t>MQG.AX</t>
  </si>
  <si>
    <t>General Motors</t>
  </si>
  <si>
    <t>GM</t>
  </si>
  <si>
    <t>E.ON</t>
  </si>
  <si>
    <t>EOAN.DE</t>
  </si>
  <si>
    <t>Reckitt Benckiser</t>
  </si>
  <si>
    <t>RKT.L</t>
  </si>
  <si>
    <t>Deutsche Bank</t>
  </si>
  <si>
    <t>DB</t>
  </si>
  <si>
    <t>Axon Enterprise</t>
  </si>
  <si>
    <t>AXON</t>
  </si>
  <si>
    <t>549.7</t>
  </si>
  <si>
    <t>Maruti Suzuki India</t>
  </si>
  <si>
    <t>MARUTI.NS</t>
  </si>
  <si>
    <t>Jiangsu Hengrui Medicine</t>
  </si>
  <si>
    <t>600276.SS</t>
  </si>
  <si>
    <t>Honda</t>
  </si>
  <si>
    <t>HMC</t>
  </si>
  <si>
    <t>27.17</t>
  </si>
  <si>
    <t>NXP Semiconductors</t>
  </si>
  <si>
    <t>NXPI</t>
  </si>
  <si>
    <t>166.46</t>
  </si>
  <si>
    <t>Ares Management</t>
  </si>
  <si>
    <t>ARES</t>
  </si>
  <si>
    <t>Kenvue</t>
  </si>
  <si>
    <t>KVUE</t>
  </si>
  <si>
    <t>21.99</t>
  </si>
  <si>
    <t>Nordea Bank</t>
  </si>
  <si>
    <t>NDA-FI.HE</t>
  </si>
  <si>
    <t>Finland</t>
  </si>
  <si>
    <t>Givaudan</t>
  </si>
  <si>
    <t>GIVN.SW</t>
  </si>
  <si>
    <t>4560.52</t>
  </si>
  <si>
    <t>MSCI</t>
  </si>
  <si>
    <t>539.36</t>
  </si>
  <si>
    <t>Crown Castle</t>
  </si>
  <si>
    <t>CCI</t>
  </si>
  <si>
    <t>95.16</t>
  </si>
  <si>
    <t>L3Harris Technologies</t>
  </si>
  <si>
    <t>LHX</t>
  </si>
  <si>
    <t>BASF</t>
  </si>
  <si>
    <t>BAS.DE</t>
  </si>
  <si>
    <t>UOB</t>
  </si>
  <si>
    <t>U11.SI</t>
  </si>
  <si>
    <t>Target</t>
  </si>
  <si>
    <t>TGT</t>
  </si>
  <si>
    <t>90.01</t>
  </si>
  <si>
    <t>Verisk Analytics</t>
  </si>
  <si>
    <t>VRSK</t>
  </si>
  <si>
    <t>290.37</t>
  </si>
  <si>
    <t>PSEG</t>
  </si>
  <si>
    <t>PEG</t>
  </si>
  <si>
    <t>Nasdaq</t>
  </si>
  <si>
    <t>NDAQ</t>
  </si>
  <si>
    <t>Daiichi SankyÅ</t>
  </si>
  <si>
    <t>4568.T</t>
  </si>
  <si>
    <t>NTPC Limited</t>
  </si>
  <si>
    <t>NTPC.NS</t>
  </si>
  <si>
    <t>Suncor Energy</t>
  </si>
  <si>
    <t>SU</t>
  </si>
  <si>
    <t>32.78</t>
  </si>
  <si>
    <t>Shanghai Pudong Development Bank</t>
  </si>
  <si>
    <t>600000.SS</t>
  </si>
  <si>
    <t>Kuwait Finance House</t>
  </si>
  <si>
    <t>KFH.KW</t>
  </si>
  <si>
    <t>2349.67</t>
  </si>
  <si>
    <t>Kuwait</t>
  </si>
  <si>
    <t>Experian</t>
  </si>
  <si>
    <t>EXPGF</t>
  </si>
  <si>
    <t>44.08</t>
  </si>
  <si>
    <t>Corteva</t>
  </si>
  <si>
    <t>CTVA</t>
  </si>
  <si>
    <t>58.9</t>
  </si>
  <si>
    <t>Yum! Brands</t>
  </si>
  <si>
    <t>YUM</t>
  </si>
  <si>
    <t>DSV</t>
  </si>
  <si>
    <t>DSV.VI</t>
  </si>
  <si>
    <t>Novatek</t>
  </si>
  <si>
    <t>NVTK.ME</t>
  </si>
  <si>
    <t>Flutter Entertainment</t>
  </si>
  <si>
    <t>FLUT</t>
  </si>
  <si>
    <t>226.56</t>
  </si>
  <si>
    <t>Edwards Lifesciences</t>
  </si>
  <si>
    <t>EW</t>
  </si>
  <si>
    <t>Glencore</t>
  </si>
  <si>
    <t>GLCNF</t>
  </si>
  <si>
    <t>ENI</t>
  </si>
  <si>
    <t>E</t>
  </si>
  <si>
    <t>26.15</t>
  </si>
  <si>
    <t>Xcel Energy</t>
  </si>
  <si>
    <t>XEL</t>
  </si>
  <si>
    <t>69.33</t>
  </si>
  <si>
    <t>First Abu Dhabi Bank</t>
  </si>
  <si>
    <t>FAB.AE</t>
  </si>
  <si>
    <t>Coca-Cola European Partners</t>
  </si>
  <si>
    <t>CCEP</t>
  </si>
  <si>
    <t>86.69</t>
  </si>
  <si>
    <t>Adidas</t>
  </si>
  <si>
    <t>ADS.DE</t>
  </si>
  <si>
    <t>Bayan Resources</t>
  </si>
  <si>
    <t>BYAN.JK</t>
  </si>
  <si>
    <t>Consolidated Edison</t>
  </si>
  <si>
    <t>ED</t>
  </si>
  <si>
    <t>110.11</t>
  </si>
  <si>
    <t>QNB (Qatar National Bank)</t>
  </si>
  <si>
    <t>QNBK.QA</t>
  </si>
  <si>
    <t>Qatar</t>
  </si>
  <si>
    <t>Bank of China (Hong Kong)</t>
  </si>
  <si>
    <t>2388.HK</t>
  </si>
  <si>
    <t>Emirates Telecom (Etisalat Group)</t>
  </si>
  <si>
    <t>EAND.AE</t>
  </si>
  <si>
    <t>UltraTech Cement</t>
  </si>
  <si>
    <t>ULTRACEMCO.NS</t>
  </si>
  <si>
    <t>Quanta Services</t>
  </si>
  <si>
    <t>PWR</t>
  </si>
  <si>
    <t>264.8</t>
  </si>
  <si>
    <t>Vale</t>
  </si>
  <si>
    <t>VALE</t>
  </si>
  <si>
    <t>Hess</t>
  </si>
  <si>
    <t>HES</t>
  </si>
  <si>
    <t>126.41</t>
  </si>
  <si>
    <t>Phillips 66</t>
  </si>
  <si>
    <t>PSX</t>
  </si>
  <si>
    <t>95.86</t>
  </si>
  <si>
    <t>Coupang</t>
  </si>
  <si>
    <t>CPNG</t>
  </si>
  <si>
    <t>Discover Financial Services</t>
  </si>
  <si>
    <t>DFS</t>
  </si>
  <si>
    <t>153.74</t>
  </si>
  <si>
    <t>Cummins</t>
  </si>
  <si>
    <t>CMI</t>
  </si>
  <si>
    <t>280.17</t>
  </si>
  <si>
    <t>Axis Bank</t>
  </si>
  <si>
    <t>AXISBANK.BO</t>
  </si>
  <si>
    <t>Otis Worldwide</t>
  </si>
  <si>
    <t>OTIS</t>
  </si>
  <si>
    <t>96.96</t>
  </si>
  <si>
    <t>Wolters Kluwer</t>
  </si>
  <si>
    <t>WKL.AS</t>
  </si>
  <si>
    <t>Sika</t>
  </si>
  <si>
    <t>SIKA.SW</t>
  </si>
  <si>
    <t>Infineon</t>
  </si>
  <si>
    <t>IFX.DE</t>
  </si>
  <si>
    <t>TE Connectivity</t>
  </si>
  <si>
    <t>TEL</t>
  </si>
  <si>
    <t>127.37</t>
  </si>
  <si>
    <t>Grupo MÃ©xico</t>
  </si>
  <si>
    <t>GMBXF</t>
  </si>
  <si>
    <t>D. R. Horton</t>
  </si>
  <si>
    <t>DHI</t>
  </si>
  <si>
    <t>117.62</t>
  </si>
  <si>
    <t>Mitsubishi Electric</t>
  </si>
  <si>
    <t>6503.T</t>
  </si>
  <si>
    <t>Roblox</t>
  </si>
  <si>
    <t>RBLX</t>
  </si>
  <si>
    <t>56.44</t>
  </si>
  <si>
    <t>Marathon Petroleum</t>
  </si>
  <si>
    <t>MPC</t>
  </si>
  <si>
    <t>United Rentals</t>
  </si>
  <si>
    <t>URI</t>
  </si>
  <si>
    <t>Trip.com</t>
  </si>
  <si>
    <t>TCOM</t>
  </si>
  <si>
    <t>53.79</t>
  </si>
  <si>
    <t>Fidelity National Information Services</t>
  </si>
  <si>
    <t>FIS</t>
  </si>
  <si>
    <t>70.45</t>
  </si>
  <si>
    <t>Wheaton Precious Metals</t>
  </si>
  <si>
    <t>WPM</t>
  </si>
  <si>
    <t>82.19</t>
  </si>
  <si>
    <t>Vistra</t>
  </si>
  <si>
    <t>VST</t>
  </si>
  <si>
    <t>109.2</t>
  </si>
  <si>
    <t>Guotai Junan Securities</t>
  </si>
  <si>
    <t>601211.SS</t>
  </si>
  <si>
    <t>Gazprom</t>
  </si>
  <si>
    <t>GAZP.ME</t>
  </si>
  <si>
    <t>Electronic Arts</t>
  </si>
  <si>
    <t>EA</t>
  </si>
  <si>
    <t>142.01</t>
  </si>
  <si>
    <t>Take 2 Interactive</t>
  </si>
  <si>
    <t>TTWO</t>
  </si>
  <si>
    <t>208.81</t>
  </si>
  <si>
    <t>Orange</t>
  </si>
  <si>
    <t>ORA.PA</t>
  </si>
  <si>
    <t>Robinhood</t>
  </si>
  <si>
    <t>HOOD</t>
  </si>
  <si>
    <t>Pacific Gas and Electric</t>
  </si>
  <si>
    <t>PCG</t>
  </si>
  <si>
    <t>Intact Financial</t>
  </si>
  <si>
    <t>IFC.TO</t>
  </si>
  <si>
    <t>Baker Hughes</t>
  </si>
  <si>
    <t>BKR</t>
  </si>
  <si>
    <t>36.89</t>
  </si>
  <si>
    <t>Ford</t>
  </si>
  <si>
    <t>F</t>
  </si>
  <si>
    <t>Ametek</t>
  </si>
  <si>
    <t>AME</t>
  </si>
  <si>
    <t>Naspers</t>
  </si>
  <si>
    <t>NPSNY</t>
  </si>
  <si>
    <t>44.57</t>
  </si>
  <si>
    <t>South Africa</t>
  </si>
  <si>
    <t>The People's Insurance Company (PICC)</t>
  </si>
  <si>
    <t>601319.SS</t>
  </si>
  <si>
    <t>0.899431</t>
  </si>
  <si>
    <t>Bajaj Finserv</t>
  </si>
  <si>
    <t>BAJAJFINSV.NS</t>
  </si>
  <si>
    <t>Hikvision</t>
  </si>
  <si>
    <t>002415.SZ</t>
  </si>
  <si>
    <t>Garmin</t>
  </si>
  <si>
    <t>GRMN</t>
  </si>
  <si>
    <t>187.35</t>
  </si>
  <si>
    <t>Cloudflare</t>
  </si>
  <si>
    <t>NET</t>
  </si>
  <si>
    <t>104.39</t>
  </si>
  <si>
    <t>Hannover RÃ¼ck</t>
  </si>
  <si>
    <t>HNR1.DE</t>
  </si>
  <si>
    <t>Mahindra &amp;amp</t>
  </si>
  <si>
    <t>Chandra Asri Petrochemical</t>
  </si>
  <si>
    <t>TPIA.JK</t>
  </si>
  <si>
    <t>0.415451</t>
  </si>
  <si>
    <t>China Pacific Insurance</t>
  </si>
  <si>
    <t>601601.SS</t>
  </si>
  <si>
    <t>Occidental Petroleum</t>
  </si>
  <si>
    <t>OXY</t>
  </si>
  <si>
    <t>Hoya</t>
  </si>
  <si>
    <t>7741.T</t>
  </si>
  <si>
    <t>7-Eleven</t>
  </si>
  <si>
    <t>3382.T</t>
  </si>
  <si>
    <t>Mindray</t>
  </si>
  <si>
    <t>300760.SZ</t>
  </si>
  <si>
    <t>Diamondback Energy</t>
  </si>
  <si>
    <t>FANG</t>
  </si>
  <si>
    <t>Oriental Land</t>
  </si>
  <si>
    <t>4661.T</t>
  </si>
  <si>
    <t>Ambev</t>
  </si>
  <si>
    <t>ABEV</t>
  </si>
  <si>
    <t>Argenx</t>
  </si>
  <si>
    <t>ARGX</t>
  </si>
  <si>
    <t>Aena</t>
  </si>
  <si>
    <t>AENA.MC</t>
  </si>
  <si>
    <t>Barrick Gold</t>
  </si>
  <si>
    <t>GOLD</t>
  </si>
  <si>
    <t>Corning</t>
  </si>
  <si>
    <t>GLW</t>
  </si>
  <si>
    <t>Humana</t>
  </si>
  <si>
    <t>HUM</t>
  </si>
  <si>
    <t>Targa Resources</t>
  </si>
  <si>
    <t>TRGP</t>
  </si>
  <si>
    <t>160.63</t>
  </si>
  <si>
    <t>Entergy</t>
  </si>
  <si>
    <t>ETR</t>
  </si>
  <si>
    <t>81.02</t>
  </si>
  <si>
    <t>Kraft Heinz</t>
  </si>
  <si>
    <t>KHC</t>
  </si>
  <si>
    <t>29.23</t>
  </si>
  <si>
    <t>Goodman Group</t>
  </si>
  <si>
    <t>GMG.AX</t>
  </si>
  <si>
    <t>DNB</t>
  </si>
  <si>
    <t>DNB.OL</t>
  </si>
  <si>
    <t>Gree Electric Appliances</t>
  </si>
  <si>
    <t>000651.SZ</t>
  </si>
  <si>
    <t>Fujitsu</t>
  </si>
  <si>
    <t>6702.T</t>
  </si>
  <si>
    <t>Great-West Lifeco</t>
  </si>
  <si>
    <t>GWO.TO</t>
  </si>
  <si>
    <t>Veeva Systems</t>
  </si>
  <si>
    <t>VEEV</t>
  </si>
  <si>
    <t>211.69</t>
  </si>
  <si>
    <t>Prudential Financial</t>
  </si>
  <si>
    <t>PRU</t>
  </si>
  <si>
    <t>Sysco</t>
  </si>
  <si>
    <t>SYY</t>
  </si>
  <si>
    <t>70.38</t>
  </si>
  <si>
    <t>Arch Capital</t>
  </si>
  <si>
    <t>ACGL</t>
  </si>
  <si>
    <t>91.34</t>
  </si>
  <si>
    <t>Bermuda</t>
  </si>
  <si>
    <t>CBRE Group</t>
  </si>
  <si>
    <t>CBRE</t>
  </si>
  <si>
    <t>Banco Santander Brasil</t>
  </si>
  <si>
    <t>BSBR</t>
  </si>
  <si>
    <t>Cognizant Technology Solutions</t>
  </si>
  <si>
    <t>CTSH</t>
  </si>
  <si>
    <t>69.21</t>
  </si>
  <si>
    <t>Schindler Group</t>
  </si>
  <si>
    <t>SCHN.SW</t>
  </si>
  <si>
    <t>China Unicom</t>
  </si>
  <si>
    <t>0762.HK</t>
  </si>
  <si>
    <t>Japan Post Bank</t>
  </si>
  <si>
    <t>7182.T</t>
  </si>
  <si>
    <t>Ahold Delhaize</t>
  </si>
  <si>
    <t>AD.AS</t>
  </si>
  <si>
    <t>WEC Energy Group</t>
  </si>
  <si>
    <t>WEC</t>
  </si>
  <si>
    <t>106.69</t>
  </si>
  <si>
    <t>Dubai Electricity and Water Authority (DEWA)</t>
  </si>
  <si>
    <t>DEWA.AE</t>
  </si>
  <si>
    <t>0.680661</t>
  </si>
  <si>
    <t>Valero Energy</t>
  </si>
  <si>
    <t>VLO</t>
  </si>
  <si>
    <t>108.18</t>
  </si>
  <si>
    <t>Fubon Financial</t>
  </si>
  <si>
    <t>2881.TW</t>
  </si>
  <si>
    <t>Brown &amp;amp</t>
  </si>
  <si>
    <t>Oil &amp;amp</t>
  </si>
  <si>
    <t>The Hershey Company</t>
  </si>
  <si>
    <t>HSY</t>
  </si>
  <si>
    <t>165.24</t>
  </si>
  <si>
    <t>Constellation Brands</t>
  </si>
  <si>
    <t>STZ</t>
  </si>
  <si>
    <t>185.02</t>
  </si>
  <si>
    <t>Titan Company</t>
  </si>
  <si>
    <t>TITAN.NS</t>
  </si>
  <si>
    <t>Emirates NBD Bank PJSC</t>
  </si>
  <si>
    <t>EMIRATESNBD.AE</t>
  </si>
  <si>
    <t>Denso</t>
  </si>
  <si>
    <t>6902.T</t>
  </si>
  <si>
    <t>The Hartford</t>
  </si>
  <si>
    <t>HIG</t>
  </si>
  <si>
    <t>Powergrid Corporation of India</t>
  </si>
  <si>
    <t>POWERGRID.NS</t>
  </si>
  <si>
    <t>Swisscom</t>
  </si>
  <si>
    <t>SCMN.SW</t>
  </si>
  <si>
    <t>SociÃ©tÃ© GÃ©nÃ©rale</t>
  </si>
  <si>
    <t>GLE.PA</t>
  </si>
  <si>
    <t>Chocoladefabriken Lindt &amp;amp</t>
  </si>
  <si>
    <t>Bank Rakyat Indonesia</t>
  </si>
  <si>
    <t>BBRI.JK</t>
  </si>
  <si>
    <t>0.216213</t>
  </si>
  <si>
    <t>Block</t>
  </si>
  <si>
    <t>XYZ</t>
  </si>
  <si>
    <t>KBC</t>
  </si>
  <si>
    <t>KBCSF</t>
  </si>
  <si>
    <t>81.94</t>
  </si>
  <si>
    <t>Ferguson</t>
  </si>
  <si>
    <t>FERG</t>
  </si>
  <si>
    <t>Partners Group</t>
  </si>
  <si>
    <t>PGHN.SW</t>
  </si>
  <si>
    <t>1253.71</t>
  </si>
  <si>
    <t>CITIC limited</t>
  </si>
  <si>
    <t>0267.HK</t>
  </si>
  <si>
    <t>Daikin</t>
  </si>
  <si>
    <t>6367.T</t>
  </si>
  <si>
    <t>VICI Properties</t>
  </si>
  <si>
    <t>VICI</t>
  </si>
  <si>
    <t>30.61</t>
  </si>
  <si>
    <t>Amadeus IT Group</t>
  </si>
  <si>
    <t>AMS.MC</t>
  </si>
  <si>
    <t>Dollarama</t>
  </si>
  <si>
    <t>DOL.TO</t>
  </si>
  <si>
    <t>Invest Bank</t>
  </si>
  <si>
    <t>INVESTB.AE</t>
  </si>
  <si>
    <t>0.12</t>
  </si>
  <si>
    <t>CoStar Group</t>
  </si>
  <si>
    <t>CSGP</t>
  </si>
  <si>
    <t>76.3</t>
  </si>
  <si>
    <t>National Bank of Canada</t>
  </si>
  <si>
    <t>NA.TO</t>
  </si>
  <si>
    <t>WEG ON</t>
  </si>
  <si>
    <t>WEGE3.SA</t>
  </si>
  <si>
    <t>Fairfax Financial</t>
  </si>
  <si>
    <t>FFH.TO</t>
  </si>
  <si>
    <t>1434.64</t>
  </si>
  <si>
    <t>Foshan Haitian Flavouring and Food</t>
  </si>
  <si>
    <t>603288.SS</t>
  </si>
  <si>
    <t>Luxshare Precision</t>
  </si>
  <si>
    <t>002475.SZ</t>
  </si>
  <si>
    <t>Old Dominion Freight Line</t>
  </si>
  <si>
    <t>ODFL</t>
  </si>
  <si>
    <t>150.32</t>
  </si>
  <si>
    <t>Telstra</t>
  </si>
  <si>
    <t>TLS.AX</t>
  </si>
  <si>
    <t>Hindustan Aeronautics</t>
  </si>
  <si>
    <t>HAL.NS</t>
  </si>
  <si>
    <t>Franco-Nevada</t>
  </si>
  <si>
    <t>FNV</t>
  </si>
  <si>
    <t>165.2</t>
  </si>
  <si>
    <t>Willis Towers Watson</t>
  </si>
  <si>
    <t>WTW</t>
  </si>
  <si>
    <t>318.89</t>
  </si>
  <si>
    <t>BTG Pactual</t>
  </si>
  <si>
    <t>BPAC3.SA</t>
  </si>
  <si>
    <t>General Mills</t>
  </si>
  <si>
    <t>GIS</t>
  </si>
  <si>
    <t>57.65</t>
  </si>
  <si>
    <t>Sun Life Financial</t>
  </si>
  <si>
    <t>SLF</t>
  </si>
  <si>
    <t>55.18</t>
  </si>
  <si>
    <t>Datadog</t>
  </si>
  <si>
    <t>DDOG</t>
  </si>
  <si>
    <t>91.85</t>
  </si>
  <si>
    <t>Cardinal Health</t>
  </si>
  <si>
    <t>CAH</t>
  </si>
  <si>
    <t>130.01</t>
  </si>
  <si>
    <t>HeidelbergCement</t>
  </si>
  <si>
    <t>HEI.DE</t>
  </si>
  <si>
    <t>Imperial Brands</t>
  </si>
  <si>
    <t>IMB.L</t>
  </si>
  <si>
    <t>Vulcan Materials</t>
  </si>
  <si>
    <t>VMC</t>
  </si>
  <si>
    <t>236.48</t>
  </si>
  <si>
    <t>DMart</t>
  </si>
  <si>
    <t>DMART.NS</t>
  </si>
  <si>
    <t>Ferrovial</t>
  </si>
  <si>
    <t>FER.MC</t>
  </si>
  <si>
    <t>Centene</t>
  </si>
  <si>
    <t>CNC</t>
  </si>
  <si>
    <t>Adani Enterprises</t>
  </si>
  <si>
    <t>ADANIENT.NS</t>
  </si>
  <si>
    <t>IDEXX Laboratories</t>
  </si>
  <si>
    <t>IDXX</t>
  </si>
  <si>
    <t>383.37</t>
  </si>
  <si>
    <t>Chunghwa Telecom</t>
  </si>
  <si>
    <t>CHT</t>
  </si>
  <si>
    <t>Anglo American</t>
  </si>
  <si>
    <t>AAL.L</t>
  </si>
  <si>
    <t>Assa Abloy</t>
  </si>
  <si>
    <t>ASSA-B.ST</t>
  </si>
  <si>
    <t>lululemon athletica</t>
  </si>
  <si>
    <t>LULU</t>
  </si>
  <si>
    <t>256.12</t>
  </si>
  <si>
    <t>Imperial Oil</t>
  </si>
  <si>
    <t>IMO</t>
  </si>
  <si>
    <t>ResMed</t>
  </si>
  <si>
    <t>RMD</t>
  </si>
  <si>
    <t>Polyus</t>
  </si>
  <si>
    <t>PLZL.ME</t>
  </si>
  <si>
    <t>Tesco</t>
  </si>
  <si>
    <t>TSCO.L</t>
  </si>
  <si>
    <t>Muyuan Foods</t>
  </si>
  <si>
    <t>002714.SZ</t>
  </si>
  <si>
    <t>Gartner</t>
  </si>
  <si>
    <t>IT</t>
  </si>
  <si>
    <t>395.39</t>
  </si>
  <si>
    <t>Maybank</t>
  </si>
  <si>
    <t>MLYBY</t>
  </si>
  <si>
    <t>Malaysia</t>
  </si>
  <si>
    <t>MS&amp;amp</t>
  </si>
  <si>
    <t>China State Construction Engineering</t>
  </si>
  <si>
    <t>601668.SS</t>
  </si>
  <si>
    <t>0.73353</t>
  </si>
  <si>
    <t>HEICO</t>
  </si>
  <si>
    <t>HEI</t>
  </si>
  <si>
    <t>247.87</t>
  </si>
  <si>
    <t>Anta Sports</t>
  </si>
  <si>
    <t>2020.HK</t>
  </si>
  <si>
    <t>Alnylam Pharmaceuticals</t>
  </si>
  <si>
    <t>ALNY</t>
  </si>
  <si>
    <t>232.45</t>
  </si>
  <si>
    <t>EQT</t>
  </si>
  <si>
    <t>EQT.ST</t>
  </si>
  <si>
    <t>Zscaler</t>
  </si>
  <si>
    <t>ZS</t>
  </si>
  <si>
    <t>eBay</t>
  </si>
  <si>
    <t>EBAY</t>
  </si>
  <si>
    <t>64.32</t>
  </si>
  <si>
    <t>Henkel</t>
  </si>
  <si>
    <t>HEN3.DE</t>
  </si>
  <si>
    <t>Live Nation</t>
  </si>
  <si>
    <t>LYV</t>
  </si>
  <si>
    <t>128.75</t>
  </si>
  <si>
    <t>Alpha Dhabi</t>
  </si>
  <si>
    <t>ALPHADHABI.AE</t>
  </si>
  <si>
    <t>Wipro</t>
  </si>
  <si>
    <t>WIT</t>
  </si>
  <si>
    <t>Hyundai</t>
  </si>
  <si>
    <t>HYMTF</t>
  </si>
  <si>
    <t>Martin Marietta</t>
  </si>
  <si>
    <t>MLM</t>
  </si>
  <si>
    <t>482.12</t>
  </si>
  <si>
    <t>EQT Corporation</t>
  </si>
  <si>
    <t>49.15</t>
  </si>
  <si>
    <t>KONE</t>
  </si>
  <si>
    <t>KNEBV.HE</t>
  </si>
  <si>
    <t>Haier Smart Home</t>
  </si>
  <si>
    <t>600690.SS</t>
  </si>
  <si>
    <t>Adani Ports &amp; SEZ</t>
  </si>
  <si>
    <t>ADANIPORTS.NS</t>
  </si>
  <si>
    <t>Daimler Truck</t>
  </si>
  <si>
    <t>DTG.F</t>
  </si>
  <si>
    <t>Standard Chartered</t>
  </si>
  <si>
    <t>STAN.L</t>
  </si>
  <si>
    <t>Beiersdorf</t>
  </si>
  <si>
    <t>BEI.DE</t>
  </si>
  <si>
    <t>Endesa</t>
  </si>
  <si>
    <t>ELE.MC</t>
  </si>
  <si>
    <t>Extra Space Storage</t>
  </si>
  <si>
    <t>EXR</t>
  </si>
  <si>
    <t>130.89</t>
  </si>
  <si>
    <t>Emaar Properties</t>
  </si>
  <si>
    <t>EMAAR.AE</t>
  </si>
  <si>
    <t>Ingersoll Rand</t>
  </si>
  <si>
    <t>IR</t>
  </si>
  <si>
    <t>Baidu</t>
  </si>
  <si>
    <t>BIDU</t>
  </si>
  <si>
    <t>80.67</t>
  </si>
  <si>
    <t>Ping An Bank</t>
  </si>
  <si>
    <t>000001.SZ</t>
  </si>
  <si>
    <t>Fortescue</t>
  </si>
  <si>
    <t>FMG.AX</t>
  </si>
  <si>
    <t>Advantest</t>
  </si>
  <si>
    <t>6857.T</t>
  </si>
  <si>
    <t>Wabtec</t>
  </si>
  <si>
    <t>WAB</t>
  </si>
  <si>
    <t>Agilent Technologies</t>
  </si>
  <si>
    <t>A</t>
  </si>
  <si>
    <t>100.79</t>
  </si>
  <si>
    <t>Ventas</t>
  </si>
  <si>
    <t>VTR</t>
  </si>
  <si>
    <t>UCB</t>
  </si>
  <si>
    <t>UCB.VI</t>
  </si>
  <si>
    <t>Exor</t>
  </si>
  <si>
    <t>EXO.AS</t>
  </si>
  <si>
    <t>Commerzbank</t>
  </si>
  <si>
    <t>CBK.F</t>
  </si>
  <si>
    <t>COSCO Shipping</t>
  </si>
  <si>
    <t>601919.SS</t>
  </si>
  <si>
    <t>Seres Group</t>
  </si>
  <si>
    <t>601127.SS</t>
  </si>
  <si>
    <t>Jardine Matheson</t>
  </si>
  <si>
    <t>J36.SI</t>
  </si>
  <si>
    <t>39.45</t>
  </si>
  <si>
    <t>American Water Works</t>
  </si>
  <si>
    <t>AWK</t>
  </si>
  <si>
    <t>145.8</t>
  </si>
  <si>
    <t>S.F. Express</t>
  </si>
  <si>
    <t>002352.SZ</t>
  </si>
  <si>
    <t>GE HealthCare Technologies</t>
  </si>
  <si>
    <t>GEHC</t>
  </si>
  <si>
    <t>61.97</t>
  </si>
  <si>
    <t xml:space="preserve">Kellanova </t>
  </si>
  <si>
    <t xml:space="preserve"> (Kellogg's)"</t>
  </si>
  <si>
    <t>K</t>
  </si>
  <si>
    <t>Bank Mandiri</t>
  </si>
  <si>
    <t>BMRI.JK</t>
  </si>
  <si>
    <t>0.30377</t>
  </si>
  <si>
    <t>Novozymes</t>
  </si>
  <si>
    <t>NZYM.VI</t>
  </si>
  <si>
    <t>Skandinaviska Enskilda Banken</t>
  </si>
  <si>
    <t>SEB-A.ST</t>
  </si>
  <si>
    <t>JSW Steel</t>
  </si>
  <si>
    <t>JSWSTEEL.NS</t>
  </si>
  <si>
    <t>Coal India</t>
  </si>
  <si>
    <t>COALINDIA.NS</t>
  </si>
  <si>
    <t>China Everbright Bank</t>
  </si>
  <si>
    <t>601818.SS</t>
  </si>
  <si>
    <t>0.498532</t>
  </si>
  <si>
    <t>Leonardo</t>
  </si>
  <si>
    <t>LDO.MI</t>
  </si>
  <si>
    <t>Sompo Holdings</t>
  </si>
  <si>
    <t>8630.T</t>
  </si>
  <si>
    <t>Restaurant Brands International</t>
  </si>
  <si>
    <t>QSR</t>
  </si>
  <si>
    <t>61.67</t>
  </si>
  <si>
    <t>Terumo</t>
  </si>
  <si>
    <t>4543.T</t>
  </si>
  <si>
    <t>ÄŒEZ Group</t>
  </si>
  <si>
    <t>CEZ.PR</t>
  </si>
  <si>
    <t>Czech Republic</t>
  </si>
  <si>
    <t>NEC Corp</t>
  </si>
  <si>
    <t>6701.T</t>
  </si>
  <si>
    <t>Raymond James</t>
  </si>
  <si>
    <t>RJF</t>
  </si>
  <si>
    <t>133.83</t>
  </si>
  <si>
    <t>Partners"</t>
  </si>
  <si>
    <t>CQP</t>
  </si>
  <si>
    <t>Tradeweb</t>
  </si>
  <si>
    <t>TW</t>
  </si>
  <si>
    <t>Kuaishou Technology</t>
  </si>
  <si>
    <t>1024.HK</t>
  </si>
  <si>
    <t>Texas Pacific Land Trust</t>
  </si>
  <si>
    <t>TPL</t>
  </si>
  <si>
    <t>Canon</t>
  </si>
  <si>
    <t>7751.T</t>
  </si>
  <si>
    <t>RWE</t>
  </si>
  <si>
    <t>RWE.DE</t>
  </si>
  <si>
    <t>AvalonBay Communities</t>
  </si>
  <si>
    <t>AVB</t>
  </si>
  <si>
    <t>National Bank of Kuwait</t>
  </si>
  <si>
    <t>NBK.KW</t>
  </si>
  <si>
    <t>3101.31</t>
  </si>
  <si>
    <t>Sumitomo</t>
  </si>
  <si>
    <t>8053.T</t>
  </si>
  <si>
    <t>Dr. Sulaiman Al Habib Medical Services Group Company</t>
  </si>
  <si>
    <t>4013.SR</t>
  </si>
  <si>
    <t>Lennar</t>
  </si>
  <si>
    <t>LEN</t>
  </si>
  <si>
    <t>103.07</t>
  </si>
  <si>
    <t>Tractor Supply</t>
  </si>
  <si>
    <t>TSCO</t>
  </si>
  <si>
    <t>50.8</t>
  </si>
  <si>
    <t>Banco do Brasil</t>
  </si>
  <si>
    <t>BBAS3.SA</t>
  </si>
  <si>
    <t>Mitsui Fudosan</t>
  </si>
  <si>
    <t>8801.T</t>
  </si>
  <si>
    <t>HubSpot</t>
  </si>
  <si>
    <t>HUBS</t>
  </si>
  <si>
    <t>515.26</t>
  </si>
  <si>
    <t>Legrand</t>
  </si>
  <si>
    <t>LR.PA</t>
  </si>
  <si>
    <t>Transurban</t>
  </si>
  <si>
    <t>TCL.AX</t>
  </si>
  <si>
    <t>Equifax</t>
  </si>
  <si>
    <t>EFX</t>
  </si>
  <si>
    <t>DTE Energy</t>
  </si>
  <si>
    <t>DTE</t>
  </si>
  <si>
    <t>128.97</t>
  </si>
  <si>
    <t>PTT-R.BK</t>
  </si>
  <si>
    <t>0.941141</t>
  </si>
  <si>
    <t>Thailand</t>
  </si>
  <si>
    <t>Rollins</t>
  </si>
  <si>
    <t>ROL</t>
  </si>
  <si>
    <t>55.12</t>
  </si>
  <si>
    <t>Broadridge Financial Solutions</t>
  </si>
  <si>
    <t>BR</t>
  </si>
  <si>
    <t>228.31</t>
  </si>
  <si>
    <t>Japan Post Holdings</t>
  </si>
  <si>
    <t>6178.T</t>
  </si>
  <si>
    <t>Asian Paints</t>
  </si>
  <si>
    <t>ASIANPAINT.NS</t>
  </si>
  <si>
    <t>Naturgy</t>
  </si>
  <si>
    <t>NTGY.MC</t>
  </si>
  <si>
    <t>Delta Electronics</t>
  </si>
  <si>
    <t>2308.TW</t>
  </si>
  <si>
    <t>Talanx</t>
  </si>
  <si>
    <t>TLX.DE</t>
  </si>
  <si>
    <t>102.42</t>
  </si>
  <si>
    <t>Xylem</t>
  </si>
  <si>
    <t>XYL</t>
  </si>
  <si>
    <t>108.67</t>
  </si>
  <si>
    <t>NestlÃ© India</t>
  </si>
  <si>
    <t>NESTLEIND.NS</t>
  </si>
  <si>
    <t>Bridgestone</t>
  </si>
  <si>
    <t>5108.T</t>
  </si>
  <si>
    <t>Nokia</t>
  </si>
  <si>
    <t>NOK</t>
  </si>
  <si>
    <t>Ameren</t>
  </si>
  <si>
    <t>AEE</t>
  </si>
  <si>
    <t>97.42</t>
  </si>
  <si>
    <t>QNB Finansbank</t>
  </si>
  <si>
    <t>QNBTR.IS</t>
  </si>
  <si>
    <t>Turkey</t>
  </si>
  <si>
    <t>Luzhou Laojiao</t>
  </si>
  <si>
    <t>000568.SZ</t>
  </si>
  <si>
    <t>CRRC</t>
  </si>
  <si>
    <t>1766.HK</t>
  </si>
  <si>
    <t>0.598239</t>
  </si>
  <si>
    <t>Swiss Life</t>
  </si>
  <si>
    <t>SLHN.SW</t>
  </si>
  <si>
    <t>DSM-Firmenich</t>
  </si>
  <si>
    <t>DSFIR.AS</t>
  </si>
  <si>
    <t>Ansys</t>
  </si>
  <si>
    <t>ANSS</t>
  </si>
  <si>
    <t>Murata Manufacturing (Murata Seisakusho)</t>
  </si>
  <si>
    <t>6981.T</t>
  </si>
  <si>
    <t>Hapag-Lloyd</t>
  </si>
  <si>
    <t>HLAG.DE</t>
  </si>
  <si>
    <t>Erste Group Bank</t>
  </si>
  <si>
    <t>EBO.F</t>
  </si>
  <si>
    <t>Austria</t>
  </si>
  <si>
    <t>Pernod Ricard</t>
  </si>
  <si>
    <t>RI.PA</t>
  </si>
  <si>
    <t>Sampo</t>
  </si>
  <si>
    <t>SAMPO.HE</t>
  </si>
  <si>
    <t>Wanhua Chemical</t>
  </si>
  <si>
    <t>600309.SS</t>
  </si>
  <si>
    <t>Dassault Aviation</t>
  </si>
  <si>
    <t>AM.PA</t>
  </si>
  <si>
    <t>DexCom</t>
  </si>
  <si>
    <t>DXCM</t>
  </si>
  <si>
    <t>Vertiv Holdings</t>
  </si>
  <si>
    <t>VRT</t>
  </si>
  <si>
    <t>67.58</t>
  </si>
  <si>
    <t>W. R. Berkley</t>
  </si>
  <si>
    <t>WRB</t>
  </si>
  <si>
    <t>67.84</t>
  </si>
  <si>
    <t>KÃ¼hne + Nagel</t>
  </si>
  <si>
    <t>KNIN.SW</t>
  </si>
  <si>
    <t>Quanta Computer</t>
  </si>
  <si>
    <t>2382.TW</t>
  </si>
  <si>
    <t>Delta Air Lines</t>
  </si>
  <si>
    <t>DAL</t>
  </si>
  <si>
    <t>39.36</t>
  </si>
  <si>
    <t>Danske Bank</t>
  </si>
  <si>
    <t>DANS.VI</t>
  </si>
  <si>
    <t>Rockwell Automation</t>
  </si>
  <si>
    <t>ROK</t>
  </si>
  <si>
    <t>226.91</t>
  </si>
  <si>
    <t>Delta Electronics (Thailand)</t>
  </si>
  <si>
    <t>DELTA.BK</t>
  </si>
  <si>
    <t>M&amp;T Bank</t>
  </si>
  <si>
    <t>MTB</t>
  </si>
  <si>
    <t>155.85</t>
  </si>
  <si>
    <t>Church &amp; Dwight</t>
  </si>
  <si>
    <t>CHD</t>
  </si>
  <si>
    <t>Pop Mart International Group</t>
  </si>
  <si>
    <t>9992.HK</t>
  </si>
  <si>
    <t>Yili Group</t>
  </si>
  <si>
    <t>600887.SS</t>
  </si>
  <si>
    <t>Komatsu</t>
  </si>
  <si>
    <t>6301.T</t>
  </si>
  <si>
    <t>Marubeni</t>
  </si>
  <si>
    <t>8002.T</t>
  </si>
  <si>
    <t>Z Holdings</t>
  </si>
  <si>
    <t>4689.T</t>
  </si>
  <si>
    <t>PPL</t>
  </si>
  <si>
    <t>34.47</t>
  </si>
  <si>
    <t>TelefÃ³nica</t>
  </si>
  <si>
    <t>TEF</t>
  </si>
  <si>
    <t>Tata Motors</t>
  </si>
  <si>
    <t>TATAMOTORS.NS</t>
  </si>
  <si>
    <t>Blue Owl Capital</t>
  </si>
  <si>
    <t>OWL</t>
  </si>
  <si>
    <t>16.63</t>
  </si>
  <si>
    <t>Sun Hung Kai Properties</t>
  </si>
  <si>
    <t>0016.HK</t>
  </si>
  <si>
    <t>Toyota Industries</t>
  </si>
  <si>
    <t>6201.T</t>
  </si>
  <si>
    <t>Otsuka Holdings</t>
  </si>
  <si>
    <t>4578.T</t>
  </si>
  <si>
    <t>Advanced Info Service (AIS)</t>
  </si>
  <si>
    <t>ADVANC.BK</t>
  </si>
  <si>
    <t>Stellantis</t>
  </si>
  <si>
    <t>STLA</t>
  </si>
  <si>
    <t>Bajaj Auto</t>
  </si>
  <si>
    <t>BAJAJ-AUTO.NS</t>
  </si>
  <si>
    <t>Prudential</t>
  </si>
  <si>
    <t>PUK</t>
  </si>
  <si>
    <t>Vonovia</t>
  </si>
  <si>
    <t>VNA.DE</t>
  </si>
  <si>
    <t>Nucor</t>
  </si>
  <si>
    <t>NUE</t>
  </si>
  <si>
    <t>109.02</t>
  </si>
  <si>
    <t>Kongsberg Gruppen</t>
  </si>
  <si>
    <t>KOG.OL</t>
  </si>
  <si>
    <t>IQVIA</t>
  </si>
  <si>
    <t>IQV</t>
  </si>
  <si>
    <t>141.9</t>
  </si>
  <si>
    <t>Equity Residential</t>
  </si>
  <si>
    <t>EQR</t>
  </si>
  <si>
    <t>63.9</t>
  </si>
  <si>
    <t>Cellnex Telecom</t>
  </si>
  <si>
    <t>CLNX.MC</t>
  </si>
  <si>
    <t>NTT Data</t>
  </si>
  <si>
    <t>9613.T</t>
  </si>
  <si>
    <t>Hanwha Aerospace</t>
  </si>
  <si>
    <t>012450.KS</t>
  </si>
  <si>
    <t>545.19</t>
  </si>
  <si>
    <t>Riyad Bank</t>
  </si>
  <si>
    <t>1010.SR</t>
  </si>
  <si>
    <t>Veolia</t>
  </si>
  <si>
    <t>VIE.PA</t>
  </si>
  <si>
    <t>China Resources Land</t>
  </si>
  <si>
    <t>1109.HK</t>
  </si>
  <si>
    <t>Monolithic Power Systems</t>
  </si>
  <si>
    <t>MPWR</t>
  </si>
  <si>
    <t>514.47</t>
  </si>
  <si>
    <t>Nutrien</t>
  </si>
  <si>
    <t>NTR</t>
  </si>
  <si>
    <t>50.38</t>
  </si>
  <si>
    <t>Cathay Financial Holding</t>
  </si>
  <si>
    <t>2882.TW</t>
  </si>
  <si>
    <t>Aristocrat</t>
  </si>
  <si>
    <t>ALL.AX</t>
  </si>
  <si>
    <t>Celltrion</t>
  </si>
  <si>
    <t>068270.KS</t>
  </si>
  <si>
    <t>Aeon</t>
  </si>
  <si>
    <t>8267.T</t>
  </si>
  <si>
    <t>Li Auto</t>
  </si>
  <si>
    <t>LI</t>
  </si>
  <si>
    <t>LPL Financial</t>
  </si>
  <si>
    <t>LPLA</t>
  </si>
  <si>
    <t>306.28</t>
  </si>
  <si>
    <t>Panasonic</t>
  </si>
  <si>
    <t>6752.T</t>
  </si>
  <si>
    <t>International Paper</t>
  </si>
  <si>
    <t>IP</t>
  </si>
  <si>
    <t>45.99</t>
  </si>
  <si>
    <t>China Tower</t>
  </si>
  <si>
    <t>0788.HK</t>
  </si>
  <si>
    <t>Swedbank</t>
  </si>
  <si>
    <t>SWED-A.ST</t>
  </si>
  <si>
    <t>21.54</t>
  </si>
  <si>
    <t>Bharat Electronics</t>
  </si>
  <si>
    <t>BEL.NS</t>
  </si>
  <si>
    <t>East Japan Railway</t>
  </si>
  <si>
    <t>9020.T</t>
  </si>
  <si>
    <t>Tyler Technologies</t>
  </si>
  <si>
    <t>TYL</t>
  </si>
  <si>
    <t>558.99</t>
  </si>
  <si>
    <t>Woolworths Group</t>
  </si>
  <si>
    <t>WOW.AX</t>
  </si>
  <si>
    <t>The Trade Desk</t>
  </si>
  <si>
    <t>TTD</t>
  </si>
  <si>
    <t>48.98</t>
  </si>
  <si>
    <t>GoDaddy</t>
  </si>
  <si>
    <t>GDDY</t>
  </si>
  <si>
    <t>170.21</t>
  </si>
  <si>
    <t>SAIC Motor</t>
  </si>
  <si>
    <t>600104.SS</t>
  </si>
  <si>
    <t>Dupont De Nemours</t>
  </si>
  <si>
    <t>DD</t>
  </si>
  <si>
    <t>57.44</t>
  </si>
  <si>
    <t>Ericsson</t>
  </si>
  <si>
    <t>ERIC</t>
  </si>
  <si>
    <t>Iron Mountain</t>
  </si>
  <si>
    <t>IRM</t>
  </si>
  <si>
    <t>81.38</t>
  </si>
  <si>
    <t>Atmos Energy</t>
  </si>
  <si>
    <t>ATO</t>
  </si>
  <si>
    <t>150.52</t>
  </si>
  <si>
    <t>Coloplast</t>
  </si>
  <si>
    <t>COLO-B.CO</t>
  </si>
  <si>
    <t>Capgemini</t>
  </si>
  <si>
    <t>CAP.PA</t>
  </si>
  <si>
    <t>CenterPoint Energy</t>
  </si>
  <si>
    <t>CNP</t>
  </si>
  <si>
    <t>Michelin</t>
  </si>
  <si>
    <t>ML.PA</t>
  </si>
  <si>
    <t>Shenzhen Inovance</t>
  </si>
  <si>
    <t>300124.SZ</t>
  </si>
  <si>
    <t>Maersk</t>
  </si>
  <si>
    <t>MAERSK-B.CO</t>
  </si>
  <si>
    <t>1547.31</t>
  </si>
  <si>
    <t>Expand Energy</t>
  </si>
  <si>
    <t>EXE</t>
  </si>
  <si>
    <t>102.15</t>
  </si>
  <si>
    <t>Verbund AG</t>
  </si>
  <si>
    <t>OEWA.F</t>
  </si>
  <si>
    <t>Bank of Jiangsu</t>
  </si>
  <si>
    <t>600919.SS</t>
  </si>
  <si>
    <t>Great Wall Motors</t>
  </si>
  <si>
    <t>601633.SS</t>
  </si>
  <si>
    <t>Woodside Energy</t>
  </si>
  <si>
    <t>WDS</t>
  </si>
  <si>
    <t>Carnival Corporation</t>
  </si>
  <si>
    <t>CCL</t>
  </si>
  <si>
    <t>Check Point Software</t>
  </si>
  <si>
    <t>CHKP</t>
  </si>
  <si>
    <t>216.12</t>
  </si>
  <si>
    <t>Israel</t>
  </si>
  <si>
    <t>Kering</t>
  </si>
  <si>
    <t>KER.PA</t>
  </si>
  <si>
    <t>Fresenius</t>
  </si>
  <si>
    <t>FRE.DE</t>
  </si>
  <si>
    <t>Sandvik</t>
  </si>
  <si>
    <t>SAND.ST</t>
  </si>
  <si>
    <t>Dai-ichi Life Holdings</t>
  </si>
  <si>
    <t>8750.T</t>
  </si>
  <si>
    <t>SBA Communications</t>
  </si>
  <si>
    <t>SBAC</t>
  </si>
  <si>
    <t>FirstEnergy</t>
  </si>
  <si>
    <t>FE</t>
  </si>
  <si>
    <t>Hang Seng Bank</t>
  </si>
  <si>
    <t>0011.HK</t>
  </si>
  <si>
    <t>VeriSign</t>
  </si>
  <si>
    <t>VRSN</t>
  </si>
  <si>
    <t>Publicis Groupe</t>
  </si>
  <si>
    <t>PUB.PA</t>
  </si>
  <si>
    <t>Ryanair</t>
  </si>
  <si>
    <t>RYAAY</t>
  </si>
  <si>
    <t>Adani Power</t>
  </si>
  <si>
    <t>ADANIPOWER.NS</t>
  </si>
  <si>
    <t>Hexagon AB</t>
  </si>
  <si>
    <t>HEXA-B.ST</t>
  </si>
  <si>
    <t>Fortis</t>
  </si>
  <si>
    <t>FTS</t>
  </si>
  <si>
    <t>Poste Italiane</t>
  </si>
  <si>
    <t>PST.MI</t>
  </si>
  <si>
    <t>InterGlobe Aviation</t>
  </si>
  <si>
    <t>INDIGO.NS</t>
  </si>
  <si>
    <t>China Minsheng Bank</t>
  </si>
  <si>
    <t>600016.SS</t>
  </si>
  <si>
    <t>0.545691</t>
  </si>
  <si>
    <t>Carvana</t>
  </si>
  <si>
    <t>CVNA</t>
  </si>
  <si>
    <t>197.35</t>
  </si>
  <si>
    <t>BioNTech</t>
  </si>
  <si>
    <t>BNTX</t>
  </si>
  <si>
    <t>94.98</t>
  </si>
  <si>
    <t>Keysight</t>
  </si>
  <si>
    <t>KEYS</t>
  </si>
  <si>
    <t>132.09</t>
  </si>
  <si>
    <t>George Weston</t>
  </si>
  <si>
    <t>WN.TO</t>
  </si>
  <si>
    <t>Kia</t>
  </si>
  <si>
    <t>000270.KS</t>
  </si>
  <si>
    <t>KE Holdings</t>
  </si>
  <si>
    <t>BEKE</t>
  </si>
  <si>
    <t>18.15</t>
  </si>
  <si>
    <t>SAAB AB</t>
  </si>
  <si>
    <t>SAAB-B.ST</t>
  </si>
  <si>
    <t>CTBC Financial Holding</t>
  </si>
  <si>
    <t>2891.TW</t>
  </si>
  <si>
    <t>Zomato</t>
  </si>
  <si>
    <t>ZOMATO.NS</t>
  </si>
  <si>
    <t>Darden Restaurants</t>
  </si>
  <si>
    <t>DRI</t>
  </si>
  <si>
    <t>192.9</t>
  </si>
  <si>
    <t>Fujifilm</t>
  </si>
  <si>
    <t>4901.T</t>
  </si>
  <si>
    <t>PPG Industries</t>
  </si>
  <si>
    <t>PPG</t>
  </si>
  <si>
    <t>99.36</t>
  </si>
  <si>
    <t>Cboe</t>
  </si>
  <si>
    <t>CBOE</t>
  </si>
  <si>
    <t>Bayer</t>
  </si>
  <si>
    <t>BAYN.DE</t>
  </si>
  <si>
    <t>State Street Corporation</t>
  </si>
  <si>
    <t>STT</t>
  </si>
  <si>
    <t>Sany Heavy Industry</t>
  </si>
  <si>
    <t>600031.SS</t>
  </si>
  <si>
    <t>SSE</t>
  </si>
  <si>
    <t>SSE.L</t>
  </si>
  <si>
    <t>CGI</t>
  </si>
  <si>
    <t>GIB</t>
  </si>
  <si>
    <t>100.76</t>
  </si>
  <si>
    <t>Power Corporation of Canada</t>
  </si>
  <si>
    <t>POW.TO</t>
  </si>
  <si>
    <t>Rocket Companies</t>
  </si>
  <si>
    <t>RKT</t>
  </si>
  <si>
    <t>Las Vegas Sands</t>
  </si>
  <si>
    <t>LVS</t>
  </si>
  <si>
    <t>31.49</t>
  </si>
  <si>
    <t>Telus</t>
  </si>
  <si>
    <t>TU</t>
  </si>
  <si>
    <t>WSP Global</t>
  </si>
  <si>
    <t>WSP.TO</t>
  </si>
  <si>
    <t>Galderma Group</t>
  </si>
  <si>
    <t>GALD.SW</t>
  </si>
  <si>
    <t>Markel</t>
  </si>
  <si>
    <t>MKL</t>
  </si>
  <si>
    <t>1744.48</t>
  </si>
  <si>
    <t>Gold Fields</t>
  </si>
  <si>
    <t>GFI</t>
  </si>
  <si>
    <t>Fifth Third Bank</t>
  </si>
  <si>
    <t>FITB</t>
  </si>
  <si>
    <t>33.33</t>
  </si>
  <si>
    <t>Fanuc</t>
  </si>
  <si>
    <t>6954.T</t>
  </si>
  <si>
    <t>23.69</t>
  </si>
  <si>
    <t>Veralto</t>
  </si>
  <si>
    <t>VLTO</t>
  </si>
  <si>
    <t>89.05</t>
  </si>
  <si>
    <t>Svenska Handelsbanken</t>
  </si>
  <si>
    <t>SHB-A.ST</t>
  </si>
  <si>
    <t>Erie Indemnity</t>
  </si>
  <si>
    <t>ERIE</t>
  </si>
  <si>
    <t>422.17</t>
  </si>
  <si>
    <t>PKO Bank Polski</t>
  </si>
  <si>
    <t>PKO.WA</t>
  </si>
  <si>
    <t>Poland</t>
  </si>
  <si>
    <t>Dover</t>
  </si>
  <si>
    <t>DOV</t>
  </si>
  <si>
    <t>160.18</t>
  </si>
  <si>
    <t>Epiroc</t>
  </si>
  <si>
    <t>EPI-A.ST</t>
  </si>
  <si>
    <t>Borouge</t>
  </si>
  <si>
    <t>BOROUGE.AE</t>
  </si>
  <si>
    <t>0.72</t>
  </si>
  <si>
    <t>Fortive</t>
  </si>
  <si>
    <t>FTV</t>
  </si>
  <si>
    <t>63.95</t>
  </si>
  <si>
    <t>Geberit</t>
  </si>
  <si>
    <t>GEBN.SW</t>
  </si>
  <si>
    <t>First Citizens BancShares</t>
  </si>
  <si>
    <t>FCNCA</t>
  </si>
  <si>
    <t>HP</t>
  </si>
  <si>
    <t>HPQ</t>
  </si>
  <si>
    <t>Vodafone</t>
  </si>
  <si>
    <t>VOD</t>
  </si>
  <si>
    <t>Archer Daniels Midland (ADM)</t>
  </si>
  <si>
    <t>ADM</t>
  </si>
  <si>
    <t>45.08</t>
  </si>
  <si>
    <t>Ashtead</t>
  </si>
  <si>
    <t>AHT.L</t>
  </si>
  <si>
    <t>Indian Oil</t>
  </si>
  <si>
    <t>IOC.NS</t>
  </si>
  <si>
    <t>Banco Bradesco</t>
  </si>
  <si>
    <t>BBD</t>
  </si>
  <si>
    <t>AngloGold Ashanti</t>
  </si>
  <si>
    <t>AU</t>
  </si>
  <si>
    <t>42.87</t>
  </si>
  <si>
    <t>Nippon Steel</t>
  </si>
  <si>
    <t>5401.T</t>
  </si>
  <si>
    <t>Klabin</t>
  </si>
  <si>
    <t>KLBN11.SA</t>
  </si>
  <si>
    <t>Steris</t>
  </si>
  <si>
    <t>STE</t>
  </si>
  <si>
    <t>219.04</t>
  </si>
  <si>
    <t>H&amp;amp</t>
  </si>
  <si>
    <t>Zoom</t>
  </si>
  <si>
    <t>ZM</t>
  </si>
  <si>
    <t>70.34</t>
  </si>
  <si>
    <t>ORIX</t>
  </si>
  <si>
    <t>IX</t>
  </si>
  <si>
    <t>18.36</t>
  </si>
  <si>
    <t>Philips</t>
  </si>
  <si>
    <t>PHG</t>
  </si>
  <si>
    <t>Fox Corporation</t>
  </si>
  <si>
    <t>FOX</t>
  </si>
  <si>
    <t>45.63</t>
  </si>
  <si>
    <t>Tyson Foods</t>
  </si>
  <si>
    <t>TSN</t>
  </si>
  <si>
    <t>Bank of Ningbo</t>
  </si>
  <si>
    <t>002142.SZ</t>
  </si>
  <si>
    <t>Teledyne</t>
  </si>
  <si>
    <t>TDY</t>
  </si>
  <si>
    <t>457.74</t>
  </si>
  <si>
    <t>Varun Beverages</t>
  </si>
  <si>
    <t>VBL.NS</t>
  </si>
  <si>
    <t>ADNOC Drilling Company</t>
  </si>
  <si>
    <t>ADNOCDRILL.AE</t>
  </si>
  <si>
    <t>CMS Energy</t>
  </si>
  <si>
    <t>CMS</t>
  </si>
  <si>
    <t>71.64</t>
  </si>
  <si>
    <t>Daiwa House</t>
  </si>
  <si>
    <t>1925.T</t>
  </si>
  <si>
    <t>Samsara</t>
  </si>
  <si>
    <t>IOT</t>
  </si>
  <si>
    <t>37.51</t>
  </si>
  <si>
    <t>FirstRand</t>
  </si>
  <si>
    <t>FSR.JO</t>
  </si>
  <si>
    <t>Edison International</t>
  </si>
  <si>
    <t>EIX</t>
  </si>
  <si>
    <t>55.38</t>
  </si>
  <si>
    <t>Bandai Namco</t>
  </si>
  <si>
    <t>7832.T</t>
  </si>
  <si>
    <t>Mitsubishi Estate</t>
  </si>
  <si>
    <t>8802.T</t>
  </si>
  <si>
    <t>Renesas Electronics</t>
  </si>
  <si>
    <t>6723.T</t>
  </si>
  <si>
    <t>Nornickel</t>
  </si>
  <si>
    <t>GMKN.ME</t>
  </si>
  <si>
    <t>Suzuki Motor</t>
  </si>
  <si>
    <t>7269.T</t>
  </si>
  <si>
    <t>China Securities</t>
  </si>
  <si>
    <t>601066.SS</t>
  </si>
  <si>
    <t>Mettler-Toledo</t>
  </si>
  <si>
    <t>MTD</t>
  </si>
  <si>
    <t>Corpay</t>
  </si>
  <si>
    <t>CPAY</t>
  </si>
  <si>
    <t>300.7</t>
  </si>
  <si>
    <t>ASM International</t>
  </si>
  <si>
    <t>ASM.AS</t>
  </si>
  <si>
    <t>NVR</t>
  </si>
  <si>
    <t>7079.45</t>
  </si>
  <si>
    <t>Elm Company</t>
  </si>
  <si>
    <t>7203.SR</t>
  </si>
  <si>
    <t>Hydro One</t>
  </si>
  <si>
    <t>H.TO</t>
  </si>
  <si>
    <t>Tencent Music</t>
  </si>
  <si>
    <t>TME</t>
  </si>
  <si>
    <t>Disco Corp.</t>
  </si>
  <si>
    <t>6146.T</t>
  </si>
  <si>
    <t>Pembina Pipeline</t>
  </si>
  <si>
    <t>PBA</t>
  </si>
  <si>
    <t>Nomura Research Institute</t>
  </si>
  <si>
    <t>4307.T</t>
  </si>
  <si>
    <t>Industries Qatar</t>
  </si>
  <si>
    <t>IQCD.QA</t>
  </si>
  <si>
    <t>Smurfit Westrock</t>
  </si>
  <si>
    <t>SW</t>
  </si>
  <si>
    <t>39.6</t>
  </si>
  <si>
    <t>Geely</t>
  </si>
  <si>
    <t>0175.HK</t>
  </si>
  <si>
    <t>WuXi AppTec</t>
  </si>
  <si>
    <t>2359.HK</t>
  </si>
  <si>
    <t>United Airlines Holdings</t>
  </si>
  <si>
    <t>UAL</t>
  </si>
  <si>
    <t>BT Group</t>
  </si>
  <si>
    <t>BT-A.L</t>
  </si>
  <si>
    <t>MIXUE Group</t>
  </si>
  <si>
    <t>2097.HK</t>
  </si>
  <si>
    <t>Abu Dhabi Commercial Bank (ADCB)</t>
  </si>
  <si>
    <t>ADCB.AE</t>
  </si>
  <si>
    <t>ArcelorMittal</t>
  </si>
  <si>
    <t>MT</t>
  </si>
  <si>
    <t>Luxembourg</t>
  </si>
  <si>
    <t>Eversource Energy</t>
  </si>
  <si>
    <t>ES</t>
  </si>
  <si>
    <t>55.62</t>
  </si>
  <si>
    <t>Global Payments</t>
  </si>
  <si>
    <t>GPN</t>
  </si>
  <si>
    <t>Cincinnati Financial</t>
  </si>
  <si>
    <t>CINF</t>
  </si>
  <si>
    <t>CLP Group</t>
  </si>
  <si>
    <t>0002.HK</t>
  </si>
  <si>
    <t>McCormick &amp; Company</t>
  </si>
  <si>
    <t>MKC</t>
  </si>
  <si>
    <t>75.92</t>
  </si>
  <si>
    <t>SMC corp</t>
  </si>
  <si>
    <t>6273.T</t>
  </si>
  <si>
    <t>319.13</t>
  </si>
  <si>
    <t>Cenovus Energy</t>
  </si>
  <si>
    <t>CVE</t>
  </si>
  <si>
    <t>Bank Leumi</t>
  </si>
  <si>
    <t>LUMI.TA</t>
  </si>
  <si>
    <t>Grasim Industries</t>
  </si>
  <si>
    <t>GRASIM.NS</t>
  </si>
  <si>
    <t>BeiGene</t>
  </si>
  <si>
    <t>BGNE</t>
  </si>
  <si>
    <t>184.71</t>
  </si>
  <si>
    <t>Asahi Group</t>
  </si>
  <si>
    <t>2502.T</t>
  </si>
  <si>
    <t>Watsco</t>
  </si>
  <si>
    <t>WSO</t>
  </si>
  <si>
    <t>Microchip Technology</t>
  </si>
  <si>
    <t>MCHP</t>
  </si>
  <si>
    <t>37.52</t>
  </si>
  <si>
    <t>Hindustan Zinc</t>
  </si>
  <si>
    <t>HINDZINC.NS</t>
  </si>
  <si>
    <t>Gulf Energy Development Public Company</t>
  </si>
  <si>
    <t>GULF.BK</t>
  </si>
  <si>
    <t>Zimmer Biomet</t>
  </si>
  <si>
    <t>ZBH</t>
  </si>
  <si>
    <t>100.72</t>
  </si>
  <si>
    <t>KB Financial Group</t>
  </si>
  <si>
    <t>KB</t>
  </si>
  <si>
    <t>52.55</t>
  </si>
  <si>
    <t>EnBW Energie</t>
  </si>
  <si>
    <t>EBK.DE</t>
  </si>
  <si>
    <t>BCE</t>
  </si>
  <si>
    <t>21.63</t>
  </si>
  <si>
    <t>Banorte</t>
  </si>
  <si>
    <t>GFNORTEO.MX</t>
  </si>
  <si>
    <t>MTR Corporation</t>
  </si>
  <si>
    <t>0066.HK</t>
  </si>
  <si>
    <t>CoreWeave</t>
  </si>
  <si>
    <t>CRWV</t>
  </si>
  <si>
    <t>ZTE</t>
  </si>
  <si>
    <t>000063.SZ</t>
  </si>
  <si>
    <t>PKN Orlen</t>
  </si>
  <si>
    <t>PKN.WA</t>
  </si>
  <si>
    <t>Ajinomoto</t>
  </si>
  <si>
    <t>2802.T</t>
  </si>
  <si>
    <t>Coca-Cola FEMSA</t>
  </si>
  <si>
    <t>KOF</t>
  </si>
  <si>
    <t>94.06</t>
  </si>
  <si>
    <t>Trent Limited</t>
  </si>
  <si>
    <t>TRENT.NS</t>
  </si>
  <si>
    <t>Standard Bank Group</t>
  </si>
  <si>
    <t>SBK.JO</t>
  </si>
  <si>
    <t>Capitec Bank</t>
  </si>
  <si>
    <t>CPI.JO</t>
  </si>
  <si>
    <t>Central Japan Railway</t>
  </si>
  <si>
    <t>9022.T</t>
  </si>
  <si>
    <t>CK Hutchison Holdings</t>
  </si>
  <si>
    <t>0001.HK</t>
  </si>
  <si>
    <t>China Merchants Securities</t>
  </si>
  <si>
    <t>600999.SS</t>
  </si>
  <si>
    <t>Supermicro</t>
  </si>
  <si>
    <t>SMCI</t>
  </si>
  <si>
    <t>32.94</t>
  </si>
  <si>
    <t>Essity</t>
  </si>
  <si>
    <t>ESSITY-B.ST</t>
  </si>
  <si>
    <t>REA Group</t>
  </si>
  <si>
    <t>REA.AX</t>
  </si>
  <si>
    <t>147.93</t>
  </si>
  <si>
    <t>T. Rowe Price</t>
  </si>
  <si>
    <t>TROW</t>
  </si>
  <si>
    <t>87.77</t>
  </si>
  <si>
    <t>Invitation Homes</t>
  </si>
  <si>
    <t>INVH</t>
  </si>
  <si>
    <t>31.69</t>
  </si>
  <si>
    <t>Natera</t>
  </si>
  <si>
    <t>NTRA</t>
  </si>
  <si>
    <t>143.66</t>
  </si>
  <si>
    <t>Bank of Shanghai</t>
  </si>
  <si>
    <t>601229.SS</t>
  </si>
  <si>
    <t>Dow</t>
  </si>
  <si>
    <t>DOW</t>
  </si>
  <si>
    <t>Venture Global</t>
  </si>
  <si>
    <t>VG</t>
  </si>
  <si>
    <t>Lennox</t>
  </si>
  <si>
    <t>LII</t>
  </si>
  <si>
    <t>545.56</t>
  </si>
  <si>
    <t>CDW Corporation</t>
  </si>
  <si>
    <t>CDW</t>
  </si>
  <si>
    <t>Tata Steel</t>
  </si>
  <si>
    <t>TATASTEEL.NS</t>
  </si>
  <si>
    <t>BOE Technology</t>
  </si>
  <si>
    <t>000725.SZ</t>
  </si>
  <si>
    <t>0.515528</t>
  </si>
  <si>
    <t>QBE Insurance</t>
  </si>
  <si>
    <t>QBE.AX</t>
  </si>
  <si>
    <t>Dollar General</t>
  </si>
  <si>
    <t>DG</t>
  </si>
  <si>
    <t>87.56</t>
  </si>
  <si>
    <t>China Overseas Land &amp;amp</t>
  </si>
  <si>
    <t>Uniper</t>
  </si>
  <si>
    <t>UN0.DE</t>
  </si>
  <si>
    <t>Toast</t>
  </si>
  <si>
    <t>TOST</t>
  </si>
  <si>
    <t>33.32</t>
  </si>
  <si>
    <t>Naver</t>
  </si>
  <si>
    <t>035420.KS</t>
  </si>
  <si>
    <t>Alinma Bank</t>
  </si>
  <si>
    <t>1150.SR</t>
  </si>
  <si>
    <t>Formula One Group</t>
  </si>
  <si>
    <t>FWONK</t>
  </si>
  <si>
    <t>77.11</t>
  </si>
  <si>
    <t>China Tourism Group Duty Free</t>
  </si>
  <si>
    <t>601888.SS</t>
  </si>
  <si>
    <t>Estee Lauder</t>
  </si>
  <si>
    <t>EL</t>
  </si>
  <si>
    <t>52.84</t>
  </si>
  <si>
    <t>Antofagasta</t>
  </si>
  <si>
    <t>ANTO.L</t>
  </si>
  <si>
    <t>NRG Energy</t>
  </si>
  <si>
    <t>NRG</t>
  </si>
  <si>
    <t>93.12</t>
  </si>
  <si>
    <t>Ryan Specialty Group</t>
  </si>
  <si>
    <t>RYAN</t>
  </si>
  <si>
    <t>72.2</t>
  </si>
  <si>
    <t>Associated British Foods</t>
  </si>
  <si>
    <t>ABF.L</t>
  </si>
  <si>
    <t>Waters Corporation</t>
  </si>
  <si>
    <t>WAT</t>
  </si>
  <si>
    <t>317.13</t>
  </si>
  <si>
    <t>Coterra Energy</t>
  </si>
  <si>
    <t>CTRA</t>
  </si>
  <si>
    <t>24.68</t>
  </si>
  <si>
    <t>Indian Railway Finance</t>
  </si>
  <si>
    <t>IRFC.NS</t>
  </si>
  <si>
    <t>Expedia Group</t>
  </si>
  <si>
    <t>EXPE</t>
  </si>
  <si>
    <t>The Saudi British Bank</t>
  </si>
  <si>
    <t>1060.SR</t>
  </si>
  <si>
    <t>XPeng</t>
  </si>
  <si>
    <t>XPEV</t>
  </si>
  <si>
    <t>KaÅ</t>
  </si>
  <si>
    <t>4452.T</t>
  </si>
  <si>
    <t>Molina Healthcare</t>
  </si>
  <si>
    <t>MOH</t>
  </si>
  <si>
    <t>342.09</t>
  </si>
  <si>
    <t>Ubiquiti</t>
  </si>
  <si>
    <t>UI</t>
  </si>
  <si>
    <t>309.12</t>
  </si>
  <si>
    <t>Warner Bros. Discovery</t>
  </si>
  <si>
    <t>WBD</t>
  </si>
  <si>
    <t>Hubbell</t>
  </si>
  <si>
    <t>HUBB</t>
  </si>
  <si>
    <t>Straumann</t>
  </si>
  <si>
    <t>STMN.SW</t>
  </si>
  <si>
    <t>PBBank (Public Bank Bhd)</t>
  </si>
  <si>
    <t>1295.KL</t>
  </si>
  <si>
    <t>0.959276</t>
  </si>
  <si>
    <t>Ecopetrol</t>
  </si>
  <si>
    <t>EC</t>
  </si>
  <si>
    <t>Colombia</t>
  </si>
  <si>
    <t>PulteGroup</t>
  </si>
  <si>
    <t>PHM</t>
  </si>
  <si>
    <t>92.36</t>
  </si>
  <si>
    <t>International Flavors &amp; Fragrances</t>
  </si>
  <si>
    <t>IFF</t>
  </si>
  <si>
    <t>72.43</t>
  </si>
  <si>
    <t>Huntington Bancshares</t>
  </si>
  <si>
    <t>HBAN</t>
  </si>
  <si>
    <t>SS&amp;C Technologies</t>
  </si>
  <si>
    <t>SSNC</t>
  </si>
  <si>
    <t>Weyerhaeuser</t>
  </si>
  <si>
    <t>WY</t>
  </si>
  <si>
    <t>25.38</t>
  </si>
  <si>
    <t>Terna</t>
  </si>
  <si>
    <t>TRN.MI</t>
  </si>
  <si>
    <t>DiDi</t>
  </si>
  <si>
    <t>DIDIY</t>
  </si>
  <si>
    <t>Mid-America Apartment Communities</t>
  </si>
  <si>
    <t>MAA</t>
  </si>
  <si>
    <t>152.54</t>
  </si>
  <si>
    <t>Telenor</t>
  </si>
  <si>
    <t>TEL.OL</t>
  </si>
  <si>
    <t>Weichai Power</t>
  </si>
  <si>
    <t>2338.HK</t>
  </si>
  <si>
    <t>GlobalFoundries</t>
  </si>
  <si>
    <t>GFS</t>
  </si>
  <si>
    <t>LabCorp</t>
  </si>
  <si>
    <t>LH</t>
  </si>
  <si>
    <t>217.35</t>
  </si>
  <si>
    <t>Royalty Pharma</t>
  </si>
  <si>
    <t>RPRX</t>
  </si>
  <si>
    <t>31.51</t>
  </si>
  <si>
    <t>Hewlett Packard Enterprise</t>
  </si>
  <si>
    <t>HPE</t>
  </si>
  <si>
    <t>13.82</t>
  </si>
  <si>
    <t>Emirates Islamic Bank</t>
  </si>
  <si>
    <t>EIB.AE</t>
  </si>
  <si>
    <t>Quest Diagnostics</t>
  </si>
  <si>
    <t>DGX</t>
  </si>
  <si>
    <t>162.89</t>
  </si>
  <si>
    <t>Leidos</t>
  </si>
  <si>
    <t>LDOS</t>
  </si>
  <si>
    <t>140.46</t>
  </si>
  <si>
    <t>Williams-Sonoma</t>
  </si>
  <si>
    <t>WSM</t>
  </si>
  <si>
    <t>145.73</t>
  </si>
  <si>
    <t>STMicroelectronics</t>
  </si>
  <si>
    <t>STM</t>
  </si>
  <si>
    <t>ItaÃºsa</t>
  </si>
  <si>
    <t>ITSA3.SA</t>
  </si>
  <si>
    <t>Huatai Securities</t>
  </si>
  <si>
    <t>601688.SS</t>
  </si>
  <si>
    <t>Pan Pacific International Holdings</t>
  </si>
  <si>
    <t>7532.T</t>
  </si>
  <si>
    <t>Elbit Systems</t>
  </si>
  <si>
    <t>ESLT</t>
  </si>
  <si>
    <t>Essex Property Trust</t>
  </si>
  <si>
    <t>ESS</t>
  </si>
  <si>
    <t>260.38</t>
  </si>
  <si>
    <t>DLF</t>
  </si>
  <si>
    <t>DLF.NS</t>
  </si>
  <si>
    <t>China Railway Group</t>
  </si>
  <si>
    <t>0390.HK</t>
  </si>
  <si>
    <t>0.434497</t>
  </si>
  <si>
    <t>Reddit</t>
  </si>
  <si>
    <t>RDDT</t>
  </si>
  <si>
    <t>Brambles</t>
  </si>
  <si>
    <t>BXB.AX</t>
  </si>
  <si>
    <t>China Communications Construction</t>
  </si>
  <si>
    <t>601800.SS</t>
  </si>
  <si>
    <t>NiSource</t>
  </si>
  <si>
    <t>NI</t>
  </si>
  <si>
    <t>38.02</t>
  </si>
  <si>
    <t>Bank Hapoalim</t>
  </si>
  <si>
    <t>POLI.TA</t>
  </si>
  <si>
    <t>ASE Group</t>
  </si>
  <si>
    <t>ASX</t>
  </si>
  <si>
    <t>LyondellBasell</t>
  </si>
  <si>
    <t>LYB</t>
  </si>
  <si>
    <t>Devon Energy</t>
  </si>
  <si>
    <t>DVN</t>
  </si>
  <si>
    <t>Anhui Conch Cement</t>
  </si>
  <si>
    <t>AHCHF</t>
  </si>
  <si>
    <t>Loews Corporation</t>
  </si>
  <si>
    <t>L</t>
  </si>
  <si>
    <t>84.34</t>
  </si>
  <si>
    <t>Halliburton</t>
  </si>
  <si>
    <t>HAL</t>
  </si>
  <si>
    <t>Steel Dynamics</t>
  </si>
  <si>
    <t>STLD</t>
  </si>
  <si>
    <t>SBI Life Insurance</t>
  </si>
  <si>
    <t>SBILIFE.NS</t>
  </si>
  <si>
    <t>Kinross Gold</t>
  </si>
  <si>
    <t>KGC</t>
  </si>
  <si>
    <t>14.38</t>
  </si>
  <si>
    <t>Cameco</t>
  </si>
  <si>
    <t>CCJ</t>
  </si>
  <si>
    <t>40.61</t>
  </si>
  <si>
    <t>Next plc</t>
  </si>
  <si>
    <t>NXT.L</t>
  </si>
  <si>
    <t>Ritchie Bros. Auctioneers</t>
  </si>
  <si>
    <t>RBA</t>
  </si>
  <si>
    <t>95.47</t>
  </si>
  <si>
    <t>Snam</t>
  </si>
  <si>
    <t>SRG.MI</t>
  </si>
  <si>
    <t>Tatneft</t>
  </si>
  <si>
    <t>TATN.ME</t>
  </si>
  <si>
    <t>United Microelectronics</t>
  </si>
  <si>
    <t>UMC</t>
  </si>
  <si>
    <t>TDK</t>
  </si>
  <si>
    <t>6762.T</t>
  </si>
  <si>
    <t>Insulet</t>
  </si>
  <si>
    <t>PODD</t>
  </si>
  <si>
    <t>250.25</t>
  </si>
  <si>
    <t>WiseTech Global</t>
  </si>
  <si>
    <t>WTC.AX</t>
  </si>
  <si>
    <t>Legal &amp;amp</t>
  </si>
  <si>
    <t>GFL Environmental</t>
  </si>
  <si>
    <t>GFL</t>
  </si>
  <si>
    <t>47.46</t>
  </si>
  <si>
    <t>MFHC</t>
  </si>
  <si>
    <t>2886.TW</t>
  </si>
  <si>
    <t>Coles Group</t>
  </si>
  <si>
    <t>COL.AX</t>
  </si>
  <si>
    <t>Sumitomo Realty &amp;amp</t>
  </si>
  <si>
    <t>Aviva</t>
  </si>
  <si>
    <t>AV.L</t>
  </si>
  <si>
    <t>Synchrony</t>
  </si>
  <si>
    <t>SYF</t>
  </si>
  <si>
    <t>44.92</t>
  </si>
  <si>
    <t>Pidilite</t>
  </si>
  <si>
    <t>PIDILITIND.NS</t>
  </si>
  <si>
    <t>Techtronic Industries</t>
  </si>
  <si>
    <t>0669.HK</t>
  </si>
  <si>
    <t>Snap-on</t>
  </si>
  <si>
    <t>SNA</t>
  </si>
  <si>
    <t>332.07</t>
  </si>
  <si>
    <t>Bank of Beijing</t>
  </si>
  <si>
    <t>601169.SS</t>
  </si>
  <si>
    <t>0.82265</t>
  </si>
  <si>
    <t>Pinterest</t>
  </si>
  <si>
    <t>PINS</t>
  </si>
  <si>
    <t>25.69</t>
  </si>
  <si>
    <t>Clorox</t>
  </si>
  <si>
    <t>CLX</t>
  </si>
  <si>
    <t>Okta</t>
  </si>
  <si>
    <t>OKTA</t>
  </si>
  <si>
    <t>99.95</t>
  </si>
  <si>
    <t>Konami Holdings</t>
  </si>
  <si>
    <t>9766.T</t>
  </si>
  <si>
    <t>KPN</t>
  </si>
  <si>
    <t>KPN.AS</t>
  </si>
  <si>
    <t>SGS</t>
  </si>
  <si>
    <t>SGSN.SW</t>
  </si>
  <si>
    <t>Viking Holdings</t>
  </si>
  <si>
    <t>VIK</t>
  </si>
  <si>
    <t>39.06</t>
  </si>
  <si>
    <t>Hansoh Pharma</t>
  </si>
  <si>
    <t>3692.HK</t>
  </si>
  <si>
    <t>Carlsberg</t>
  </si>
  <si>
    <t>CARL-B.CO</t>
  </si>
  <si>
    <t>Kerry Group</t>
  </si>
  <si>
    <t>KRZ.IR</t>
  </si>
  <si>
    <t>Vedanta</t>
  </si>
  <si>
    <t>VEDL.NS</t>
  </si>
  <si>
    <t>Divis Laboratories</t>
  </si>
  <si>
    <t>DIVISLAB.NS</t>
  </si>
  <si>
    <t>Tenaga Nasional</t>
  </si>
  <si>
    <t>TNABY</t>
  </si>
  <si>
    <t>SM Investments Corporation</t>
  </si>
  <si>
    <t>SVTMF</t>
  </si>
  <si>
    <t>Philippines</t>
  </si>
  <si>
    <t>PTC</t>
  </si>
  <si>
    <t>New China Life Insurance</t>
  </si>
  <si>
    <t>601336.SS</t>
  </si>
  <si>
    <t>Toyota Tsusho</t>
  </si>
  <si>
    <t>8015.T</t>
  </si>
  <si>
    <t>Arca Continental</t>
  </si>
  <si>
    <t>AC.MX</t>
  </si>
  <si>
    <t>HDFC Life</t>
  </si>
  <si>
    <t>HDFCLIFE.NS</t>
  </si>
  <si>
    <t>AerCap</t>
  </si>
  <si>
    <t>AER</t>
  </si>
  <si>
    <t>91.59</t>
  </si>
  <si>
    <t>Northern Trust</t>
  </si>
  <si>
    <t>NTRS</t>
  </si>
  <si>
    <t>Emcor</t>
  </si>
  <si>
    <t>EME</t>
  </si>
  <si>
    <t>Eicher Motors</t>
  </si>
  <si>
    <t>EICHERMOT.NS</t>
  </si>
  <si>
    <t>Nippon Paint</t>
  </si>
  <si>
    <t>4612.T</t>
  </si>
  <si>
    <t>CyberArk Software</t>
  </si>
  <si>
    <t>CYBR</t>
  </si>
  <si>
    <t>Summit Therapeutics</t>
  </si>
  <si>
    <t>SMMT</t>
  </si>
  <si>
    <t>NetApp</t>
  </si>
  <si>
    <t>NTAP</t>
  </si>
  <si>
    <t>82.32</t>
  </si>
  <si>
    <t>OTP Bank</t>
  </si>
  <si>
    <t>OTP.BD</t>
  </si>
  <si>
    <t>Hungary</t>
  </si>
  <si>
    <t>Jio Financial Services</t>
  </si>
  <si>
    <t>JIOFIN.NS</t>
  </si>
  <si>
    <t>Sonova</t>
  </si>
  <si>
    <t>SOON.SW</t>
  </si>
  <si>
    <t>Tenaris</t>
  </si>
  <si>
    <t>TS</t>
  </si>
  <si>
    <t>31.62</t>
  </si>
  <si>
    <t>Coca-Cola HBC</t>
  </si>
  <si>
    <t>CCH.L</t>
  </si>
  <si>
    <t>Shandong Gold Mining</t>
  </si>
  <si>
    <t>600547.SS</t>
  </si>
  <si>
    <t>DraftKings</t>
  </si>
  <si>
    <t>DKNG</t>
  </si>
  <si>
    <t>33.62</t>
  </si>
  <si>
    <t>Regions Financial</t>
  </si>
  <si>
    <t>RF</t>
  </si>
  <si>
    <t>18.52</t>
  </si>
  <si>
    <t>Sandoz Group</t>
  </si>
  <si>
    <t>SDZ.SW</t>
  </si>
  <si>
    <t>Packaging Corporation of America</t>
  </si>
  <si>
    <t>PKG</t>
  </si>
  <si>
    <t>186.24</t>
  </si>
  <si>
    <t>AspenTech</t>
  </si>
  <si>
    <t>AZPN</t>
  </si>
  <si>
    <t>264.33</t>
  </si>
  <si>
    <t>Nidec</t>
  </si>
  <si>
    <t>6594.T</t>
  </si>
  <si>
    <t>Al Dar Properties</t>
  </si>
  <si>
    <t>ALDAR.AE</t>
  </si>
  <si>
    <t>Biogen</t>
  </si>
  <si>
    <t>BIIB</t>
  </si>
  <si>
    <t>Hanwha Ocean (DSME)</t>
  </si>
  <si>
    <t>042660.KS</t>
  </si>
  <si>
    <t>AIER Eye Hospital</t>
  </si>
  <si>
    <t>300015.SZ</t>
  </si>
  <si>
    <t>Saudi Electricity</t>
  </si>
  <si>
    <t>5110.SR</t>
  </si>
  <si>
    <t>Ã˜rsted</t>
  </si>
  <si>
    <t>DOGEF</t>
  </si>
  <si>
    <t>39.27</t>
  </si>
  <si>
    <t>Hormel Foods</t>
  </si>
  <si>
    <t>HRL</t>
  </si>
  <si>
    <t>30.14</t>
  </si>
  <si>
    <t>Yum China</t>
  </si>
  <si>
    <t>YUMC</t>
  </si>
  <si>
    <t>Hua Xia Bank</t>
  </si>
  <si>
    <t>600015.SS</t>
  </si>
  <si>
    <t>Evolution Gaming</t>
  </si>
  <si>
    <t>EVO.ST</t>
  </si>
  <si>
    <t>Teck Resources</t>
  </si>
  <si>
    <t>TECK</t>
  </si>
  <si>
    <t>33.11</t>
  </si>
  <si>
    <t>Adani Green Energy</t>
  </si>
  <si>
    <t>ADANIGREEN.NS</t>
  </si>
  <si>
    <t>MTU Aero Engines</t>
  </si>
  <si>
    <t>MTX.DE</t>
  </si>
  <si>
    <t>Sungrow Power Supply</t>
  </si>
  <si>
    <t>300274.SZ</t>
  </si>
  <si>
    <t>Casey's General Stores</t>
  </si>
  <si>
    <t>CASY</t>
  </si>
  <si>
    <t>449.62</t>
  </si>
  <si>
    <t>Resona Holdings</t>
  </si>
  <si>
    <t>8308.T</t>
  </si>
  <si>
    <t>BollorÃ©</t>
  </si>
  <si>
    <t>BOL.PA</t>
  </si>
  <si>
    <t>Grab Holdings</t>
  </si>
  <si>
    <t>GRAB</t>
  </si>
  <si>
    <t>Investment AB Latour</t>
  </si>
  <si>
    <t>LATO-B.ST</t>
  </si>
  <si>
    <t>Shinhan Financial Group</t>
  </si>
  <si>
    <t>SHG</t>
  </si>
  <si>
    <t>31.89</t>
  </si>
  <si>
    <t>Moncler</t>
  </si>
  <si>
    <t>MONC.MI</t>
  </si>
  <si>
    <t>Deckers Brands</t>
  </si>
  <si>
    <t>DECK</t>
  </si>
  <si>
    <t>106.88</t>
  </si>
  <si>
    <t>Nomura Holdings</t>
  </si>
  <si>
    <t>NMR</t>
  </si>
  <si>
    <t>Fidelity National Financial</t>
  </si>
  <si>
    <t>FNF</t>
  </si>
  <si>
    <t>58.91</t>
  </si>
  <si>
    <t>Alfa Laval</t>
  </si>
  <si>
    <t>ALFA.ST</t>
  </si>
  <si>
    <t>ULTA Beauty</t>
  </si>
  <si>
    <t>ULTA</t>
  </si>
  <si>
    <t>357.43</t>
  </si>
  <si>
    <t>ABN AMRO</t>
  </si>
  <si>
    <t>ABN.AS</t>
  </si>
  <si>
    <t>Prada</t>
  </si>
  <si>
    <t>1913.HK</t>
  </si>
  <si>
    <t>Ems-Chemie</t>
  </si>
  <si>
    <t>EMSN.SW</t>
  </si>
  <si>
    <t>690.71</t>
  </si>
  <si>
    <t>CIMB Group</t>
  </si>
  <si>
    <t>1023.KL</t>
  </si>
  <si>
    <t>AMEC</t>
  </si>
  <si>
    <t>688012.SS</t>
  </si>
  <si>
    <t>Airports of Thailand</t>
  </si>
  <si>
    <t>AOT.BK</t>
  </si>
  <si>
    <t>Principal</t>
  </si>
  <si>
    <t>PFG</t>
  </si>
  <si>
    <t>71.54</t>
  </si>
  <si>
    <t>Traton</t>
  </si>
  <si>
    <t>8TRA.DE</t>
  </si>
  <si>
    <t>FactSet</t>
  </si>
  <si>
    <t>FDS</t>
  </si>
  <si>
    <t>423.14</t>
  </si>
  <si>
    <t>Nutanix</t>
  </si>
  <si>
    <t>NTNX</t>
  </si>
  <si>
    <t>60.2</t>
  </si>
  <si>
    <t>InterContinental Hotels Group</t>
  </si>
  <si>
    <t>IHG</t>
  </si>
  <si>
    <t>103.06</t>
  </si>
  <si>
    <t>Brown Forman</t>
  </si>
  <si>
    <t>BF-A</t>
  </si>
  <si>
    <t>Euronext</t>
  </si>
  <si>
    <t>ENX.PA</t>
  </si>
  <si>
    <t>Abu Dhabi Islamic Bank (ADIB)</t>
  </si>
  <si>
    <t>ADIB.AE</t>
  </si>
  <si>
    <t>Tourmaline Oil</t>
  </si>
  <si>
    <t>TOU.TO</t>
  </si>
  <si>
    <t>Sumitomo Mitsui Trust Holdings</t>
  </si>
  <si>
    <t>8309.T</t>
  </si>
  <si>
    <t>Astellas Pharma</t>
  </si>
  <si>
    <t>4503.T</t>
  </si>
  <si>
    <t>Hong Kong and China Gas</t>
  </si>
  <si>
    <t>0003.HK</t>
  </si>
  <si>
    <t>0.850943</t>
  </si>
  <si>
    <t>International Consolidated Airlines</t>
  </si>
  <si>
    <t>BABWF</t>
  </si>
  <si>
    <t>Metro</t>
  </si>
  <si>
    <t>MRU.TO</t>
  </si>
  <si>
    <t>ST Engineering</t>
  </si>
  <si>
    <t>S63.SI</t>
  </si>
  <si>
    <t>Kaspi.kz Joint Stock Company</t>
  </si>
  <si>
    <t>KKS.F</t>
  </si>
  <si>
    <t>Kazakhstan</t>
  </si>
  <si>
    <t>Kyocera</t>
  </si>
  <si>
    <t>6971.T</t>
  </si>
  <si>
    <t>Centrais Electricas Brasileiras</t>
  </si>
  <si>
    <t>EBR</t>
  </si>
  <si>
    <t>Guidewire Software</t>
  </si>
  <si>
    <t>GWRE</t>
  </si>
  <si>
    <t>187.91</t>
  </si>
  <si>
    <t>TPG Capital</t>
  </si>
  <si>
    <t>TPG</t>
  </si>
  <si>
    <t>42.62</t>
  </si>
  <si>
    <t>Sun Communities</t>
  </si>
  <si>
    <t>SUI</t>
  </si>
  <si>
    <t>Genuine Parts Company</t>
  </si>
  <si>
    <t>GPC</t>
  </si>
  <si>
    <t>OMV</t>
  </si>
  <si>
    <t>OMV.F</t>
  </si>
  <si>
    <t>Ambuja Cements</t>
  </si>
  <si>
    <t>AMBUJACEM.NS</t>
  </si>
  <si>
    <t>CK Infrastructure</t>
  </si>
  <si>
    <t>1038.HK</t>
  </si>
  <si>
    <t>JBS</t>
  </si>
  <si>
    <t>JBSS3.SA</t>
  </si>
  <si>
    <t>Galaxy Entertainment</t>
  </si>
  <si>
    <t>0027.HK</t>
  </si>
  <si>
    <t>Domino's Pizza</t>
  </si>
  <si>
    <t>DPZ</t>
  </si>
  <si>
    <t>453.85</t>
  </si>
  <si>
    <t>Alliant Energy</t>
  </si>
  <si>
    <t>LNT</t>
  </si>
  <si>
    <t>60.49</t>
  </si>
  <si>
    <t>Bank of Nanjing</t>
  </si>
  <si>
    <t>601009.SS</t>
  </si>
  <si>
    <t>Air China</t>
  </si>
  <si>
    <t>601111.SS</t>
  </si>
  <si>
    <t>Hindalco Industries</t>
  </si>
  <si>
    <t>HINDALCO.NS</t>
  </si>
  <si>
    <t>bioMÃ©rieux</t>
  </si>
  <si>
    <t>BIM.PA</t>
  </si>
  <si>
    <t>BJ's Wholesale Club</t>
  </si>
  <si>
    <t>BJ</t>
  </si>
  <si>
    <t>Teva Pharmaceutical Industries</t>
  </si>
  <si>
    <t>TEVA</t>
  </si>
  <si>
    <t>News Corp</t>
  </si>
  <si>
    <t>NWS</t>
  </si>
  <si>
    <t>29.88</t>
  </si>
  <si>
    <t>LONGi Green Energy Technology</t>
  </si>
  <si>
    <t>601012.SS</t>
  </si>
  <si>
    <t>Power Finance Corp</t>
  </si>
  <si>
    <t>PFC.NS</t>
  </si>
  <si>
    <t>Lifco</t>
  </si>
  <si>
    <t>LIFCO-B.ST</t>
  </si>
  <si>
    <t xml:space="preserve">YPF </t>
  </si>
  <si>
    <t xml:space="preserve"> (Yacimientos PetrolÃ­feros Fiscales)"</t>
  </si>
  <si>
    <t>YPF</t>
  </si>
  <si>
    <t>29.56</t>
  </si>
  <si>
    <t>YANGHE</t>
  </si>
  <si>
    <t>002304.SZ</t>
  </si>
  <si>
    <t>Northern Star</t>
  </si>
  <si>
    <t>NST.AX</t>
  </si>
  <si>
    <t>Sprouts Farmers Market</t>
  </si>
  <si>
    <t>SFM</t>
  </si>
  <si>
    <t>Evergy</t>
  </si>
  <si>
    <t>EVRG</t>
  </si>
  <si>
    <t>Expeditors</t>
  </si>
  <si>
    <t>EXPD</t>
  </si>
  <si>
    <t>110.27</t>
  </si>
  <si>
    <t>Cooper Companies</t>
  </si>
  <si>
    <t>COO</t>
  </si>
  <si>
    <t>75.89</t>
  </si>
  <si>
    <t>Unicharm</t>
  </si>
  <si>
    <t>8113.T</t>
  </si>
  <si>
    <t>Dollar Tree</t>
  </si>
  <si>
    <t>DLTR</t>
  </si>
  <si>
    <t>Symrise</t>
  </si>
  <si>
    <t>SY1.DE</t>
  </si>
  <si>
    <t>107.43</t>
  </si>
  <si>
    <t>Carlisle Companies</t>
  </si>
  <si>
    <t>Bouygues</t>
  </si>
  <si>
    <t>EN.PA</t>
  </si>
  <si>
    <t>Burlington Stores</t>
  </si>
  <si>
    <t>BURL</t>
  </si>
  <si>
    <t>237.97</t>
  </si>
  <si>
    <t>F5</t>
  </si>
  <si>
    <t>FFIV</t>
  </si>
  <si>
    <t>Warner Music Group</t>
  </si>
  <si>
    <t>WMG</t>
  </si>
  <si>
    <t>Britannia Industries</t>
  </si>
  <si>
    <t>BRITANNIA.NS</t>
  </si>
  <si>
    <t>Everest Group</t>
  </si>
  <si>
    <t>EG</t>
  </si>
  <si>
    <t>347.7</t>
  </si>
  <si>
    <t>West Pharmaceutical</t>
  </si>
  <si>
    <t>WST</t>
  </si>
  <si>
    <t>206.43</t>
  </si>
  <si>
    <t>Citizens Financial Group</t>
  </si>
  <si>
    <t>CFG</t>
  </si>
  <si>
    <t>34.06</t>
  </si>
  <si>
    <t>Wilmar International</t>
  </si>
  <si>
    <t>F34.SI</t>
  </si>
  <si>
    <t>Inpex</t>
  </si>
  <si>
    <t>1605.T</t>
  </si>
  <si>
    <t>Hyundai Mobis</t>
  </si>
  <si>
    <t>012330.KS</t>
  </si>
  <si>
    <t>Gen Digital</t>
  </si>
  <si>
    <t>GEN</t>
  </si>
  <si>
    <t>DocuSign</t>
  </si>
  <si>
    <t>DOCU</t>
  </si>
  <si>
    <t>73.18</t>
  </si>
  <si>
    <t>Xero</t>
  </si>
  <si>
    <t>XRO.AX</t>
  </si>
  <si>
    <t>New Zealand</t>
  </si>
  <si>
    <t>Seagate Technology</t>
  </si>
  <si>
    <t>STX</t>
  </si>
  <si>
    <t>69.59</t>
  </si>
  <si>
    <t>Chongqing Changan</t>
  </si>
  <si>
    <t>000625.SZ</t>
  </si>
  <si>
    <t>Duolingo</t>
  </si>
  <si>
    <t>DUOL</t>
  </si>
  <si>
    <t>Omnicom</t>
  </si>
  <si>
    <t>OMC</t>
  </si>
  <si>
    <t>74.83</t>
  </si>
  <si>
    <t>KeyCorp (KeyBank)</t>
  </si>
  <si>
    <t>KEY</t>
  </si>
  <si>
    <t>ZTO Express</t>
  </si>
  <si>
    <t>ZTO</t>
  </si>
  <si>
    <t>17.86</t>
  </si>
  <si>
    <t>EDP Group</t>
  </si>
  <si>
    <t>EDP.F</t>
  </si>
  <si>
    <t>Portugal</t>
  </si>
  <si>
    <t>Kingspan Group</t>
  </si>
  <si>
    <t>KRX.IR</t>
  </si>
  <si>
    <t>UDR Apartments</t>
  </si>
  <si>
    <t>UDR</t>
  </si>
  <si>
    <t>38.85</t>
  </si>
  <si>
    <t>ASICS Corporation</t>
  </si>
  <si>
    <t>7936.T</t>
  </si>
  <si>
    <t>Banco BPM</t>
  </si>
  <si>
    <t>BAMI.MI</t>
  </si>
  <si>
    <t>LTIMindtree</t>
  </si>
  <si>
    <t>LTIM.NS</t>
  </si>
  <si>
    <t>Bajaj Holdings &amp;amp</t>
  </si>
  <si>
    <t>Zillow</t>
  </si>
  <si>
    <t>Z</t>
  </si>
  <si>
    <t>60.41</t>
  </si>
  <si>
    <t>Southwest Airlines</t>
  </si>
  <si>
    <t>LUV</t>
  </si>
  <si>
    <t>25.43</t>
  </si>
  <si>
    <t>AMH (American Homes 4 Rent)</t>
  </si>
  <si>
    <t>AMH</t>
  </si>
  <si>
    <t>34.59</t>
  </si>
  <si>
    <t>Bharat Petroleum</t>
  </si>
  <si>
    <t>BPCL.NS</t>
  </si>
  <si>
    <t>China Longyuan Power Group</t>
  </si>
  <si>
    <t>0916.HK</t>
  </si>
  <si>
    <t>0.778742</t>
  </si>
  <si>
    <t>Reliance</t>
  </si>
  <si>
    <t>RS</t>
  </si>
  <si>
    <t>Godrej</t>
  </si>
  <si>
    <t>GODREJCP.NS</t>
  </si>
  <si>
    <t>Sage Group</t>
  </si>
  <si>
    <t>SGE.L</t>
  </si>
  <si>
    <t>Dick's Sporting Goods</t>
  </si>
  <si>
    <t>DKS</t>
  </si>
  <si>
    <t>NN Group</t>
  </si>
  <si>
    <t>NN.AS</t>
  </si>
  <si>
    <t>Corebridge Financial</t>
  </si>
  <si>
    <t>CRBG</t>
  </si>
  <si>
    <t>25.99</t>
  </si>
  <si>
    <t>Yankuang Energy (Yanzhou Coal Mining)</t>
  </si>
  <si>
    <t>600188.SS</t>
  </si>
  <si>
    <t>Budweiser APAC</t>
  </si>
  <si>
    <t>1876.HK</t>
  </si>
  <si>
    <t>Secom</t>
  </si>
  <si>
    <t>9735.T</t>
  </si>
  <si>
    <t>Cholamandalam Investment and Finance</t>
  </si>
  <si>
    <t>CHOLAFIN.NS</t>
  </si>
  <si>
    <t>Oracle Corp Japan</t>
  </si>
  <si>
    <t>4716.T</t>
  </si>
  <si>
    <t>BDO Unibank</t>
  </si>
  <si>
    <t>BDOUY</t>
  </si>
  <si>
    <t>27.25</t>
  </si>
  <si>
    <t>Banco Sabadell</t>
  </si>
  <si>
    <t>SAB.MC</t>
  </si>
  <si>
    <t>Sekisui House</t>
  </si>
  <si>
    <t>1928.T</t>
  </si>
  <si>
    <t>US Foods</t>
  </si>
  <si>
    <t>USFD</t>
  </si>
  <si>
    <t>Amundi</t>
  </si>
  <si>
    <t>AMUN.PA</t>
  </si>
  <si>
    <t>Almarai</t>
  </si>
  <si>
    <t>2280.SR</t>
  </si>
  <si>
    <t>Aselsan</t>
  </si>
  <si>
    <t>ASELS.IS</t>
  </si>
  <si>
    <t>Grupo Carso</t>
  </si>
  <si>
    <t>GCARSOA1.MX</t>
  </si>
  <si>
    <t>JerÃ³nimo Martins</t>
  </si>
  <si>
    <t>JEM.F</t>
  </si>
  <si>
    <t>Dubai Islamic Bank</t>
  </si>
  <si>
    <t>DIB.AE</t>
  </si>
  <si>
    <t>AIB Group (Allied Irish Banks)</t>
  </si>
  <si>
    <t>A5G.IR</t>
  </si>
  <si>
    <t>CNH Industrial</t>
  </si>
  <si>
    <t>CNH</t>
  </si>
  <si>
    <t>Jabil</t>
  </si>
  <si>
    <t>JBL</t>
  </si>
  <si>
    <t>132.18</t>
  </si>
  <si>
    <t>JD Health</t>
  </si>
  <si>
    <t>6618.HK</t>
  </si>
  <si>
    <t>Olympus</t>
  </si>
  <si>
    <t>7733.T</t>
  </si>
  <si>
    <t>ON Semiconductor</t>
  </si>
  <si>
    <t>ON</t>
  </si>
  <si>
    <t>33.46</t>
  </si>
  <si>
    <t>Santander Polska</t>
  </si>
  <si>
    <t>SPL.WA</t>
  </si>
  <si>
    <t>Telkom Indonesia</t>
  </si>
  <si>
    <t>TLK</t>
  </si>
  <si>
    <t>14.25</t>
  </si>
  <si>
    <t>POSCO</t>
  </si>
  <si>
    <t>PKX</t>
  </si>
  <si>
    <t>Jacobs Engineering</t>
  </si>
  <si>
    <t>J</t>
  </si>
  <si>
    <t>114.99</t>
  </si>
  <si>
    <t>Renault</t>
  </si>
  <si>
    <t>RNO.PA</t>
  </si>
  <si>
    <t>Trimble</t>
  </si>
  <si>
    <t>TRMB</t>
  </si>
  <si>
    <t>57.24</t>
  </si>
  <si>
    <t>Prysmian Group</t>
  </si>
  <si>
    <t>PRY.MI</t>
  </si>
  <si>
    <t>Chewy</t>
  </si>
  <si>
    <t>CHWY</t>
  </si>
  <si>
    <t>Intra-Cellular Therapies</t>
  </si>
  <si>
    <t>ITCI</t>
  </si>
  <si>
    <t>131.87</t>
  </si>
  <si>
    <t>Baxter</t>
  </si>
  <si>
    <t>BAX</t>
  </si>
  <si>
    <t>27.36</t>
  </si>
  <si>
    <t>Credicorp</t>
  </si>
  <si>
    <t>BAP</t>
  </si>
  <si>
    <t>176.41</t>
  </si>
  <si>
    <t>Tryg</t>
  </si>
  <si>
    <t>TRYG.CO</t>
  </si>
  <si>
    <t>Aluminum Corporation of China</t>
  </si>
  <si>
    <t>601600.SS</t>
  </si>
  <si>
    <t>OBIC</t>
  </si>
  <si>
    <t>4684.T</t>
  </si>
  <si>
    <t>Alteogen</t>
  </si>
  <si>
    <t>196170.KQ</t>
  </si>
  <si>
    <t>Bank of Baroda</t>
  </si>
  <si>
    <t>BANKBARODA.NS</t>
  </si>
  <si>
    <t>Shriram Transport Finance</t>
  </si>
  <si>
    <t>SHRIRAMFIN.NS</t>
  </si>
  <si>
    <t>Fresenius Medical Care</t>
  </si>
  <si>
    <t>FMS</t>
  </si>
  <si>
    <t>23.76</t>
  </si>
  <si>
    <t>Nippon YÅ«sen</t>
  </si>
  <si>
    <t>9101.T</t>
  </si>
  <si>
    <t>Grupo Financiero Inbursa</t>
  </si>
  <si>
    <t>GFINBURO.MX</t>
  </si>
  <si>
    <t>China Railway Construction</t>
  </si>
  <si>
    <t>601186.SS</t>
  </si>
  <si>
    <t>On Holding</t>
  </si>
  <si>
    <t>ONON</t>
  </si>
  <si>
    <t>42.97</t>
  </si>
  <si>
    <t>Equitable Holdings</t>
  </si>
  <si>
    <t>EQH</t>
  </si>
  <si>
    <t>45.29</t>
  </si>
  <si>
    <t>Singapore Airlines</t>
  </si>
  <si>
    <t>C6L.SI</t>
  </si>
  <si>
    <t>Continental</t>
  </si>
  <si>
    <t>CON.DE</t>
  </si>
  <si>
    <t>TVS Motor</t>
  </si>
  <si>
    <t>TVSMOTOR.NS</t>
  </si>
  <si>
    <t>Knorr-Bremse</t>
  </si>
  <si>
    <t>KBX.DE</t>
  </si>
  <si>
    <t>Evergreen Marine</t>
  </si>
  <si>
    <t>2603.TW</t>
  </si>
  <si>
    <t>Telefonica Brasil</t>
  </si>
  <si>
    <t>VIV</t>
  </si>
  <si>
    <t>Telia Company</t>
  </si>
  <si>
    <t>TELIA.ST</t>
  </si>
  <si>
    <t>Industrivarden</t>
  </si>
  <si>
    <t>INDU-A.ST</t>
  </si>
  <si>
    <t>Cipla</t>
  </si>
  <si>
    <t>CIPLA.NS</t>
  </si>
  <si>
    <t>Grupo ACS</t>
  </si>
  <si>
    <t>ACS.MC</t>
  </si>
  <si>
    <t>TransUnion</t>
  </si>
  <si>
    <t>TRU</t>
  </si>
  <si>
    <t>70.32</t>
  </si>
  <si>
    <t>Uni-President Enterprises</t>
  </si>
  <si>
    <t>1216.TW</t>
  </si>
  <si>
    <t>CP All</t>
  </si>
  <si>
    <t>CPALL.BK</t>
  </si>
  <si>
    <t>E.SUN Bank</t>
  </si>
  <si>
    <t>2884.TW</t>
  </si>
  <si>
    <t>0.854278</t>
  </si>
  <si>
    <t>Rogers Communication</t>
  </si>
  <si>
    <t>RCI</t>
  </si>
  <si>
    <t>24.38</t>
  </si>
  <si>
    <t>Western Midstream</t>
  </si>
  <si>
    <t>WES</t>
  </si>
  <si>
    <t>35.67</t>
  </si>
  <si>
    <t>Banco de Chile</t>
  </si>
  <si>
    <t>BCH</t>
  </si>
  <si>
    <t>Chile</t>
  </si>
  <si>
    <t>IHH Healthcare</t>
  </si>
  <si>
    <t>Q0F.SI</t>
  </si>
  <si>
    <t>UPM-Kymmene</t>
  </si>
  <si>
    <t>UPM.HE</t>
  </si>
  <si>
    <t>Mediobanca</t>
  </si>
  <si>
    <t>MB.MI</t>
  </si>
  <si>
    <t>Tata Power</t>
  </si>
  <si>
    <t>TATAPOWER.NS</t>
  </si>
  <si>
    <t>Computershare</t>
  </si>
  <si>
    <t>CPU.AX</t>
  </si>
  <si>
    <t>Vodacom</t>
  </si>
  <si>
    <t>VOD.JO</t>
  </si>
  <si>
    <t>Kimco Realty</t>
  </si>
  <si>
    <t>KIM</t>
  </si>
  <si>
    <t>Builders FirstSource</t>
  </si>
  <si>
    <t>BLDR</t>
  </si>
  <si>
    <t>Nippon Sanso</t>
  </si>
  <si>
    <t>4091.T</t>
  </si>
  <si>
    <t>Snap</t>
  </si>
  <si>
    <t>SNAP</t>
  </si>
  <si>
    <t>Ares Capital</t>
  </si>
  <si>
    <t>ARCC</t>
  </si>
  <si>
    <t>19.57</t>
  </si>
  <si>
    <t>Pure Storage</t>
  </si>
  <si>
    <t>PSTG</t>
  </si>
  <si>
    <t>40.95</t>
  </si>
  <si>
    <t>Ball Corporation</t>
  </si>
  <si>
    <t>BALL</t>
  </si>
  <si>
    <t>47.26</t>
  </si>
  <si>
    <t>Graco</t>
  </si>
  <si>
    <t>GGG</t>
  </si>
  <si>
    <t>79.21</t>
  </si>
  <si>
    <t>Pentair</t>
  </si>
  <si>
    <t>PNR</t>
  </si>
  <si>
    <t>80.71</t>
  </si>
  <si>
    <t>Nemetschek</t>
  </si>
  <si>
    <t>NEM.F</t>
  </si>
  <si>
    <t>Saudi Arabian Fertilizer Company</t>
  </si>
  <si>
    <t>2020.SR</t>
  </si>
  <si>
    <t>Amcor</t>
  </si>
  <si>
    <t>AMCR</t>
  </si>
  <si>
    <t>Sartorius</t>
  </si>
  <si>
    <t>SRT.DE</t>
  </si>
  <si>
    <t>Qatar Islamic Bank</t>
  </si>
  <si>
    <t>QIBK.QA</t>
  </si>
  <si>
    <t>Pro Medicus</t>
  </si>
  <si>
    <t>PME.AX</t>
  </si>
  <si>
    <t>Avery Dennison</t>
  </si>
  <si>
    <t>AVY</t>
  </si>
  <si>
    <t>167.21</t>
  </si>
  <si>
    <t>BB Seguridade ParticipaÃ§Ãµes</t>
  </si>
  <si>
    <t>BBSE3.SA</t>
  </si>
  <si>
    <t>CK Asset Holdings</t>
  </si>
  <si>
    <t>1113.HK</t>
  </si>
  <si>
    <t>Booz Allen Hamilton</t>
  </si>
  <si>
    <t>BAH</t>
  </si>
  <si>
    <t>Tech Mahindra</t>
  </si>
  <si>
    <t>TECHM.NS</t>
  </si>
  <si>
    <t>RPM International</t>
  </si>
  <si>
    <t>RPM</t>
  </si>
  <si>
    <t>Bureau Veritas</t>
  </si>
  <si>
    <t>BVI.PA</t>
  </si>
  <si>
    <t>First Solar</t>
  </si>
  <si>
    <t>FSLR</t>
  </si>
  <si>
    <t>122.29</t>
  </si>
  <si>
    <t>GAIL</t>
  </si>
  <si>
    <t>GAIL.NS</t>
  </si>
  <si>
    <t>Vestas Wind Systems</t>
  </si>
  <si>
    <t>VWS.CO</t>
  </si>
  <si>
    <t>Fortum</t>
  </si>
  <si>
    <t>FORTUM.HE</t>
  </si>
  <si>
    <t>Lineage</t>
  </si>
  <si>
    <t>LINE</t>
  </si>
  <si>
    <t>51.92</t>
  </si>
  <si>
    <t>Tapestry</t>
  </si>
  <si>
    <t>TPR</t>
  </si>
  <si>
    <t>63.08</t>
  </si>
  <si>
    <t>Huaneng Power</t>
  </si>
  <si>
    <t>600011.SS</t>
  </si>
  <si>
    <t>0.946048</t>
  </si>
  <si>
    <t>Indian Hotels Company</t>
  </si>
  <si>
    <t>INDHOTEL.NS</t>
  </si>
  <si>
    <t>Lodha Group</t>
  </si>
  <si>
    <t>LODHA.NS</t>
  </si>
  <si>
    <t>J. B. Hunt</t>
  </si>
  <si>
    <t>JBHT</t>
  </si>
  <si>
    <t>129.99</t>
  </si>
  <si>
    <t>Mashreqbank</t>
  </si>
  <si>
    <t>MASQ.AE</t>
  </si>
  <si>
    <t>Brookfield Renewable Partners</t>
  </si>
  <si>
    <t>BEP</t>
  </si>
  <si>
    <t>Unum</t>
  </si>
  <si>
    <t>UNM</t>
  </si>
  <si>
    <t>73.67</t>
  </si>
  <si>
    <t>Hologic</t>
  </si>
  <si>
    <t>HOLX</t>
  </si>
  <si>
    <t>Gaming and Leisure Properties</t>
  </si>
  <si>
    <t>GLPI</t>
  </si>
  <si>
    <t>47.12</t>
  </si>
  <si>
    <t>Power Assets</t>
  </si>
  <si>
    <t>0006.HK</t>
  </si>
  <si>
    <t>Masco</t>
  </si>
  <si>
    <t>MAS</t>
  </si>
  <si>
    <t>Alexandria Real Estate Equities</t>
  </si>
  <si>
    <t>ARE</t>
  </si>
  <si>
    <t>74.69</t>
  </si>
  <si>
    <t>MongoDB</t>
  </si>
  <si>
    <t>MDB</t>
  </si>
  <si>
    <t>158.95</t>
  </si>
  <si>
    <t>Twilio</t>
  </si>
  <si>
    <t>TWLO</t>
  </si>
  <si>
    <t>84.28</t>
  </si>
  <si>
    <t>Kubota</t>
  </si>
  <si>
    <t>6326.T</t>
  </si>
  <si>
    <t>Nitori Holdings</t>
  </si>
  <si>
    <t>9843.T</t>
  </si>
  <si>
    <t>Lenovo</t>
  </si>
  <si>
    <t>0992.HK</t>
  </si>
  <si>
    <t>Shionogi</t>
  </si>
  <si>
    <t>4507.T</t>
  </si>
  <si>
    <t>Punjab National Bank</t>
  </si>
  <si>
    <t>PNB.NS</t>
  </si>
  <si>
    <t>Bunzl</t>
  </si>
  <si>
    <t>BNZL.L</t>
  </si>
  <si>
    <t>Carlyle Group</t>
  </si>
  <si>
    <t>CG</t>
  </si>
  <si>
    <t>35.42</t>
  </si>
  <si>
    <t>CNA Financial</t>
  </si>
  <si>
    <t>CNA</t>
  </si>
  <si>
    <t>47.33</t>
  </si>
  <si>
    <t>Dynatrace</t>
  </si>
  <si>
    <t>DT</t>
  </si>
  <si>
    <t>42.7</t>
  </si>
  <si>
    <t>Akelius Residential Property</t>
  </si>
  <si>
    <t>AKEL-D.ST</t>
  </si>
  <si>
    <t>Suncorp</t>
  </si>
  <si>
    <t>SUN.AX</t>
  </si>
  <si>
    <t>Equity LifeStyle Properties</t>
  </si>
  <si>
    <t>ELS</t>
  </si>
  <si>
    <t>63.58</t>
  </si>
  <si>
    <t>Tsingtao</t>
  </si>
  <si>
    <t>600600.SS</t>
  </si>
  <si>
    <t>Emera</t>
  </si>
  <si>
    <t>EMA.TO</t>
  </si>
  <si>
    <t>Brookfield Infrastructure Partners</t>
  </si>
  <si>
    <t>BIP</t>
  </si>
  <si>
    <t>Power Financial</t>
  </si>
  <si>
    <t>PWF-PS.TO</t>
  </si>
  <si>
    <t>ABB India</t>
  </si>
  <si>
    <t>ABB.NS</t>
  </si>
  <si>
    <t>Rivian</t>
  </si>
  <si>
    <t>RIVN</t>
  </si>
  <si>
    <t>IDEX</t>
  </si>
  <si>
    <t>IEX</t>
  </si>
  <si>
    <t>167.46</t>
  </si>
  <si>
    <t>Henderson Land Development</t>
  </si>
  <si>
    <t>0012.HK</t>
  </si>
  <si>
    <t>Aker BP</t>
  </si>
  <si>
    <t>AKRBP.OL</t>
  </si>
  <si>
    <t>Tata Consumer Products</t>
  </si>
  <si>
    <t>TATACONSUM.NS</t>
  </si>
  <si>
    <t>W. P. Carey</t>
  </si>
  <si>
    <t>WPC</t>
  </si>
  <si>
    <t>China Southern Airlines</t>
  </si>
  <si>
    <t>600029.SS</t>
  </si>
  <si>
    <t>0.789744</t>
  </si>
  <si>
    <t>Shree Cement</t>
  </si>
  <si>
    <t>SHREECEM.NS</t>
  </si>
  <si>
    <t>United Therapeutics</t>
  </si>
  <si>
    <t>UTHR</t>
  </si>
  <si>
    <t>280.79</t>
  </si>
  <si>
    <t>Bentley Systems</t>
  </si>
  <si>
    <t>BSY</t>
  </si>
  <si>
    <t>KEPCO</t>
  </si>
  <si>
    <t>9503.T</t>
  </si>
  <si>
    <t>Regency Centers</t>
  </si>
  <si>
    <t>REG</t>
  </si>
  <si>
    <t>68.81</t>
  </si>
  <si>
    <t>Hochtief</t>
  </si>
  <si>
    <t>HOT.F</t>
  </si>
  <si>
    <t>Affirm</t>
  </si>
  <si>
    <t>AFRM</t>
  </si>
  <si>
    <t>Primo Brands</t>
  </si>
  <si>
    <t>PRMB</t>
  </si>
  <si>
    <t>Halma</t>
  </si>
  <si>
    <t>HLMA.L</t>
  </si>
  <si>
    <t>Covestro</t>
  </si>
  <si>
    <t>1COV.F</t>
  </si>
  <si>
    <t>Jack Henry &amp;amp</t>
  </si>
  <si>
    <t>Pilgrim's Pride</t>
  </si>
  <si>
    <t>PPC</t>
  </si>
  <si>
    <t>52.66</t>
  </si>
  <si>
    <t>Repsol</t>
  </si>
  <si>
    <t>REP.MC</t>
  </si>
  <si>
    <t>Powszechny ZakÅ‚ad UbezpieczeÅ„</t>
  </si>
  <si>
    <t>PZU.WA</t>
  </si>
  <si>
    <t>ENEOS Holdings</t>
  </si>
  <si>
    <t>5020.T</t>
  </si>
  <si>
    <t>SPEEH Hidroelectrica</t>
  </si>
  <si>
    <t>H2O.RO</t>
  </si>
  <si>
    <t>Romania</t>
  </si>
  <si>
    <t>TÅkyÅ Gas</t>
  </si>
  <si>
    <t>9531.T</t>
  </si>
  <si>
    <t>Physicians Realty Trust</t>
  </si>
  <si>
    <t>DOC</t>
  </si>
  <si>
    <t>Hai Di Lao Hot Pot</t>
  </si>
  <si>
    <t>6862.HK</t>
  </si>
  <si>
    <t>Julius BÃ¤r</t>
  </si>
  <si>
    <t>BAER.SW</t>
  </si>
  <si>
    <t>Grupo Bimbo</t>
  </si>
  <si>
    <t>BIMBOA.MX</t>
  </si>
  <si>
    <t>Conagra Brands</t>
  </si>
  <si>
    <t>CAG</t>
  </si>
  <si>
    <t>25.86</t>
  </si>
  <si>
    <t>Sabesp</t>
  </si>
  <si>
    <t>SBS</t>
  </si>
  <si>
    <t>Max Healthcare Institute</t>
  </si>
  <si>
    <t>MAXHEALTH.NS</t>
  </si>
  <si>
    <t>DaVita</t>
  </si>
  <si>
    <t>DVA</t>
  </si>
  <si>
    <t>Rural Electrification Corp</t>
  </si>
  <si>
    <t>RECLTD.NS</t>
  </si>
  <si>
    <t>J.M. Smucker Company</t>
  </si>
  <si>
    <t>SJM</t>
  </si>
  <si>
    <t>115.58</t>
  </si>
  <si>
    <t>Torrent Pharmaceuticals</t>
  </si>
  <si>
    <t>TORNTPHARM.NS</t>
  </si>
  <si>
    <t>Best Buy</t>
  </si>
  <si>
    <t>BBY</t>
  </si>
  <si>
    <t>57.96</t>
  </si>
  <si>
    <t>Albertsons</t>
  </si>
  <si>
    <t>ACI</t>
  </si>
  <si>
    <t>Alamos Gold</t>
  </si>
  <si>
    <t>AGI</t>
  </si>
  <si>
    <t>Bank of the Philippine Islands</t>
  </si>
  <si>
    <t>BPHLY</t>
  </si>
  <si>
    <t>44.01</t>
  </si>
  <si>
    <t>Mitsui O.S.K. Lines</t>
  </si>
  <si>
    <t>9104.T</t>
  </si>
  <si>
    <t>Shinkin Central Bank</t>
  </si>
  <si>
    <t>8421.T</t>
  </si>
  <si>
    <t>1404.06</t>
  </si>
  <si>
    <t>ACM</t>
  </si>
  <si>
    <t>92.14</t>
  </si>
  <si>
    <t>SCB (Siam Commercial Bank)</t>
  </si>
  <si>
    <t>SCB.BK</t>
  </si>
  <si>
    <t>United Spirits</t>
  </si>
  <si>
    <t>UNITDSPR.BO</t>
  </si>
  <si>
    <t>Subaru</t>
  </si>
  <si>
    <t>7270.T</t>
  </si>
  <si>
    <t>Shimano</t>
  </si>
  <si>
    <t>7309.T</t>
  </si>
  <si>
    <t>136.91</t>
  </si>
  <si>
    <t>Molson Coors</t>
  </si>
  <si>
    <t>TAP</t>
  </si>
  <si>
    <t>59.97</t>
  </si>
  <si>
    <t>Yuanta Financial Holding</t>
  </si>
  <si>
    <t>2885.TW</t>
  </si>
  <si>
    <t>0.937848</t>
  </si>
  <si>
    <t>SM Prime Holdings</t>
  </si>
  <si>
    <t>SPHXF</t>
  </si>
  <si>
    <t>0.42</t>
  </si>
  <si>
    <t>Coca-Cola Consolidated</t>
  </si>
  <si>
    <t>COKE</t>
  </si>
  <si>
    <t>1391.01</t>
  </si>
  <si>
    <t>Nitto Denko</t>
  </si>
  <si>
    <t>6988.T</t>
  </si>
  <si>
    <t>Dino Polska</t>
  </si>
  <si>
    <t>DNP.WA</t>
  </si>
  <si>
    <t>True Corporation</t>
  </si>
  <si>
    <t>TRUE.BK</t>
  </si>
  <si>
    <t>0.349567</t>
  </si>
  <si>
    <t>Admiral Group</t>
  </si>
  <si>
    <t>ADM.L</t>
  </si>
  <si>
    <t>Comfort Systems</t>
  </si>
  <si>
    <t>FIX</t>
  </si>
  <si>
    <t>Insmed</t>
  </si>
  <si>
    <t>INSM</t>
  </si>
  <si>
    <t>Wise PLC</t>
  </si>
  <si>
    <t>WISE.L</t>
  </si>
  <si>
    <t>Emaar Development</t>
  </si>
  <si>
    <t>EMAARDEV.AE</t>
  </si>
  <si>
    <t>China Resources Power Holdings</t>
  </si>
  <si>
    <t>0836.HK</t>
  </si>
  <si>
    <t>Amer Sports</t>
  </si>
  <si>
    <t>AS</t>
  </si>
  <si>
    <t>China Merchants Shekou Industrial Zone</t>
  </si>
  <si>
    <t>001979.SZ</t>
  </si>
  <si>
    <t>ASR Nederland</t>
  </si>
  <si>
    <t>ASRNL.AS</t>
  </si>
  <si>
    <t>Krafton</t>
  </si>
  <si>
    <t>259960.KS</t>
  </si>
  <si>
    <t>Kakao</t>
  </si>
  <si>
    <t>035720.KS</t>
  </si>
  <si>
    <t>International Container Terminal Services</t>
  </si>
  <si>
    <t>ICTEF</t>
  </si>
  <si>
    <t>PTT Exploration and Production</t>
  </si>
  <si>
    <t>PTTEP.BK</t>
  </si>
  <si>
    <t>Paycom</t>
  </si>
  <si>
    <t>PAYC</t>
  </si>
  <si>
    <t>211.57</t>
  </si>
  <si>
    <t>Symbotic</t>
  </si>
  <si>
    <t>SYM</t>
  </si>
  <si>
    <t>Tempur Sealy</t>
  </si>
  <si>
    <t>TPX</t>
  </si>
  <si>
    <t>68.78</t>
  </si>
  <si>
    <t>China Resources Beer</t>
  </si>
  <si>
    <t>0291.HK</t>
  </si>
  <si>
    <t>CF Industries</t>
  </si>
  <si>
    <t>CF</t>
  </si>
  <si>
    <t>71.69</t>
  </si>
  <si>
    <t>Seven Group Holdings</t>
  </si>
  <si>
    <t xml:space="preserve"> (SGH)"</t>
  </si>
  <si>
    <t>SGH.AX</t>
  </si>
  <si>
    <t>HMM</t>
  </si>
  <si>
    <t>011200.KS</t>
  </si>
  <si>
    <t>Ralph Lauren</t>
  </si>
  <si>
    <t>RL</t>
  </si>
  <si>
    <t>Solar Industries India</t>
  </si>
  <si>
    <t>SOLARINDS.NS</t>
  </si>
  <si>
    <t>Nexon</t>
  </si>
  <si>
    <t>3659.T</t>
  </si>
  <si>
    <t>Western Digital</t>
  </si>
  <si>
    <t>WDC</t>
  </si>
  <si>
    <t>GarantiBank</t>
  </si>
  <si>
    <t>GARAN.IS</t>
  </si>
  <si>
    <t>Royal Gold</t>
  </si>
  <si>
    <t>RGLD</t>
  </si>
  <si>
    <t>180.16</t>
  </si>
  <si>
    <t>monday.com</t>
  </si>
  <si>
    <t>MNDY</t>
  </si>
  <si>
    <t>233.39</t>
  </si>
  <si>
    <t>Align Technology</t>
  </si>
  <si>
    <t>ALGN</t>
  </si>
  <si>
    <t>161.58</t>
  </si>
  <si>
    <t>LundbergfÃ¶retagen</t>
  </si>
  <si>
    <t>LUND-B.ST</t>
  </si>
  <si>
    <t>Mizrahi-Tefahot</t>
  </si>
  <si>
    <t>MZTF.TA</t>
  </si>
  <si>
    <t>Genmab</t>
  </si>
  <si>
    <t>GMAB</t>
  </si>
  <si>
    <t>Adani Energy Solutions</t>
  </si>
  <si>
    <t>ADANIENSOL.NS</t>
  </si>
  <si>
    <t>Etihad Etisalat (Mobily)</t>
  </si>
  <si>
    <t>7020.SR</t>
  </si>
  <si>
    <t>ASUS</t>
  </si>
  <si>
    <t>2357.TW</t>
  </si>
  <si>
    <t>Kirin Holdings</t>
  </si>
  <si>
    <t>2503.T</t>
  </si>
  <si>
    <t>Curtiss-Wright</t>
  </si>
  <si>
    <t>CW</t>
  </si>
  <si>
    <t>311.78</t>
  </si>
  <si>
    <t>Q Holding</t>
  </si>
  <si>
    <t>QHOLDING.AE</t>
  </si>
  <si>
    <t>Arab National Bank</t>
  </si>
  <si>
    <t>1080.SR</t>
  </si>
  <si>
    <t>Owens Corning</t>
  </si>
  <si>
    <t>OC</t>
  </si>
  <si>
    <t>Chow Tai Fook</t>
  </si>
  <si>
    <t>1929.HK</t>
  </si>
  <si>
    <t>Textron</t>
  </si>
  <si>
    <t>TXT</t>
  </si>
  <si>
    <t>64.29</t>
  </si>
  <si>
    <t>Rakuten</t>
  </si>
  <si>
    <t>4755.T</t>
  </si>
  <si>
    <t>Bank Albilad</t>
  </si>
  <si>
    <t>1140.SR</t>
  </si>
  <si>
    <t>TKO Group</t>
  </si>
  <si>
    <t>TKO</t>
  </si>
  <si>
    <t>Swire Properties</t>
  </si>
  <si>
    <t>1972.HK</t>
  </si>
  <si>
    <t>Tenet Healthcare</t>
  </si>
  <si>
    <t>THC</t>
  </si>
  <si>
    <t>Camden Property Trust</t>
  </si>
  <si>
    <t>CPT</t>
  </si>
  <si>
    <t>107.09</t>
  </si>
  <si>
    <t>Performance Food Group</t>
  </si>
  <si>
    <t>PFGC</t>
  </si>
  <si>
    <t>74.51</t>
  </si>
  <si>
    <t>Teradyne</t>
  </si>
  <si>
    <t>TER</t>
  </si>
  <si>
    <t>72.36</t>
  </si>
  <si>
    <t>GameStop</t>
  </si>
  <si>
    <t>GME</t>
  </si>
  <si>
    <t>Informa plc</t>
  </si>
  <si>
    <t>INF.L</t>
  </si>
  <si>
    <t>Sysmex</t>
  </si>
  <si>
    <t>6869.T</t>
  </si>
  <si>
    <t>Hikari Tsushin</t>
  </si>
  <si>
    <t>9435.T</t>
  </si>
  <si>
    <t>EVE Energy</t>
  </si>
  <si>
    <t>300014.SZ</t>
  </si>
  <si>
    <t>Juniper Networks</t>
  </si>
  <si>
    <t>JNPR</t>
  </si>
  <si>
    <t>34.75</t>
  </si>
  <si>
    <t>Morningstar</t>
  </si>
  <si>
    <t>MORN</t>
  </si>
  <si>
    <t>269.88</t>
  </si>
  <si>
    <t>LG Chem</t>
  </si>
  <si>
    <t>051910.KS</t>
  </si>
  <si>
    <t>RenaissanceRe</t>
  </si>
  <si>
    <t>RNR</t>
  </si>
  <si>
    <t>234.72</t>
  </si>
  <si>
    <t>POOLCORP</t>
  </si>
  <si>
    <t>POOL</t>
  </si>
  <si>
    <t>Bank Pekao (Bank Polska Kasa Opieki)</t>
  </si>
  <si>
    <t>PEO.WA</t>
  </si>
  <si>
    <t>Illumina</t>
  </si>
  <si>
    <t>ILMN</t>
  </si>
  <si>
    <t>72.39</t>
  </si>
  <si>
    <t>Ivanhoe Mines</t>
  </si>
  <si>
    <t>IVN.TO</t>
  </si>
  <si>
    <t>Indus Towers</t>
  </si>
  <si>
    <t>INDUSTOWER.NS</t>
  </si>
  <si>
    <t>Reinsurance Group of America</t>
  </si>
  <si>
    <t>RGA</t>
  </si>
  <si>
    <t>173.31</t>
  </si>
  <si>
    <t>FinecoBank</t>
  </si>
  <si>
    <t>FBK.MI</t>
  </si>
  <si>
    <t>Galicia Financial Group</t>
  </si>
  <si>
    <t>GGAL</t>
  </si>
  <si>
    <t>53.65</t>
  </si>
  <si>
    <t>Vanke</t>
  </si>
  <si>
    <t>2202.HK</t>
  </si>
  <si>
    <t>0.74522</t>
  </si>
  <si>
    <t>Campbell Soup</t>
  </si>
  <si>
    <t>CPB</t>
  </si>
  <si>
    <t>38.23</t>
  </si>
  <si>
    <t>Plains All American Pipeline</t>
  </si>
  <si>
    <t>PAA</t>
  </si>
  <si>
    <t>16.19</t>
  </si>
  <si>
    <t>Red ElÃ©ctrica</t>
  </si>
  <si>
    <t>RED.MC</t>
  </si>
  <si>
    <t>Hua Nan Financial Holdings</t>
  </si>
  <si>
    <t>2880.TW</t>
  </si>
  <si>
    <t>0.824873</t>
  </si>
  <si>
    <t>Astra International</t>
  </si>
  <si>
    <t>ASII.JK</t>
  </si>
  <si>
    <t>0.280541</t>
  </si>
  <si>
    <t>Fisher &amp; Paykel Healthcare</t>
  </si>
  <si>
    <t>FPH.NZ</t>
  </si>
  <si>
    <t>Universal Health Services</t>
  </si>
  <si>
    <t>UHS</t>
  </si>
  <si>
    <t>174.16</t>
  </si>
  <si>
    <t>Lamar Advertising</t>
  </si>
  <si>
    <t>LAMR</t>
  </si>
  <si>
    <t>Zebra Technologies</t>
  </si>
  <si>
    <t>ZBRA</t>
  </si>
  <si>
    <t>221.81</t>
  </si>
  <si>
    <t>Ooredoo</t>
  </si>
  <si>
    <t>ORDS.AE</t>
  </si>
  <si>
    <t>Apollo Hospitals</t>
  </si>
  <si>
    <t>APOLLOHOSP.NS</t>
  </si>
  <si>
    <t>CapitaLand Mall Trust</t>
  </si>
  <si>
    <t>C38U.SI</t>
  </si>
  <si>
    <t>Flex</t>
  </si>
  <si>
    <t>FLEX</t>
  </si>
  <si>
    <t>29.52</t>
  </si>
  <si>
    <t>SoFi</t>
  </si>
  <si>
    <t>SOFI</t>
  </si>
  <si>
    <t>ICON plc</t>
  </si>
  <si>
    <t>ICLR</t>
  </si>
  <si>
    <t>139.66</t>
  </si>
  <si>
    <t>Taiwan Cooperative Financial</t>
  </si>
  <si>
    <t>5880.TW</t>
  </si>
  <si>
    <t>0.741302</t>
  </si>
  <si>
    <t>Siemens India</t>
  </si>
  <si>
    <t>SIEMENS.NS</t>
  </si>
  <si>
    <t>Porsche SE</t>
  </si>
  <si>
    <t>PAH3.DE</t>
  </si>
  <si>
    <t>Insurance Australia Group</t>
  </si>
  <si>
    <t>IAG.AX</t>
  </si>
  <si>
    <t>Smith &amp; Nephew</t>
  </si>
  <si>
    <t>SNN</t>
  </si>
  <si>
    <t>25.71</t>
  </si>
  <si>
    <t>Solventum</t>
  </si>
  <si>
    <t>SOLV</t>
  </si>
  <si>
    <t>64.97</t>
  </si>
  <si>
    <t>Westlake Chemical</t>
  </si>
  <si>
    <t>WLK</t>
  </si>
  <si>
    <t>87.43</t>
  </si>
  <si>
    <t>Helvetia Holding</t>
  </si>
  <si>
    <t>HELN.SW</t>
  </si>
  <si>
    <t>Turkish Airlines</t>
  </si>
  <si>
    <t>THYAO.IS</t>
  </si>
  <si>
    <t>SEGRO</t>
  </si>
  <si>
    <t>SGRO.L</t>
  </si>
  <si>
    <t>Banque Saudi Fransi</t>
  </si>
  <si>
    <t>1050.SR</t>
  </si>
  <si>
    <t>Sumitomo Denki KÅgyÅ</t>
  </si>
  <si>
    <t>5802.T</t>
  </si>
  <si>
    <t>Revvity</t>
  </si>
  <si>
    <t>RVTY</t>
  </si>
  <si>
    <t>Havells India</t>
  </si>
  <si>
    <t>HAVELLS.NS</t>
  </si>
  <si>
    <t>Gjensidige Forsikring</t>
  </si>
  <si>
    <t>GJF.OL</t>
  </si>
  <si>
    <t>Rentokil Initial</t>
  </si>
  <si>
    <t>RTO</t>
  </si>
  <si>
    <t>22.19</t>
  </si>
  <si>
    <t>Santos</t>
  </si>
  <si>
    <t>STO.AX</t>
  </si>
  <si>
    <t>Shanghai Airport (AVINEX)</t>
  </si>
  <si>
    <t>600009.SS</t>
  </si>
  <si>
    <t>GAC (Guangzhou Automobile Group)</t>
  </si>
  <si>
    <t>601238.SS</t>
  </si>
  <si>
    <t>Abu Dhabi National Oil Company (ADNOC)</t>
  </si>
  <si>
    <t>ADNOCDIST.AE</t>
  </si>
  <si>
    <t>0.89</t>
  </si>
  <si>
    <t>UL Solutions</t>
  </si>
  <si>
    <t>ULS</t>
  </si>
  <si>
    <t>WH Group</t>
  </si>
  <si>
    <t>0288.HK</t>
  </si>
  <si>
    <t>0.866415</t>
  </si>
  <si>
    <t>Pandora</t>
  </si>
  <si>
    <t>PNDORA.CO</t>
  </si>
  <si>
    <t>Link REIT</t>
  </si>
  <si>
    <t>0823.HK</t>
  </si>
  <si>
    <t>Kinsale Capital Group</t>
  </si>
  <si>
    <t>KNSL</t>
  </si>
  <si>
    <t>475.19</t>
  </si>
  <si>
    <t>Aurora Innovation</t>
  </si>
  <si>
    <t>AUR</t>
  </si>
  <si>
    <t>Service Corporation International</t>
  </si>
  <si>
    <t>SCI</t>
  </si>
  <si>
    <t>76.5</t>
  </si>
  <si>
    <t>Bangkok Dusit Medical Services (BDMS)</t>
  </si>
  <si>
    <t>BDMS.BK</t>
  </si>
  <si>
    <t>0.693158</t>
  </si>
  <si>
    <t>Bank of Ireland Group</t>
  </si>
  <si>
    <t>BIRG.IR</t>
  </si>
  <si>
    <t>Rubrik</t>
  </si>
  <si>
    <t>RBRK</t>
  </si>
  <si>
    <t>57.81</t>
  </si>
  <si>
    <t>JDE Peet's</t>
  </si>
  <si>
    <t>JDEP.AS</t>
  </si>
  <si>
    <t>Taiwan Mobile</t>
  </si>
  <si>
    <t>3045.TW</t>
  </si>
  <si>
    <t>Eiffage</t>
  </si>
  <si>
    <t>FGR.PA</t>
  </si>
  <si>
    <t>Mankind Pharma</t>
  </si>
  <si>
    <t>MANKIND.NS</t>
  </si>
  <si>
    <t>Liberty Broadband</t>
  </si>
  <si>
    <t>LBRDA</t>
  </si>
  <si>
    <t>75.18</t>
  </si>
  <si>
    <t>Capcom</t>
  </si>
  <si>
    <t>9697.T</t>
  </si>
  <si>
    <t>Wiwynn</t>
  </si>
  <si>
    <t>6669.TW</t>
  </si>
  <si>
    <t>Japan Exchange Group</t>
  </si>
  <si>
    <t>8697.T</t>
  </si>
  <si>
    <t>Unipol Assicurazioni</t>
  </si>
  <si>
    <t>UNI.MI</t>
  </si>
  <si>
    <t>Recordati</t>
  </si>
  <si>
    <t>REC.MI</t>
  </si>
  <si>
    <t>Aptiv</t>
  </si>
  <si>
    <t>APTV</t>
  </si>
  <si>
    <t>47.57</t>
  </si>
  <si>
    <t>Omega Healthcare</t>
  </si>
  <si>
    <t>OHI</t>
  </si>
  <si>
    <t>First Financial Holding</t>
  </si>
  <si>
    <t>2892.TW</t>
  </si>
  <si>
    <t>0.798564</t>
  </si>
  <si>
    <t>AÃ©roports de Paris</t>
  </si>
  <si>
    <t>ADP.PA</t>
  </si>
  <si>
    <t>Rede D'Or Sao Luiz</t>
  </si>
  <si>
    <t>RDOR3.SA</t>
  </si>
  <si>
    <t>Hana Financial Group</t>
  </si>
  <si>
    <t>086790.KS</t>
  </si>
  <si>
    <t>Dr. Reddy's</t>
  </si>
  <si>
    <t>RDY</t>
  </si>
  <si>
    <t>Swiss Prime Site</t>
  </si>
  <si>
    <t>SPSN.SW</t>
  </si>
  <si>
    <t>135.44</t>
  </si>
  <si>
    <t>Ahli United Bank</t>
  </si>
  <si>
    <t>AUB.BH</t>
  </si>
  <si>
    <t>Bahrain</t>
  </si>
  <si>
    <t>Pinnacle West Capital</t>
  </si>
  <si>
    <t>PNW</t>
  </si>
  <si>
    <t>90.93</t>
  </si>
  <si>
    <t>MTN Group</t>
  </si>
  <si>
    <t>MTN.JO</t>
  </si>
  <si>
    <t>Scentre Group</t>
  </si>
  <si>
    <t>SCG.AX</t>
  </si>
  <si>
    <t>Essential Utilities</t>
  </si>
  <si>
    <t>WTRG</t>
  </si>
  <si>
    <t>Suzano</t>
  </si>
  <si>
    <t>SUZ</t>
  </si>
  <si>
    <t>Incyte</t>
  </si>
  <si>
    <t>INCY</t>
  </si>
  <si>
    <t>55.64</t>
  </si>
  <si>
    <t>Orkla</t>
  </si>
  <si>
    <t>ORK.OL</t>
  </si>
  <si>
    <t>Origin Energy</t>
  </si>
  <si>
    <t>ORG.AX</t>
  </si>
  <si>
    <t>BioMarin Pharmaceutical</t>
  </si>
  <si>
    <t>BMRN</t>
  </si>
  <si>
    <t>56.02</t>
  </si>
  <si>
    <t>HELLA</t>
  </si>
  <si>
    <t>HLE.F</t>
  </si>
  <si>
    <t>Futu Holdings</t>
  </si>
  <si>
    <t>FUTU</t>
  </si>
  <si>
    <t>77.78</t>
  </si>
  <si>
    <t>IHI Corporation</t>
  </si>
  <si>
    <t>7013.T</t>
  </si>
  <si>
    <t>LKQ Corporation</t>
  </si>
  <si>
    <t>LKQ</t>
  </si>
  <si>
    <t>41.41</t>
  </si>
  <si>
    <t>Kasikornbank</t>
  </si>
  <si>
    <t>KBANK.BK</t>
  </si>
  <si>
    <t>C. H. Robinson</t>
  </si>
  <si>
    <t>CHRW</t>
  </si>
  <si>
    <t>90.39</t>
  </si>
  <si>
    <t>Marico</t>
  </si>
  <si>
    <t>MARICO.NS</t>
  </si>
  <si>
    <t>Harmony Gold</t>
  </si>
  <si>
    <t>HMY</t>
  </si>
  <si>
    <t>17.14</t>
  </si>
  <si>
    <t>XPO Logistics</t>
  </si>
  <si>
    <t>XPO</t>
  </si>
  <si>
    <t>90.5</t>
  </si>
  <si>
    <t>Unibail-Rodamco-Westfield</t>
  </si>
  <si>
    <t>URW.PA</t>
  </si>
  <si>
    <t>Akamai</t>
  </si>
  <si>
    <t>AKAM</t>
  </si>
  <si>
    <t>72.89</t>
  </si>
  <si>
    <t>Banca Mediolanum</t>
  </si>
  <si>
    <t>BMED.MI</t>
  </si>
  <si>
    <t>ageas</t>
  </si>
  <si>
    <t>AGS.BR</t>
  </si>
  <si>
    <t>Mobileye</t>
  </si>
  <si>
    <t>MBLY</t>
  </si>
  <si>
    <t>Allegion</t>
  </si>
  <si>
    <t>ALLE</t>
  </si>
  <si>
    <t>123.02</t>
  </si>
  <si>
    <t>Korea Electric Power</t>
  </si>
  <si>
    <t>KEP</t>
  </si>
  <si>
    <t>Clean Harbors</t>
  </si>
  <si>
    <t>CLH</t>
  </si>
  <si>
    <t>196.7</t>
  </si>
  <si>
    <t>SK Innovation</t>
  </si>
  <si>
    <t>096775.KS</t>
  </si>
  <si>
    <t>China Zheshang Bank</t>
  </si>
  <si>
    <t>2016.HK</t>
  </si>
  <si>
    <t>0.319748</t>
  </si>
  <si>
    <t>Banco Santander-Chile</t>
  </si>
  <si>
    <t>BSAC</t>
  </si>
  <si>
    <t>Instacart (Maplebear Inc.)</t>
  </si>
  <si>
    <t>CART</t>
  </si>
  <si>
    <t>ING Bank Slaski</t>
  </si>
  <si>
    <t>ING.WA</t>
  </si>
  <si>
    <t>MakeMyTrip</t>
  </si>
  <si>
    <t>MMYT</t>
  </si>
  <si>
    <t>96.01</t>
  </si>
  <si>
    <t>Hyatt Hotels</t>
  </si>
  <si>
    <t>H</t>
  </si>
  <si>
    <t>China Eastern Airlines</t>
  </si>
  <si>
    <t>600115.SS</t>
  </si>
  <si>
    <t>0.521012</t>
  </si>
  <si>
    <t>Logitech</t>
  </si>
  <si>
    <t>LOGI</t>
  </si>
  <si>
    <t>70.51</t>
  </si>
  <si>
    <t>Huazhu Hotels</t>
  </si>
  <si>
    <t>HTHT</t>
  </si>
  <si>
    <t>32.38</t>
  </si>
  <si>
    <t>Severstal</t>
  </si>
  <si>
    <t>CHMF.ME</t>
  </si>
  <si>
    <t>GMR Airports</t>
  </si>
  <si>
    <t>GMRAIRPORT.NS</t>
  </si>
  <si>
    <t>0.995563</t>
  </si>
  <si>
    <t>Texas Roadhouse</t>
  </si>
  <si>
    <t>TXRH</t>
  </si>
  <si>
    <t>158.19</t>
  </si>
  <si>
    <t>B3</t>
  </si>
  <si>
    <t>B3SA3.SA</t>
  </si>
  <si>
    <t>Doosan Enerbility</t>
  </si>
  <si>
    <t>034020.KS</t>
  </si>
  <si>
    <t>Accor</t>
  </si>
  <si>
    <t>AC.PA</t>
  </si>
  <si>
    <t>Houlihan Lokey</t>
  </si>
  <si>
    <t>HLI</t>
  </si>
  <si>
    <t>149.09</t>
  </si>
  <si>
    <t>ARC Resources</t>
  </si>
  <si>
    <t>ARX.TO</t>
  </si>
  <si>
    <t>Lupin Limited</t>
  </si>
  <si>
    <t>LUPIN.NS</t>
  </si>
  <si>
    <t>Union Bank of India</t>
  </si>
  <si>
    <t>UNIONBANK.NS</t>
  </si>
  <si>
    <t>Penumbra</t>
  </si>
  <si>
    <t>PEN</t>
  </si>
  <si>
    <t>271.03</t>
  </si>
  <si>
    <t>Ooredoo Qatar</t>
  </si>
  <si>
    <t>ORDS.QA</t>
  </si>
  <si>
    <t>American Financial Group</t>
  </si>
  <si>
    <t>AFG</t>
  </si>
  <si>
    <t>Boston Properties</t>
  </si>
  <si>
    <t>BXP</t>
  </si>
  <si>
    <t>Nordson</t>
  </si>
  <si>
    <t>NDSN</t>
  </si>
  <si>
    <t>182.98</t>
  </si>
  <si>
    <t>DS Smith</t>
  </si>
  <si>
    <t>SMDS.L</t>
  </si>
  <si>
    <t>Salik Company</t>
  </si>
  <si>
    <t>SALIK.AE</t>
  </si>
  <si>
    <t>RBC Bearings</t>
  </si>
  <si>
    <t>RBC</t>
  </si>
  <si>
    <t>CarMax</t>
  </si>
  <si>
    <t>KMX</t>
  </si>
  <si>
    <t>67.37</t>
  </si>
  <si>
    <t>Suntory</t>
  </si>
  <si>
    <t>2587.T</t>
  </si>
  <si>
    <t>WuXi Biologics</t>
  </si>
  <si>
    <t>WXXWY</t>
  </si>
  <si>
    <t>Pearson</t>
  </si>
  <si>
    <t>PSO</t>
  </si>
  <si>
    <t>15.53</t>
  </si>
  <si>
    <t>Singapore Exchange</t>
  </si>
  <si>
    <t>S68.SI</t>
  </si>
  <si>
    <t>HealthSouth</t>
  </si>
  <si>
    <t>EHC</t>
  </si>
  <si>
    <t>102.01</t>
  </si>
  <si>
    <t>TechnipFMC</t>
  </si>
  <si>
    <t>FTI</t>
  </si>
  <si>
    <t>Falabella</t>
  </si>
  <si>
    <t>FALABELLA.SN</t>
  </si>
  <si>
    <t>Entegris</t>
  </si>
  <si>
    <t>ENTG</t>
  </si>
  <si>
    <t>67.62</t>
  </si>
  <si>
    <t>Cochlear</t>
  </si>
  <si>
    <t>COH.AX</t>
  </si>
  <si>
    <t>Annaly Capital Management</t>
  </si>
  <si>
    <t>NLY</t>
  </si>
  <si>
    <t>VAT Group</t>
  </si>
  <si>
    <t>VACN.SW</t>
  </si>
  <si>
    <t>Severn Trent</t>
  </si>
  <si>
    <t>SVT.L</t>
  </si>
  <si>
    <t>CG Power and Industrial Solutions</t>
  </si>
  <si>
    <t>CGPOWER.NS</t>
  </si>
  <si>
    <t>Galp Energia</t>
  </si>
  <si>
    <t>GZ5.F</t>
  </si>
  <si>
    <t>Paylocity</t>
  </si>
  <si>
    <t>PCTY</t>
  </si>
  <si>
    <t>181.77</t>
  </si>
  <si>
    <t>Hong Kong Telecom</t>
  </si>
  <si>
    <t>6823.HK</t>
  </si>
  <si>
    <t>Zydus Lifesciences</t>
  </si>
  <si>
    <t>ZYDUSLIFE.NS</t>
  </si>
  <si>
    <t>Full Truck Alliance</t>
  </si>
  <si>
    <t>YMM</t>
  </si>
  <si>
    <t>SRF Limited</t>
  </si>
  <si>
    <t>SRF.NS</t>
  </si>
  <si>
    <t>Formosa Petrochemical</t>
  </si>
  <si>
    <t>6505.TW</t>
  </si>
  <si>
    <t>SharkNinja</t>
  </si>
  <si>
    <t>SN</t>
  </si>
  <si>
    <t>72.26</t>
  </si>
  <si>
    <t>CTS Eventim</t>
  </si>
  <si>
    <t>EVD.F</t>
  </si>
  <si>
    <t>U-Haul</t>
  </si>
  <si>
    <t>UHAL</t>
  </si>
  <si>
    <t>59.66</t>
  </si>
  <si>
    <t>Obayashi</t>
  </si>
  <si>
    <t>1802.T</t>
  </si>
  <si>
    <t>Avantor</t>
  </si>
  <si>
    <t>AVTR</t>
  </si>
  <si>
    <t>Hotai Motor</t>
  </si>
  <si>
    <t>2207.TW</t>
  </si>
  <si>
    <t>CAVA Group</t>
  </si>
  <si>
    <t>CAVA</t>
  </si>
  <si>
    <t>Lincoln Electric</t>
  </si>
  <si>
    <t>LECO</t>
  </si>
  <si>
    <t>179.31</t>
  </si>
  <si>
    <t>Bunge</t>
  </si>
  <si>
    <t>BG</t>
  </si>
  <si>
    <t>74.95</t>
  </si>
  <si>
    <t>Banque Cantonale Vaudoise</t>
  </si>
  <si>
    <t>BCVN.SW</t>
  </si>
  <si>
    <t>Ayala Corporation</t>
  </si>
  <si>
    <t>AYALY</t>
  </si>
  <si>
    <t>Penske Automotive</t>
  </si>
  <si>
    <t>PAG</t>
  </si>
  <si>
    <t>Marks &amp;amp</t>
  </si>
  <si>
    <t>JSW Energy</t>
  </si>
  <si>
    <t>JSWENERGY.NS</t>
  </si>
  <si>
    <t>Dixon Technologies</t>
  </si>
  <si>
    <t>DIXON.NS</t>
  </si>
  <si>
    <t>ITT</t>
  </si>
  <si>
    <t>123.54</t>
  </si>
  <si>
    <t>Sociedad QuÃ­mica y Minera</t>
  </si>
  <si>
    <t>SQM</t>
  </si>
  <si>
    <t>34.56</t>
  </si>
  <si>
    <t>BPER Banca</t>
  </si>
  <si>
    <t>BPE.MI</t>
  </si>
  <si>
    <t>Murphy USA</t>
  </si>
  <si>
    <t>MUSA</t>
  </si>
  <si>
    <t>503.3</t>
  </si>
  <si>
    <t>JD Logistics</t>
  </si>
  <si>
    <t>2618.HK</t>
  </si>
  <si>
    <t>ENKA</t>
  </si>
  <si>
    <t>ENKAI.IS</t>
  </si>
  <si>
    <t>INWIT</t>
  </si>
  <si>
    <t>INW.MI</t>
  </si>
  <si>
    <t>West Japan Railway</t>
  </si>
  <si>
    <t>9021.T</t>
  </si>
  <si>
    <t>Mengniu Dairy</t>
  </si>
  <si>
    <t>2319.HK</t>
  </si>
  <si>
    <t>Bancolombia</t>
  </si>
  <si>
    <t>CIB</t>
  </si>
  <si>
    <t>37.21</t>
  </si>
  <si>
    <t>IDBI Bank</t>
  </si>
  <si>
    <t>IDBI.NS</t>
  </si>
  <si>
    <t>0.923207</t>
  </si>
  <si>
    <t>WÃ¤rtsilÃ¤</t>
  </si>
  <si>
    <t>WRT1V.HE</t>
  </si>
  <si>
    <t>Antero Resources</t>
  </si>
  <si>
    <t>AR</t>
  </si>
  <si>
    <t>Kajima</t>
  </si>
  <si>
    <t>1812.T</t>
  </si>
  <si>
    <t>Woodward</t>
  </si>
  <si>
    <t>WWD</t>
  </si>
  <si>
    <t>166.73</t>
  </si>
  <si>
    <t>ICICI Lombard</t>
  </si>
  <si>
    <t>ICICIGI.NS</t>
  </si>
  <si>
    <t>China Steel</t>
  </si>
  <si>
    <t>2002A.TW</t>
  </si>
  <si>
    <t>Surgutneftegas</t>
  </si>
  <si>
    <t>SNGS.ME</t>
  </si>
  <si>
    <t>0.28</t>
  </si>
  <si>
    <t>Emirates Integrated Telecommunications Company</t>
  </si>
  <si>
    <t>DU.AE</t>
  </si>
  <si>
    <t>FTAI Aviation</t>
  </si>
  <si>
    <t>FTAI</t>
  </si>
  <si>
    <t>96.26</t>
  </si>
  <si>
    <t>Far EasTone</t>
  </si>
  <si>
    <t>4904.TW</t>
  </si>
  <si>
    <t>BIDV  (Commercial Bank for Investment and Development of Vietnam)</t>
  </si>
  <si>
    <t>BID.VN</t>
  </si>
  <si>
    <t>Vietnam</t>
  </si>
  <si>
    <t>Swire Pacific</t>
  </si>
  <si>
    <t>0019.HK</t>
  </si>
  <si>
    <t>Norsk Hydro</t>
  </si>
  <si>
    <t>NHY.OL</t>
  </si>
  <si>
    <t>Info Edge</t>
  </si>
  <si>
    <t>NAUKRI.NS</t>
  </si>
  <si>
    <t>KoÃ§ Holding</t>
  </si>
  <si>
    <t>KCHOL.IS</t>
  </si>
  <si>
    <t>Globe Life</t>
  </si>
  <si>
    <t>GL</t>
  </si>
  <si>
    <t>118.01</t>
  </si>
  <si>
    <t>NHPC Limited</t>
  </si>
  <si>
    <t>NHPC.NS</t>
  </si>
  <si>
    <t>0.97791</t>
  </si>
  <si>
    <t>Toray Industries</t>
  </si>
  <si>
    <t>3402.T</t>
  </si>
  <si>
    <t>Jones Lang LaSalle</t>
  </si>
  <si>
    <t>JLL</t>
  </si>
  <si>
    <t>207.19</t>
  </si>
  <si>
    <t>Moderna</t>
  </si>
  <si>
    <t>MRNA</t>
  </si>
  <si>
    <t>Eurofins Scientific</t>
  </si>
  <si>
    <t>ERF.PA</t>
  </si>
  <si>
    <t>East West Bancorp</t>
  </si>
  <si>
    <t>EWBC</t>
  </si>
  <si>
    <t>70.69</t>
  </si>
  <si>
    <t>James Hardie Industries</t>
  </si>
  <si>
    <t>JHX</t>
  </si>
  <si>
    <t>21.97</t>
  </si>
  <si>
    <t>Pershing Square Holdings</t>
  </si>
  <si>
    <t>PSHZF</t>
  </si>
  <si>
    <t>45.34</t>
  </si>
  <si>
    <t>BÃ¢loise</t>
  </si>
  <si>
    <t>BALN.SW</t>
  </si>
  <si>
    <t>Globus Medical</t>
  </si>
  <si>
    <t>GMED</t>
  </si>
  <si>
    <t>Puig Brands</t>
  </si>
  <si>
    <t>PUIG.MC</t>
  </si>
  <si>
    <t>Monotaro</t>
  </si>
  <si>
    <t>3064.T</t>
  </si>
  <si>
    <t>Bank Negara Indonesia</t>
  </si>
  <si>
    <t>BBNI.JK</t>
  </si>
  <si>
    <t>0.261481</t>
  </si>
  <si>
    <t>Kikkoman</t>
  </si>
  <si>
    <t>2801.T</t>
  </si>
  <si>
    <t>JAC Motors</t>
  </si>
  <si>
    <t>600418.SS</t>
  </si>
  <si>
    <t>Samsung Life Insurance</t>
  </si>
  <si>
    <t>032830.KS</t>
  </si>
  <si>
    <t>First Quantum Minerals</t>
  </si>
  <si>
    <t>FM.TO</t>
  </si>
  <si>
    <t>Alstom</t>
  </si>
  <si>
    <t>ALO.PA</t>
  </si>
  <si>
    <t>Exelixis</t>
  </si>
  <si>
    <t>EXEL</t>
  </si>
  <si>
    <t>34.63</t>
  </si>
  <si>
    <t>BKW AG</t>
  </si>
  <si>
    <t>BKW.SW</t>
  </si>
  <si>
    <t>TMX Group</t>
  </si>
  <si>
    <t>X.TO</t>
  </si>
  <si>
    <t>GEA Group</t>
  </si>
  <si>
    <t>G1A.F</t>
  </si>
  <si>
    <t>Alibaba Health Information Technology</t>
  </si>
  <si>
    <t>0241.HK</t>
  </si>
  <si>
    <t>0.600817</t>
  </si>
  <si>
    <t>Samvardhana Motherson</t>
  </si>
  <si>
    <t>MOTHERSON.NS</t>
  </si>
  <si>
    <t>T&amp;amp</t>
  </si>
  <si>
    <t>Doximity</t>
  </si>
  <si>
    <t>DOCS</t>
  </si>
  <si>
    <t>51.44</t>
  </si>
  <si>
    <t>Getlink</t>
  </si>
  <si>
    <t>GET.PA</t>
  </si>
  <si>
    <t>Crown Holdings</t>
  </si>
  <si>
    <t>CCK</t>
  </si>
  <si>
    <t>82.5</t>
  </si>
  <si>
    <t>Carrefour</t>
  </si>
  <si>
    <t>CA.PA</t>
  </si>
  <si>
    <t>Altair Engineering</t>
  </si>
  <si>
    <t>ALTR</t>
  </si>
  <si>
    <t>111.85</t>
  </si>
  <si>
    <t>Toho Co.</t>
  </si>
  <si>
    <t>9602.T</t>
  </si>
  <si>
    <t>KlÃ©pierre</t>
  </si>
  <si>
    <t>LI.PA</t>
  </si>
  <si>
    <t>Evolution Mining</t>
  </si>
  <si>
    <t>EVN.AX</t>
  </si>
  <si>
    <t>Tingyi (master kang)</t>
  </si>
  <si>
    <t>0322.HK</t>
  </si>
  <si>
    <t>Astera Labs</t>
  </si>
  <si>
    <t>ALAB</t>
  </si>
  <si>
    <t>59.28</t>
  </si>
  <si>
    <t>Novatek Microelectronics</t>
  </si>
  <si>
    <t>3034.TW</t>
  </si>
  <si>
    <t>Bankinter</t>
  </si>
  <si>
    <t>BKT.MC</t>
  </si>
  <si>
    <t>Enel AmÃ©ricas</t>
  </si>
  <si>
    <t>ENELAM.SN</t>
  </si>
  <si>
    <t>0.0894491</t>
  </si>
  <si>
    <t>AkzoNobel</t>
  </si>
  <si>
    <t>AKZA.AS</t>
  </si>
  <si>
    <t>Stantec</t>
  </si>
  <si>
    <t>STN</t>
  </si>
  <si>
    <t>84.06</t>
  </si>
  <si>
    <t>UWM Holdings</t>
  </si>
  <si>
    <t>UWMC</t>
  </si>
  <si>
    <t>Novolipetsk Steel</t>
  </si>
  <si>
    <t>NLMK.ME</t>
  </si>
  <si>
    <t>D'Ieteren Group</t>
  </si>
  <si>
    <t>DIE.BR</t>
  </si>
  <si>
    <t>180.3</t>
  </si>
  <si>
    <t>PhosAgro</t>
  </si>
  <si>
    <t>PHOR.ME</t>
  </si>
  <si>
    <t>72.8</t>
  </si>
  <si>
    <t>Core &amp;amp</t>
  </si>
  <si>
    <t>Assurant</t>
  </si>
  <si>
    <t>AIZ</t>
  </si>
  <si>
    <t>187.68</t>
  </si>
  <si>
    <t>Host Hotels &amp; Resorts</t>
  </si>
  <si>
    <t>HST</t>
  </si>
  <si>
    <t>Canara Bank</t>
  </si>
  <si>
    <t>CANBK.NS</t>
  </si>
  <si>
    <t>Mapfre</t>
  </si>
  <si>
    <t>MAP.MC</t>
  </si>
  <si>
    <t>United Utilities</t>
  </si>
  <si>
    <t>UU.L</t>
  </si>
  <si>
    <t>BellRing Brands</t>
  </si>
  <si>
    <t>BRBR</t>
  </si>
  <si>
    <t>Endeavor Group</t>
  </si>
  <si>
    <t>EDR</t>
  </si>
  <si>
    <t>29.25</t>
  </si>
  <si>
    <t>Akeso</t>
  </si>
  <si>
    <t>9926.HK</t>
  </si>
  <si>
    <t>NICE</t>
  </si>
  <si>
    <t>150.12</t>
  </si>
  <si>
    <t>Edison</t>
  </si>
  <si>
    <t>EDNR.MI</t>
  </si>
  <si>
    <t>Dabur</t>
  </si>
  <si>
    <t>DABUR.NS</t>
  </si>
  <si>
    <t>Everbright Securities Company</t>
  </si>
  <si>
    <t>6178.HK</t>
  </si>
  <si>
    <t>0.87544</t>
  </si>
  <si>
    <t>Jindal Steel &amp;amp</t>
  </si>
  <si>
    <t>Celsius Holdings</t>
  </si>
  <si>
    <t>CELH</t>
  </si>
  <si>
    <t>SailPoint</t>
  </si>
  <si>
    <t>SAIL</t>
  </si>
  <si>
    <t>APi Group</t>
  </si>
  <si>
    <t>APG</t>
  </si>
  <si>
    <t>Indutrade</t>
  </si>
  <si>
    <t>INDT.ST</t>
  </si>
  <si>
    <t>Evonik Industries</t>
  </si>
  <si>
    <t>EVK.DE</t>
  </si>
  <si>
    <t>Hindustan Petroleum</t>
  </si>
  <si>
    <t>HINDPETRO.NS</t>
  </si>
  <si>
    <t>Krung Thai Bank</t>
  </si>
  <si>
    <t>KTB.BK</t>
  </si>
  <si>
    <t>0.675232</t>
  </si>
  <si>
    <t>Fresnillo</t>
  </si>
  <si>
    <t>FNLPF</t>
  </si>
  <si>
    <t>Ally</t>
  </si>
  <si>
    <t>ALLY</t>
  </si>
  <si>
    <t>Vingroup Company</t>
  </si>
  <si>
    <t>VIC.VN</t>
  </si>
  <si>
    <t>SBI Card</t>
  </si>
  <si>
    <t>SBICARD.NS</t>
  </si>
  <si>
    <t>Muthoot Finance</t>
  </si>
  <si>
    <t>MUTHOOTFIN.NS</t>
  </si>
  <si>
    <t>Manhattan Associates</t>
  </si>
  <si>
    <t>MANH</t>
  </si>
  <si>
    <t>154.76</t>
  </si>
  <si>
    <t>CapitaLand Investment Limited</t>
  </si>
  <si>
    <t>9CI.SI</t>
  </si>
  <si>
    <t>Mowi</t>
  </si>
  <si>
    <t>MNHVF</t>
  </si>
  <si>
    <t>18.14</t>
  </si>
  <si>
    <t>AptarGroup</t>
  </si>
  <si>
    <t>ATR</t>
  </si>
  <si>
    <t>142.2</t>
  </si>
  <si>
    <t>Zalando</t>
  </si>
  <si>
    <t>ZAL.DE</t>
  </si>
  <si>
    <t>Pan American Silver</t>
  </si>
  <si>
    <t>PAAS</t>
  </si>
  <si>
    <t>Deutsche Wohnen</t>
  </si>
  <si>
    <t>DWNI.DE</t>
  </si>
  <si>
    <t>Brookfield Property Partners</t>
  </si>
  <si>
    <t>BPYPP</t>
  </si>
  <si>
    <t>14.13</t>
  </si>
  <si>
    <t>BWX Technologies</t>
  </si>
  <si>
    <t>BWXT</t>
  </si>
  <si>
    <t>101.92</t>
  </si>
  <si>
    <t>DWS Group</t>
  </si>
  <si>
    <t>DWS.F</t>
  </si>
  <si>
    <t>ICICI Prulife</t>
  </si>
  <si>
    <t>ICICIPRULI.NS</t>
  </si>
  <si>
    <t>Sodexo</t>
  </si>
  <si>
    <t>SW.PA</t>
  </si>
  <si>
    <t>AEGON</t>
  </si>
  <si>
    <t>AEG</t>
  </si>
  <si>
    <t>Centrica</t>
  </si>
  <si>
    <t>CNA.L</t>
  </si>
  <si>
    <t>Thai Beverage</t>
  </si>
  <si>
    <t>Y92.SI</t>
  </si>
  <si>
    <t>0.367817</t>
  </si>
  <si>
    <t>Osaka Gas</t>
  </si>
  <si>
    <t>9532.T</t>
  </si>
  <si>
    <t>Eurobank Ergasias Services and Holdings</t>
  </si>
  <si>
    <t>EUROB.AT</t>
  </si>
  <si>
    <t>Greece</t>
  </si>
  <si>
    <t>Summit Materials</t>
  </si>
  <si>
    <t>SUM</t>
  </si>
  <si>
    <t>52.49</t>
  </si>
  <si>
    <t>GBL</t>
  </si>
  <si>
    <t>GBLB.VI</t>
  </si>
  <si>
    <t>Walgreens Boots Alliance</t>
  </si>
  <si>
    <t>WBA</t>
  </si>
  <si>
    <t>Amdocs</t>
  </si>
  <si>
    <t>DOX</t>
  </si>
  <si>
    <t>82.18</t>
  </si>
  <si>
    <t>Franklin Resources</t>
  </si>
  <si>
    <t>BEN</t>
  </si>
  <si>
    <t>17.53</t>
  </si>
  <si>
    <t>Leonardo DRS</t>
  </si>
  <si>
    <t>DRS</t>
  </si>
  <si>
    <t>34.7</t>
  </si>
  <si>
    <t>Chongqing Rural Commercial Bank</t>
  </si>
  <si>
    <t>3618.HK</t>
  </si>
  <si>
    <t>0.687201</t>
  </si>
  <si>
    <t>A. O. Smith</t>
  </si>
  <si>
    <t>AOS</t>
  </si>
  <si>
    <t>64.06</t>
  </si>
  <si>
    <t>DT Midstream</t>
  </si>
  <si>
    <t>DTM</t>
  </si>
  <si>
    <t>Sunny Optical</t>
  </si>
  <si>
    <t>2382.HK</t>
  </si>
  <si>
    <t>Ford Otosan</t>
  </si>
  <si>
    <t>FROTO.IS</t>
  </si>
  <si>
    <t>Celestica</t>
  </si>
  <si>
    <t>CLS</t>
  </si>
  <si>
    <t>Grupo Aeroportuario del PacÃ­fico</t>
  </si>
  <si>
    <t>PAC</t>
  </si>
  <si>
    <t>182.65</t>
  </si>
  <si>
    <t>Intertek</t>
  </si>
  <si>
    <t>ITRK.L</t>
  </si>
  <si>
    <t>Torrent Power</t>
  </si>
  <si>
    <t>TORNTPOWER.NS</t>
  </si>
  <si>
    <t>Rational AG</t>
  </si>
  <si>
    <t>RAA.F</t>
  </si>
  <si>
    <t>Celcomdigi</t>
  </si>
  <si>
    <t>6947.KL</t>
  </si>
  <si>
    <t>0.778281</t>
  </si>
  <si>
    <t>Dutch Bros</t>
  </si>
  <si>
    <t>BROS</t>
  </si>
  <si>
    <t>55.87</t>
  </si>
  <si>
    <t>Arabian Internet and Communications Services</t>
  </si>
  <si>
    <t>7202.SR</t>
  </si>
  <si>
    <t>Toll Brothers</t>
  </si>
  <si>
    <t>TOL</t>
  </si>
  <si>
    <t>91.37</t>
  </si>
  <si>
    <t>CACI</t>
  </si>
  <si>
    <t>Tele2</t>
  </si>
  <si>
    <t>TEL2-A.ST</t>
  </si>
  <si>
    <t>Kazatomprom</t>
  </si>
  <si>
    <t>0ZQ.F</t>
  </si>
  <si>
    <t>Sanlam</t>
  </si>
  <si>
    <t>SLM.JO</t>
  </si>
  <si>
    <t>MasTec</t>
  </si>
  <si>
    <t>MTZ</t>
  </si>
  <si>
    <t>114.32</t>
  </si>
  <si>
    <t>Cummins India</t>
  </si>
  <si>
    <t>CUMMINSIND.NS</t>
  </si>
  <si>
    <t>Interpublic Group</t>
  </si>
  <si>
    <t>IPG</t>
  </si>
  <si>
    <t>24.31</t>
  </si>
  <si>
    <t>SEI Investments</t>
  </si>
  <si>
    <t>SEIC</t>
  </si>
  <si>
    <t>71.34</t>
  </si>
  <si>
    <t>Zensho Holdings</t>
  </si>
  <si>
    <t>7550.T</t>
  </si>
  <si>
    <t>LATAM Airlines</t>
  </si>
  <si>
    <t>LTM</t>
  </si>
  <si>
    <t>28.91</t>
  </si>
  <si>
    <t>Boubyan Bank</t>
  </si>
  <si>
    <t>BOUBYAN.KW</t>
  </si>
  <si>
    <t>2049.02</t>
  </si>
  <si>
    <t>Vodafone Idea</t>
  </si>
  <si>
    <t>IDEA.NS</t>
  </si>
  <si>
    <t>0.0832733</t>
  </si>
  <si>
    <t>BOSCH India</t>
  </si>
  <si>
    <t>BOSCHLTD.NS</t>
  </si>
  <si>
    <t>306.14</t>
  </si>
  <si>
    <t>Old Republic International</t>
  </si>
  <si>
    <t>ORI</t>
  </si>
  <si>
    <t>KomerÄnÃ­ banka</t>
  </si>
  <si>
    <t>KOMB.PR</t>
  </si>
  <si>
    <t>Trend Micro</t>
  </si>
  <si>
    <t>4704.T</t>
  </si>
  <si>
    <t>Banco Comercial PortuguÃªs (Millennium bcp)</t>
  </si>
  <si>
    <t>BCP.LS</t>
  </si>
  <si>
    <t>0.596001</t>
  </si>
  <si>
    <t>U.S. Steel</t>
  </si>
  <si>
    <t>X</t>
  </si>
  <si>
    <t>39.78</t>
  </si>
  <si>
    <t>Magna International</t>
  </si>
  <si>
    <t>MGA</t>
  </si>
  <si>
    <t>31.87</t>
  </si>
  <si>
    <t>Asahi Kasei</t>
  </si>
  <si>
    <t>3407.T</t>
  </si>
  <si>
    <t>Frontier Communications</t>
  </si>
  <si>
    <t>FYBR</t>
  </si>
  <si>
    <t>35.84</t>
  </si>
  <si>
    <t>Brenntag</t>
  </si>
  <si>
    <t>BNR.DE</t>
  </si>
  <si>
    <t>Qiagen</t>
  </si>
  <si>
    <t>QGEN</t>
  </si>
  <si>
    <t>41.48</t>
  </si>
  <si>
    <t>Svenska Cellulosa Aktiebolaget (SCA)</t>
  </si>
  <si>
    <t>SCA-B.ST</t>
  </si>
  <si>
    <t>Elia Group</t>
  </si>
  <si>
    <t>ELI.BR</t>
  </si>
  <si>
    <t>Stanley Black &amp;amp</t>
  </si>
  <si>
    <t>Hongkong Land</t>
  </si>
  <si>
    <t>H78.SI</t>
  </si>
  <si>
    <t>(HLBank) Hong Leong Bank</t>
  </si>
  <si>
    <t>5819.KL</t>
  </si>
  <si>
    <t>Swedish Orphan Biovitrum</t>
  </si>
  <si>
    <t>SOBI.ST</t>
  </si>
  <si>
    <t>25.95</t>
  </si>
  <si>
    <t>Procore</t>
  </si>
  <si>
    <t>PCOR</t>
  </si>
  <si>
    <t>Advantech</t>
  </si>
  <si>
    <t>2395.TW</t>
  </si>
  <si>
    <t>Polycab India</t>
  </si>
  <si>
    <t>POLYCAB.NS</t>
  </si>
  <si>
    <t>Buzzi Unicem</t>
  </si>
  <si>
    <t>BZU.MI</t>
  </si>
  <si>
    <t>Ipsen</t>
  </si>
  <si>
    <t>IPN.PA</t>
  </si>
  <si>
    <t>Isuzu</t>
  </si>
  <si>
    <t>7202.T</t>
  </si>
  <si>
    <t>Birkenstock</t>
  </si>
  <si>
    <t>BIRK</t>
  </si>
  <si>
    <t>BSE</t>
  </si>
  <si>
    <t>BSE.NS</t>
  </si>
  <si>
    <t>Wix.com</t>
  </si>
  <si>
    <t>WIX</t>
  </si>
  <si>
    <t>Orient Overseas Container Line</t>
  </si>
  <si>
    <t>0316.HK</t>
  </si>
  <si>
    <t>ServiceTitan</t>
  </si>
  <si>
    <t>TTAN</t>
  </si>
  <si>
    <t>98.37</t>
  </si>
  <si>
    <t>Ascendis Pharma</t>
  </si>
  <si>
    <t>ASND</t>
  </si>
  <si>
    <t>Neurocrine Biosciences</t>
  </si>
  <si>
    <t>NBIX</t>
  </si>
  <si>
    <t>Eastman Chemical</t>
  </si>
  <si>
    <t>EMN</t>
  </si>
  <si>
    <t>Swiggy</t>
  </si>
  <si>
    <t>SWIGGY.NS</t>
  </si>
  <si>
    <t>Banca Monte dei Paschi di Siena</t>
  </si>
  <si>
    <t>BMPS.MI</t>
  </si>
  <si>
    <t>Daifuku</t>
  </si>
  <si>
    <t>6383.T</t>
  </si>
  <si>
    <t>Meridian Energy</t>
  </si>
  <si>
    <t>MEZ.AX</t>
  </si>
  <si>
    <t>Longfor Group</t>
  </si>
  <si>
    <t>0960.HK</t>
  </si>
  <si>
    <t>ANA Holdings</t>
  </si>
  <si>
    <t>9202.T</t>
  </si>
  <si>
    <t>EDP RenovÃ¡veis</t>
  </si>
  <si>
    <t>EDPR.LS</t>
  </si>
  <si>
    <t>National Bank of Greece</t>
  </si>
  <si>
    <t>ETE.AT</t>
  </si>
  <si>
    <t>OGE Energy</t>
  </si>
  <si>
    <t>OGE</t>
  </si>
  <si>
    <t>Rocket Lab</t>
  </si>
  <si>
    <t>RKLB</t>
  </si>
  <si>
    <t>19.35</t>
  </si>
  <si>
    <t>Bharti Hexacom</t>
  </si>
  <si>
    <t>BHARTIHEXA.NS</t>
  </si>
  <si>
    <t>Auto Trader Group</t>
  </si>
  <si>
    <t>AUTO.L</t>
  </si>
  <si>
    <t>Talen Energy</t>
  </si>
  <si>
    <t>TLN</t>
  </si>
  <si>
    <t>191.88</t>
  </si>
  <si>
    <t>Sino Land</t>
  </si>
  <si>
    <t>0083.HK</t>
  </si>
  <si>
    <t>0.966981</t>
  </si>
  <si>
    <t>Saia</t>
  </si>
  <si>
    <t>SAIA</t>
  </si>
  <si>
    <t>327.28</t>
  </si>
  <si>
    <t>Viatris</t>
  </si>
  <si>
    <t>VTRS</t>
  </si>
  <si>
    <t>Korea Zinc</t>
  </si>
  <si>
    <t>010130.KS</t>
  </si>
  <si>
    <t>Accton Technology</t>
  </si>
  <si>
    <t>2345.TW</t>
  </si>
  <si>
    <t>ADNOC Logistics &amp;amp</t>
  </si>
  <si>
    <t>Daiwa Securities Group</t>
  </si>
  <si>
    <t>8601.T</t>
  </si>
  <si>
    <t>Lundin Gold</t>
  </si>
  <si>
    <t>LUG.TO</t>
  </si>
  <si>
    <t>Aramark</t>
  </si>
  <si>
    <t>ARMK</t>
  </si>
  <si>
    <t>32.58</t>
  </si>
  <si>
    <t>Permian Resources</t>
  </si>
  <si>
    <t>PR</t>
  </si>
  <si>
    <t>Jefferies Financial Group</t>
  </si>
  <si>
    <t>JEF</t>
  </si>
  <si>
    <t>Chemed</t>
  </si>
  <si>
    <t>CHE</t>
  </si>
  <si>
    <t>588.78</t>
  </si>
  <si>
    <t>Medpace</t>
  </si>
  <si>
    <t>MEDP</t>
  </si>
  <si>
    <t>284.43</t>
  </si>
  <si>
    <t>ZOZO</t>
  </si>
  <si>
    <t>3092.T</t>
  </si>
  <si>
    <t>Chubu Electric Power</t>
  </si>
  <si>
    <t>9502.T</t>
  </si>
  <si>
    <t>Roku</t>
  </si>
  <si>
    <t>ROKU</t>
  </si>
  <si>
    <t>58.73</t>
  </si>
  <si>
    <t>First Horizon National</t>
  </si>
  <si>
    <t>FHN</t>
  </si>
  <si>
    <t>SK Telecom</t>
  </si>
  <si>
    <t>SKM</t>
  </si>
  <si>
    <t>Topicus</t>
  </si>
  <si>
    <t>TOI.V</t>
  </si>
  <si>
    <t>Descartes Systems</t>
  </si>
  <si>
    <t>DSGX</t>
  </si>
  <si>
    <t>99.97</t>
  </si>
  <si>
    <t>TD Synnex</t>
  </si>
  <si>
    <t>SNX</t>
  </si>
  <si>
    <t>101.91</t>
  </si>
  <si>
    <t>Vinhomes</t>
  </si>
  <si>
    <t>VHM.VN</t>
  </si>
  <si>
    <t>Dayforce</t>
  </si>
  <si>
    <t>DAY</t>
  </si>
  <si>
    <t>53.97</t>
  </si>
  <si>
    <t>Applied Industrial Technologies</t>
  </si>
  <si>
    <t>AIT</t>
  </si>
  <si>
    <t>222.19</t>
  </si>
  <si>
    <t>Hero MotoCorp</t>
  </si>
  <si>
    <t>HEROMOTOCO.NS</t>
  </si>
  <si>
    <t>CCL Industries</t>
  </si>
  <si>
    <t>CCL-B.TO</t>
  </si>
  <si>
    <t>Sofina</t>
  </si>
  <si>
    <t>SOF.VI</t>
  </si>
  <si>
    <t>Swatch</t>
  </si>
  <si>
    <t>UHR.SW</t>
  </si>
  <si>
    <t>Zoomlion</t>
  </si>
  <si>
    <t>1157.HK</t>
  </si>
  <si>
    <t>0.705251</t>
  </si>
  <si>
    <t>Allegro.eu</t>
  </si>
  <si>
    <t>ALE.WA</t>
  </si>
  <si>
    <t>AtkinsRÃ©alis</t>
  </si>
  <si>
    <t>ATRL.TO</t>
  </si>
  <si>
    <t>Strabag</t>
  </si>
  <si>
    <t>XD4.F</t>
  </si>
  <si>
    <t>Israel Discount Bank</t>
  </si>
  <si>
    <t>DSCT.TA</t>
  </si>
  <si>
    <t>CubeSmart</t>
  </si>
  <si>
    <t>CUBE</t>
  </si>
  <si>
    <t>KT Corporation</t>
  </si>
  <si>
    <t>KT</t>
  </si>
  <si>
    <t>Coherent Corp.</t>
  </si>
  <si>
    <t>COHR</t>
  </si>
  <si>
    <t>54.49</t>
  </si>
  <si>
    <t>Azrieli Group</t>
  </si>
  <si>
    <t>AZRG.TA</t>
  </si>
  <si>
    <t>Kesko</t>
  </si>
  <si>
    <t>KESKOA.HE</t>
  </si>
  <si>
    <t>Largan Precision</t>
  </si>
  <si>
    <t>3008.TW</t>
  </si>
  <si>
    <t>Suzlon</t>
  </si>
  <si>
    <t>SUZLON.NS</t>
  </si>
  <si>
    <t>0.615549</t>
  </si>
  <si>
    <t>Samsung SDI</t>
  </si>
  <si>
    <t>006405.KS</t>
  </si>
  <si>
    <t>Rockwool</t>
  </si>
  <si>
    <t>ROCK-B.CO</t>
  </si>
  <si>
    <t>Element Fleet Management</t>
  </si>
  <si>
    <t>EFN.TO</t>
  </si>
  <si>
    <t>Indian Bank</t>
  </si>
  <si>
    <t>INDIANB.NS</t>
  </si>
  <si>
    <t>Sembcorp</t>
  </si>
  <si>
    <t>U96.SI</t>
  </si>
  <si>
    <t>Woori Financial Group</t>
  </si>
  <si>
    <t>WF</t>
  </si>
  <si>
    <t>32.92</t>
  </si>
  <si>
    <t>ENN Energy</t>
  </si>
  <si>
    <t>2688.HK</t>
  </si>
  <si>
    <t>Huntington Ingalls Industries</t>
  </si>
  <si>
    <t>HII</t>
  </si>
  <si>
    <t>212.75</t>
  </si>
  <si>
    <t>Ascendas Reit</t>
  </si>
  <si>
    <t>A17U.SI</t>
  </si>
  <si>
    <t>Carpenter Technology</t>
  </si>
  <si>
    <t>CRS</t>
  </si>
  <si>
    <t>166.91</t>
  </si>
  <si>
    <t>Bid Corp</t>
  </si>
  <si>
    <t>BID.JO</t>
  </si>
  <si>
    <t>Skyworks Solutions</t>
  </si>
  <si>
    <t>SWKS</t>
  </si>
  <si>
    <t>54.2</t>
  </si>
  <si>
    <t>TopBuild</t>
  </si>
  <si>
    <t>BLD</t>
  </si>
  <si>
    <t>284.47</t>
  </si>
  <si>
    <t>MarketAxess</t>
  </si>
  <si>
    <t>MKTX</t>
  </si>
  <si>
    <t>220.52</t>
  </si>
  <si>
    <t>Ciena</t>
  </si>
  <si>
    <t>CIEN</t>
  </si>
  <si>
    <t>58.47</t>
  </si>
  <si>
    <t>Skanska</t>
  </si>
  <si>
    <t>SKA-B.ST</t>
  </si>
  <si>
    <t>Shoprite</t>
  </si>
  <si>
    <t>SHP.JO</t>
  </si>
  <si>
    <t>ASX.AX</t>
  </si>
  <si>
    <t>mBank</t>
  </si>
  <si>
    <t>MBK.WA</t>
  </si>
  <si>
    <t>Ingredion</t>
  </si>
  <si>
    <t>INGR</t>
  </si>
  <si>
    <t>128.83</t>
  </si>
  <si>
    <t>Washington H. Soul Pattinson and Company (Soul Patts)</t>
  </si>
  <si>
    <t>SOL.AX</t>
  </si>
  <si>
    <t>MGM Resorts</t>
  </si>
  <si>
    <t>MGM</t>
  </si>
  <si>
    <t>28.97</t>
  </si>
  <si>
    <t>Masimo</t>
  </si>
  <si>
    <t>MASI</t>
  </si>
  <si>
    <t>152.93</t>
  </si>
  <si>
    <t>Sino Biopharmaceutical</t>
  </si>
  <si>
    <t>1177.HK</t>
  </si>
  <si>
    <t>0.461572</t>
  </si>
  <si>
    <t>Loar Holdings</t>
  </si>
  <si>
    <t>LOAR</t>
  </si>
  <si>
    <t>Stifel</t>
  </si>
  <si>
    <t>SF</t>
  </si>
  <si>
    <t>79.48</t>
  </si>
  <si>
    <t>PMetal (Press Metal Aluminium)</t>
  </si>
  <si>
    <t>8869.KL</t>
  </si>
  <si>
    <t>Kunlun Energy Company</t>
  </si>
  <si>
    <t>0135.HK</t>
  </si>
  <si>
    <t>0.951509</t>
  </si>
  <si>
    <t>Cencosud</t>
  </si>
  <si>
    <t>CENCOSUD.SN</t>
  </si>
  <si>
    <t>Ovintiv</t>
  </si>
  <si>
    <t>OVV</t>
  </si>
  <si>
    <t>31.61</t>
  </si>
  <si>
    <t>Empresas Copec</t>
  </si>
  <si>
    <t>COPEC.SN</t>
  </si>
  <si>
    <t>AltaGas</t>
  </si>
  <si>
    <t>ALA.TO</t>
  </si>
  <si>
    <t>EPAM Systems</t>
  </si>
  <si>
    <t>EPAM</t>
  </si>
  <si>
    <t>144.92</t>
  </si>
  <si>
    <t>President Chain Store (PSCS)</t>
  </si>
  <si>
    <t>2912.TW</t>
  </si>
  <si>
    <t>iA Financial</t>
  </si>
  <si>
    <t>IAG.TO</t>
  </si>
  <si>
    <t>Hensoldt</t>
  </si>
  <si>
    <t>HAG.F</t>
  </si>
  <si>
    <t>Ryohin Keikaku</t>
  </si>
  <si>
    <t>7453.T</t>
  </si>
  <si>
    <t>Kingdom Holding</t>
  </si>
  <si>
    <t>4280.SR</t>
  </si>
  <si>
    <t>Primerica</t>
  </si>
  <si>
    <t>PRI</t>
  </si>
  <si>
    <t>246.87</t>
  </si>
  <si>
    <t>Genpact</t>
  </si>
  <si>
    <t>G</t>
  </si>
  <si>
    <t>46.7</t>
  </si>
  <si>
    <t>NIO</t>
  </si>
  <si>
    <t>PB Fintech</t>
  </si>
  <si>
    <t>POLICYBZR.NS</t>
  </si>
  <si>
    <t>Elastic NV</t>
  </si>
  <si>
    <t>ESTC</t>
  </si>
  <si>
    <t>78.06</t>
  </si>
  <si>
    <t>LG Electronics</t>
  </si>
  <si>
    <t>066570.KS</t>
  </si>
  <si>
    <t>Mueller Industries</t>
  </si>
  <si>
    <t>MLI</t>
  </si>
  <si>
    <t>73.5</t>
  </si>
  <si>
    <t>Persistent Systems</t>
  </si>
  <si>
    <t>PERSISTENT.NS</t>
  </si>
  <si>
    <t>Keppel</t>
  </si>
  <si>
    <t>BN4.SI</t>
  </si>
  <si>
    <t>Realtek</t>
  </si>
  <si>
    <t>2379.TW</t>
  </si>
  <si>
    <t>Hainan Airlines</t>
  </si>
  <si>
    <t>900945.SS</t>
  </si>
  <si>
    <t>0.256</t>
  </si>
  <si>
    <t>Israel Chemicals</t>
  </si>
  <si>
    <t>ICL</t>
  </si>
  <si>
    <t>Elisa</t>
  </si>
  <si>
    <t>ELISA.HE</t>
  </si>
  <si>
    <t>General Insurance Corporation of India</t>
  </si>
  <si>
    <t>GICRE.NS</t>
  </si>
  <si>
    <t>The Mosaic Company</t>
  </si>
  <si>
    <t>MOS</t>
  </si>
  <si>
    <t>25.55</t>
  </si>
  <si>
    <t>StandardAero</t>
  </si>
  <si>
    <t>SARO</t>
  </si>
  <si>
    <t>Planet Fitness</t>
  </si>
  <si>
    <t>PLNT</t>
  </si>
  <si>
    <t>95.91</t>
  </si>
  <si>
    <t>Wistron Corporation</t>
  </si>
  <si>
    <t>3231.TW</t>
  </si>
  <si>
    <t>Edenred</t>
  </si>
  <si>
    <t>EDEN.PA</t>
  </si>
  <si>
    <t>CTP N.V.</t>
  </si>
  <si>
    <t>CTPNV.AS</t>
  </si>
  <si>
    <t>South State Corp</t>
  </si>
  <si>
    <t>SSB</t>
  </si>
  <si>
    <t>79.67</t>
  </si>
  <si>
    <t>MBME GROUP</t>
  </si>
  <si>
    <t>MBME.AE</t>
  </si>
  <si>
    <t>Advanced Drainage Systems</t>
  </si>
  <si>
    <t>WMS</t>
  </si>
  <si>
    <t>Boliden</t>
  </si>
  <si>
    <t>BOL.ST</t>
  </si>
  <si>
    <t>Scout24 (ImmoScout24)</t>
  </si>
  <si>
    <t>G24.F</t>
  </si>
  <si>
    <t>Grupo Aeroportuario del Sureste</t>
  </si>
  <si>
    <t>ASR</t>
  </si>
  <si>
    <t>272.35</t>
  </si>
  <si>
    <t>â€œKâ€ Line</t>
  </si>
  <si>
    <t>9107.T</t>
  </si>
  <si>
    <t>Lufthansa</t>
  </si>
  <si>
    <t>LHA.DE</t>
  </si>
  <si>
    <t>TÃ¼rkiye Is Bankasi</t>
  </si>
  <si>
    <t>ISCTR.IS</t>
  </si>
  <si>
    <t>0.302996</t>
  </si>
  <si>
    <t>Sinopac Financial Holdings</t>
  </si>
  <si>
    <t>2890.TW</t>
  </si>
  <si>
    <t>0.632603</t>
  </si>
  <si>
    <t>Raiffeisen Bank International</t>
  </si>
  <si>
    <t>RAW.F</t>
  </si>
  <si>
    <t>Crane Company</t>
  </si>
  <si>
    <t>CR</t>
  </si>
  <si>
    <t>139.36</t>
  </si>
  <si>
    <t>nVent Electric</t>
  </si>
  <si>
    <t>NVT</t>
  </si>
  <si>
    <t>48.61</t>
  </si>
  <si>
    <t>Exact Sciences</t>
  </si>
  <si>
    <t>EXAS</t>
  </si>
  <si>
    <t>43.08</t>
  </si>
  <si>
    <t>Tetra Tech</t>
  </si>
  <si>
    <t>TTEK</t>
  </si>
  <si>
    <t>SKF (Svenska Kullagerfabriken)</t>
  </si>
  <si>
    <t>SKF-B.ST</t>
  </si>
  <si>
    <t>Securitas AB</t>
  </si>
  <si>
    <t>SECU-B.ST</t>
  </si>
  <si>
    <t>KT&amp;amp</t>
  </si>
  <si>
    <t>Tokyo Metro</t>
  </si>
  <si>
    <t>9023.T</t>
  </si>
  <si>
    <t>Viper Energy</t>
  </si>
  <si>
    <t>VNOM</t>
  </si>
  <si>
    <t>36.36</t>
  </si>
  <si>
    <t>Bangkok Bank</t>
  </si>
  <si>
    <t>BBL.BK</t>
  </si>
  <si>
    <t>Agree Realty</t>
  </si>
  <si>
    <t>ADC</t>
  </si>
  <si>
    <t>73.87</t>
  </si>
  <si>
    <t>Hess Midstream</t>
  </si>
  <si>
    <t>HESM</t>
  </si>
  <si>
    <t>Patanjali Foods</t>
  </si>
  <si>
    <t>PATANJALI.NS</t>
  </si>
  <si>
    <t>Otsuka</t>
  </si>
  <si>
    <t>4768.T</t>
  </si>
  <si>
    <t>AppFolio</t>
  </si>
  <si>
    <t>APPF</t>
  </si>
  <si>
    <t>217.73</t>
  </si>
  <si>
    <t>EastGroup Properties</t>
  </si>
  <si>
    <t>EGP</t>
  </si>
  <si>
    <t>Qantas Airways</t>
  </si>
  <si>
    <t>QAN.AX</t>
  </si>
  <si>
    <t>Nippon Building Fund</t>
  </si>
  <si>
    <t>8951.T</t>
  </si>
  <si>
    <t>929.28</t>
  </si>
  <si>
    <t>Pure Health Holding</t>
  </si>
  <si>
    <t>PUREHEALTH.AE</t>
  </si>
  <si>
    <t>0.71</t>
  </si>
  <si>
    <t>Auckland Airport</t>
  </si>
  <si>
    <t>AIA.AX</t>
  </si>
  <si>
    <t>IMCD</t>
  </si>
  <si>
    <t>IMCD.AS</t>
  </si>
  <si>
    <t>Colgate-Palmolive India</t>
  </si>
  <si>
    <t>COLPAL.NS</t>
  </si>
  <si>
    <t>SCSK Corporation</t>
  </si>
  <si>
    <t>9719.T</t>
  </si>
  <si>
    <t>Dropbox</t>
  </si>
  <si>
    <t>DBX</t>
  </si>
  <si>
    <t>26.74</t>
  </si>
  <si>
    <t>New York Times</t>
  </si>
  <si>
    <t>NYT</t>
  </si>
  <si>
    <t>48.01</t>
  </si>
  <si>
    <t>Addtech AB</t>
  </si>
  <si>
    <t>ADDT-B.ST</t>
  </si>
  <si>
    <t>PSP Swiss Property</t>
  </si>
  <si>
    <t>PSPN.SW</t>
  </si>
  <si>
    <t>Range Resources</t>
  </si>
  <si>
    <t>RRC</t>
  </si>
  <si>
    <t>32.62</t>
  </si>
  <si>
    <t>Copenhagen Airport</t>
  </si>
  <si>
    <t>KBHL.CO</t>
  </si>
  <si>
    <t>Empire Company</t>
  </si>
  <si>
    <t>EMP-A.TO</t>
  </si>
  <si>
    <t>Indian Overseas Bank</t>
  </si>
  <si>
    <t>IOB.NS</t>
  </si>
  <si>
    <t>0.405682</t>
  </si>
  <si>
    <t>M3, Inc</t>
  </si>
  <si>
    <t>2413.T</t>
  </si>
  <si>
    <t>Indoritel</t>
  </si>
  <si>
    <t>DNET.JK</t>
  </si>
  <si>
    <t>0.550956</t>
  </si>
  <si>
    <t>Intouch Holdings</t>
  </si>
  <si>
    <t>INTUCH.BK</t>
  </si>
  <si>
    <t>Industrial Bank of Korea (IBK)</t>
  </si>
  <si>
    <t>024110.KS</t>
  </si>
  <si>
    <t>Smiths Group</t>
  </si>
  <si>
    <t>SMIN.L</t>
  </si>
  <si>
    <t>China Development Financial</t>
  </si>
  <si>
    <t>2883.TW</t>
  </si>
  <si>
    <t>0.463401</t>
  </si>
  <si>
    <t>Nissan</t>
  </si>
  <si>
    <t>7201.T</t>
  </si>
  <si>
    <t>Henry Schein</t>
  </si>
  <si>
    <t>HSIC</t>
  </si>
  <si>
    <t>63.43</t>
  </si>
  <si>
    <t>BELIMO Holding</t>
  </si>
  <si>
    <t>BEAN.SW</t>
  </si>
  <si>
    <t>Bio-Techne</t>
  </si>
  <si>
    <t>TECH</t>
  </si>
  <si>
    <t>Floor &amp;amp</t>
  </si>
  <si>
    <t>Toppan</t>
  </si>
  <si>
    <t>7911.T</t>
  </si>
  <si>
    <t>Ganfeng Lithium</t>
  </si>
  <si>
    <t>002460.SZ</t>
  </si>
  <si>
    <t>Luckin Coffee</t>
  </si>
  <si>
    <t>LKNCY</t>
  </si>
  <si>
    <t>27.18</t>
  </si>
  <si>
    <t>Metso</t>
  </si>
  <si>
    <t>METSO.HE</t>
  </si>
  <si>
    <t>Fastighets AB Balder</t>
  </si>
  <si>
    <t>BALD-B.ST</t>
  </si>
  <si>
    <t>CP Axtra</t>
  </si>
  <si>
    <t>CPAXT.BK</t>
  </si>
  <si>
    <t>0.737974</t>
  </si>
  <si>
    <t>Cemex</t>
  </si>
  <si>
    <t>CX</t>
  </si>
  <si>
    <t>South32</t>
  </si>
  <si>
    <t>S32.AX</t>
  </si>
  <si>
    <t>Federal Realty Investment Trust</t>
  </si>
  <si>
    <t>FRT</t>
  </si>
  <si>
    <t>88.92</t>
  </si>
  <si>
    <t>Paramount Global</t>
  </si>
  <si>
    <t>PARA</t>
  </si>
  <si>
    <t>Wynn Resorts</t>
  </si>
  <si>
    <t>WYNN</t>
  </si>
  <si>
    <t>72.21</t>
  </si>
  <si>
    <t>Barratt Redrow</t>
  </si>
  <si>
    <t>BTRW.L</t>
  </si>
  <si>
    <t>Hamilton Lane</t>
  </si>
  <si>
    <t>HLNE</t>
  </si>
  <si>
    <t>Smithfield Foods</t>
  </si>
  <si>
    <t>SFD</t>
  </si>
  <si>
    <t>19.43</t>
  </si>
  <si>
    <t>Embraer</t>
  </si>
  <si>
    <t>ERJ</t>
  </si>
  <si>
    <t>41.09</t>
  </si>
  <si>
    <t>Lithia Motors</t>
  </si>
  <si>
    <t>LAD</t>
  </si>
  <si>
    <t>290.48</t>
  </si>
  <si>
    <t>kyowa Kirin</t>
  </si>
  <si>
    <t>4151.T</t>
  </si>
  <si>
    <t>Berry Global</t>
  </si>
  <si>
    <t>BERY</t>
  </si>
  <si>
    <t>Aisin Seiki</t>
  </si>
  <si>
    <t>7259.T</t>
  </si>
  <si>
    <t>Lamb Weston</t>
  </si>
  <si>
    <t>LW</t>
  </si>
  <si>
    <t>54.03</t>
  </si>
  <si>
    <t>Saputo</t>
  </si>
  <si>
    <t>SAP.TO</t>
  </si>
  <si>
    <t>Delivery Hero</t>
  </si>
  <si>
    <t>DHER.F</t>
  </si>
  <si>
    <t>Lucid Motors</t>
  </si>
  <si>
    <t>LCID</t>
  </si>
  <si>
    <t>Unity Software</t>
  </si>
  <si>
    <t>U</t>
  </si>
  <si>
    <t>18.55</t>
  </si>
  <si>
    <t>Orion Corporation</t>
  </si>
  <si>
    <t>ORNAV.HE</t>
  </si>
  <si>
    <t>CAR Group (Carsales)</t>
  </si>
  <si>
    <t>CAR.AX</t>
  </si>
  <si>
    <t>Medibank</t>
  </si>
  <si>
    <t>MPL.AX</t>
  </si>
  <si>
    <t>Beacon Roofing Supply</t>
  </si>
  <si>
    <t>BECN</t>
  </si>
  <si>
    <t>122.86</t>
  </si>
  <si>
    <t>Compagnie du Cambodge</t>
  </si>
  <si>
    <t>CBDG.PA</t>
  </si>
  <si>
    <t>Hulic</t>
  </si>
  <si>
    <t>3003.T</t>
  </si>
  <si>
    <t>Antero Midstream</t>
  </si>
  <si>
    <t>AM</t>
  </si>
  <si>
    <t>Leapmotor</t>
  </si>
  <si>
    <t>9863.HK</t>
  </si>
  <si>
    <t>Zurich Airport</t>
  </si>
  <si>
    <t>FHZN.SW</t>
  </si>
  <si>
    <t>Adani Total Gas</t>
  </si>
  <si>
    <t>ATGL.NS</t>
  </si>
  <si>
    <t>Lasertec</t>
  </si>
  <si>
    <t>6920.T</t>
  </si>
  <si>
    <t>Davide Campari-Milano</t>
  </si>
  <si>
    <t>CPR.MI</t>
  </si>
  <si>
    <t>Freedom Holding</t>
  </si>
  <si>
    <t>FRHC</t>
  </si>
  <si>
    <t>124.32</t>
  </si>
  <si>
    <t>Stockland</t>
  </si>
  <si>
    <t>SGP.AX</t>
  </si>
  <si>
    <t>Commerce Bancshares</t>
  </si>
  <si>
    <t>CBSH</t>
  </si>
  <si>
    <t>56.12</t>
  </si>
  <si>
    <t>Lumine Group</t>
  </si>
  <si>
    <t>LMN.V</t>
  </si>
  <si>
    <t>WPP</t>
  </si>
  <si>
    <t>34.85</t>
  </si>
  <si>
    <t>Donaldson</t>
  </si>
  <si>
    <t>DCI</t>
  </si>
  <si>
    <t>62.89</t>
  </si>
  <si>
    <t>LPP SA</t>
  </si>
  <si>
    <t>LPP.WA</t>
  </si>
  <si>
    <t>4049.43</t>
  </si>
  <si>
    <t>Verona Pharma</t>
  </si>
  <si>
    <t>VRNA</t>
  </si>
  <si>
    <t>56.45</t>
  </si>
  <si>
    <t>OPAP (Organization of Football Prognostics)</t>
  </si>
  <si>
    <t>OPAP.AT</t>
  </si>
  <si>
    <t>Lotus Bakeries</t>
  </si>
  <si>
    <t>LOTB.BR</t>
  </si>
  <si>
    <t>9213.82</t>
  </si>
  <si>
    <t>BE Semiconductor</t>
  </si>
  <si>
    <t>BESI.AS</t>
  </si>
  <si>
    <t>Want Want China</t>
  </si>
  <si>
    <t>0151.HK</t>
  </si>
  <si>
    <t>0.63305</t>
  </si>
  <si>
    <t>FirstService</t>
  </si>
  <si>
    <t>FSV</t>
  </si>
  <si>
    <t>164.29</t>
  </si>
  <si>
    <t>China State Construction International</t>
  </si>
  <si>
    <t>3311.HK</t>
  </si>
  <si>
    <t>Rexford Industrial</t>
  </si>
  <si>
    <t>REXR</t>
  </si>
  <si>
    <t>31.57</t>
  </si>
  <si>
    <t>BAWAG Group</t>
  </si>
  <si>
    <t>0B2.F</t>
  </si>
  <si>
    <t>Allison Transmission</t>
  </si>
  <si>
    <t>ALSN</t>
  </si>
  <si>
    <t>87.38</t>
  </si>
  <si>
    <t>Japan Airlines</t>
  </si>
  <si>
    <t>9201.T</t>
  </si>
  <si>
    <t>Sonic Healthcare</t>
  </si>
  <si>
    <t>SHL.AX</t>
  </si>
  <si>
    <t>Idemitsu Kosan</t>
  </si>
  <si>
    <t>5019.T</t>
  </si>
  <si>
    <t>Banco de CrÃ©dito e Inversiones</t>
  </si>
  <si>
    <t>BCI.SN</t>
  </si>
  <si>
    <t>VZ Holding</t>
  </si>
  <si>
    <t>VZN.SW</t>
  </si>
  <si>
    <t>Yang Ming</t>
  </si>
  <si>
    <t>2609.TW</t>
  </si>
  <si>
    <t>Nan Ya Plastics</t>
  </si>
  <si>
    <t>1303.TW</t>
  </si>
  <si>
    <t>0.931658</t>
  </si>
  <si>
    <t>AGNC Investment</t>
  </si>
  <si>
    <t>AGNC</t>
  </si>
  <si>
    <t>Airtel Africa</t>
  </si>
  <si>
    <t>AAF.L</t>
  </si>
  <si>
    <t>Churchill Downs</t>
  </si>
  <si>
    <t>CHDN</t>
  </si>
  <si>
    <t>100.51</t>
  </si>
  <si>
    <t>JFE Holdings</t>
  </si>
  <si>
    <t>5411.T</t>
  </si>
  <si>
    <t>CPFL Energia</t>
  </si>
  <si>
    <t>CPFE3.SA</t>
  </si>
  <si>
    <t>NNN REIT</t>
  </si>
  <si>
    <t>NNN</t>
  </si>
  <si>
    <t>39.22</t>
  </si>
  <si>
    <t>Cathay Pacific</t>
  </si>
  <si>
    <t>0293.HK</t>
  </si>
  <si>
    <t>Rightmove</t>
  </si>
  <si>
    <t>RMV.L</t>
  </si>
  <si>
    <t>Makita</t>
  </si>
  <si>
    <t>6586.T</t>
  </si>
  <si>
    <t>27.34</t>
  </si>
  <si>
    <t>Yara International</t>
  </si>
  <si>
    <t>YAR.OL</t>
  </si>
  <si>
    <t>Zhuzhou CRRC Times Electric</t>
  </si>
  <si>
    <t>3898.HK</t>
  </si>
  <si>
    <t>Brixmor Property Group</t>
  </si>
  <si>
    <t>BRX</t>
  </si>
  <si>
    <t>Acuity Brands</t>
  </si>
  <si>
    <t>AYI</t>
  </si>
  <si>
    <t>Abbott India</t>
  </si>
  <si>
    <t>ABBOTINDIA.NS</t>
  </si>
  <si>
    <t>Yamaha Motor</t>
  </si>
  <si>
    <t>7272.T</t>
  </si>
  <si>
    <t>Graphic Packaging</t>
  </si>
  <si>
    <t>GPK</t>
  </si>
  <si>
    <t>24.26</t>
  </si>
  <si>
    <t>The Ensign Group</t>
  </si>
  <si>
    <t>ENSG</t>
  </si>
  <si>
    <t>126.86</t>
  </si>
  <si>
    <t>Aurobindo Pharma</t>
  </si>
  <si>
    <t>AUROPHARMA.NS</t>
  </si>
  <si>
    <t>Trelleborg AB</t>
  </si>
  <si>
    <t>TREL-B.ST</t>
  </si>
  <si>
    <t>Sainsbury's</t>
  </si>
  <si>
    <t>SBRY.L</t>
  </si>
  <si>
    <t>Halozyme Therapeutics</t>
  </si>
  <si>
    <t>HALO</t>
  </si>
  <si>
    <t>58.95</t>
  </si>
  <si>
    <t>SPIE</t>
  </si>
  <si>
    <t>SPIE.PA</t>
  </si>
  <si>
    <t>InPost</t>
  </si>
  <si>
    <t>INPST.AS</t>
  </si>
  <si>
    <t>Skechers</t>
  </si>
  <si>
    <t>SKX</t>
  </si>
  <si>
    <t>SBI Holdings</t>
  </si>
  <si>
    <t>8473.T</t>
  </si>
  <si>
    <t>Jardine Cycle &amp;amp</t>
  </si>
  <si>
    <t>Brunello Cucinelli</t>
  </si>
  <si>
    <t>BC.MI</t>
  </si>
  <si>
    <t>Eagle Materials</t>
  </si>
  <si>
    <t>EXP</t>
  </si>
  <si>
    <t>217.81</t>
  </si>
  <si>
    <t>AXIS Capital</t>
  </si>
  <si>
    <t>AXS</t>
  </si>
  <si>
    <t>92.15</t>
  </si>
  <si>
    <t>PetGas (Petronas Gas)</t>
  </si>
  <si>
    <t>6033.KL</t>
  </si>
  <si>
    <t>Spring Airlines</t>
  </si>
  <si>
    <t>601021.SS</t>
  </si>
  <si>
    <t>Sagax</t>
  </si>
  <si>
    <t>SAGA-B.ST</t>
  </si>
  <si>
    <t>Ayvens</t>
  </si>
  <si>
    <t>AYV.PA</t>
  </si>
  <si>
    <t>BÄ°M BirleÅŸik MaÄŸazalar</t>
  </si>
  <si>
    <t>BIMAS.IS</t>
  </si>
  <si>
    <t>Demant</t>
  </si>
  <si>
    <t>DEMANT.CO</t>
  </si>
  <si>
    <t>MACOM</t>
  </si>
  <si>
    <t>MTSI</t>
  </si>
  <si>
    <t>Beazley</t>
  </si>
  <si>
    <t>BEZ.L</t>
  </si>
  <si>
    <t>The Weir Group</t>
  </si>
  <si>
    <t>WEIR.L</t>
  </si>
  <si>
    <t>Jabal Omar Development</t>
  </si>
  <si>
    <t>4250.SR</t>
  </si>
  <si>
    <t>AST SpaceMobile</t>
  </si>
  <si>
    <t>ASTS</t>
  </si>
  <si>
    <t>AES</t>
  </si>
  <si>
    <t>Choice Properties REIT</t>
  </si>
  <si>
    <t>CHP-UN.TO</t>
  </si>
  <si>
    <t>EXL Service</t>
  </si>
  <si>
    <t>EXLS</t>
  </si>
  <si>
    <t>Berger Paints</t>
  </si>
  <si>
    <t>BERGEPAINT.NS</t>
  </si>
  <si>
    <t>Neoen</t>
  </si>
  <si>
    <t>NEOEN.PA</t>
  </si>
  <si>
    <t>International Games System</t>
  </si>
  <si>
    <t>3293.TWO</t>
  </si>
  <si>
    <t>Shanghai Commercial and Savings Bank</t>
  </si>
  <si>
    <t>5876.TW</t>
  </si>
  <si>
    <t>XP Inc.</t>
  </si>
  <si>
    <t>XP</t>
  </si>
  <si>
    <t>13.35</t>
  </si>
  <si>
    <t>Klaviyo</t>
  </si>
  <si>
    <t>KVYO</t>
  </si>
  <si>
    <t>Sinopharm</t>
  </si>
  <si>
    <t>1099.HK</t>
  </si>
  <si>
    <t>Shimadzu</t>
  </si>
  <si>
    <t>7701.T</t>
  </si>
  <si>
    <t>AAK</t>
  </si>
  <si>
    <t>AAK.ST</t>
  </si>
  <si>
    <t>Phoenix Group</t>
  </si>
  <si>
    <t>PHNX.L</t>
  </si>
  <si>
    <t>Gecina</t>
  </si>
  <si>
    <t>GFC.PA</t>
  </si>
  <si>
    <t>CAE</t>
  </si>
  <si>
    <t>Casella Waste Systems</t>
  </si>
  <si>
    <t>CWST</t>
  </si>
  <si>
    <t>112.46</t>
  </si>
  <si>
    <t>WESCO International</t>
  </si>
  <si>
    <t>WCC</t>
  </si>
  <si>
    <t>TIM S.A.</t>
  </si>
  <si>
    <t>TIMB</t>
  </si>
  <si>
    <t>14.71</t>
  </si>
  <si>
    <t>Sime Darby Plantation</t>
  </si>
  <si>
    <t>5285.KL</t>
  </si>
  <si>
    <t>Corcept Therapeutics</t>
  </si>
  <si>
    <t>CORT</t>
  </si>
  <si>
    <t>67.42</t>
  </si>
  <si>
    <t>Ashok Leyland</t>
  </si>
  <si>
    <t>ASHOKLEY.NS</t>
  </si>
  <si>
    <t>Webster Financial</t>
  </si>
  <si>
    <t>WBS</t>
  </si>
  <si>
    <t>41.5</t>
  </si>
  <si>
    <t>HashiCorp</t>
  </si>
  <si>
    <t>HCP</t>
  </si>
  <si>
    <t>34.78</t>
  </si>
  <si>
    <t>Norwegian Cruise Line</t>
  </si>
  <si>
    <t>NCLH</t>
  </si>
  <si>
    <t>Ezdan Holding Group</t>
  </si>
  <si>
    <t>ERES.QA</t>
  </si>
  <si>
    <t>0.267857</t>
  </si>
  <si>
    <t>Sunoco</t>
  </si>
  <si>
    <t>SUN</t>
  </si>
  <si>
    <t>52.15</t>
  </si>
  <si>
    <t>MISC Berhad</t>
  </si>
  <si>
    <t>3816.KL</t>
  </si>
  <si>
    <t>Ackermans &amp;amp</t>
  </si>
  <si>
    <t>Beijer Ref</t>
  </si>
  <si>
    <t>BEIJ-B.ST</t>
  </si>
  <si>
    <t>Equatorial Energia</t>
  </si>
  <si>
    <t>EQTL3.SA</t>
  </si>
  <si>
    <t>Rexel</t>
  </si>
  <si>
    <t>RXL.PA</t>
  </si>
  <si>
    <t>Match Group</t>
  </si>
  <si>
    <t>MTCH</t>
  </si>
  <si>
    <t>28.28</t>
  </si>
  <si>
    <t>Qatar Gas Transport Company</t>
  </si>
  <si>
    <t>QGTS.QA</t>
  </si>
  <si>
    <t>Bilibili</t>
  </si>
  <si>
    <t>BILI</t>
  </si>
  <si>
    <t>16.54</t>
  </si>
  <si>
    <t>POSCO Chemical</t>
  </si>
  <si>
    <t>003670.KS</t>
  </si>
  <si>
    <t>A2A</t>
  </si>
  <si>
    <t>A2A.MI</t>
  </si>
  <si>
    <t>Investec</t>
  </si>
  <si>
    <t>INVR.L</t>
  </si>
  <si>
    <t>MatsukiyoCocokara</t>
  </si>
  <si>
    <t>3088.T</t>
  </si>
  <si>
    <t>Coromandel</t>
  </si>
  <si>
    <t>COROMANDEL.NS</t>
  </si>
  <si>
    <t>Hasbro</t>
  </si>
  <si>
    <t>HAS</t>
  </si>
  <si>
    <t>50.24</t>
  </si>
  <si>
    <t>Tokyu</t>
  </si>
  <si>
    <t>9005.T</t>
  </si>
  <si>
    <t>Ayala Land</t>
  </si>
  <si>
    <t>AYAAF</t>
  </si>
  <si>
    <t>0.48</t>
  </si>
  <si>
    <t>Middleby</t>
  </si>
  <si>
    <t>MIDD</t>
  </si>
  <si>
    <t>130.87</t>
  </si>
  <si>
    <t>New Oriental</t>
  </si>
  <si>
    <t>EDU</t>
  </si>
  <si>
    <t>IGM Financial</t>
  </si>
  <si>
    <t>IGM.TO</t>
  </si>
  <si>
    <t>Daito Trust Construction</t>
  </si>
  <si>
    <t>1878.T</t>
  </si>
  <si>
    <t>Discovery Limited</t>
  </si>
  <si>
    <t>DSY.JO</t>
  </si>
  <si>
    <t>RLI Corp.</t>
  </si>
  <si>
    <t>RLI</t>
  </si>
  <si>
    <t>76.36</t>
  </si>
  <si>
    <t>Eisai</t>
  </si>
  <si>
    <t>4523.T</t>
  </si>
  <si>
    <t>SIG Combibloc</t>
  </si>
  <si>
    <t>SIGN.SW</t>
  </si>
  <si>
    <t>Taiwan Cement</t>
  </si>
  <si>
    <t>1101.TW</t>
  </si>
  <si>
    <t>0.928563</t>
  </si>
  <si>
    <t>Japan Post Insurance</t>
  </si>
  <si>
    <t>7181.T</t>
  </si>
  <si>
    <t>Yageo</t>
  </si>
  <si>
    <t>2327.TW</t>
  </si>
  <si>
    <t>Telecom Italia</t>
  </si>
  <si>
    <t>TIT.MI</t>
  </si>
  <si>
    <t>0.339127</t>
  </si>
  <si>
    <t>Confluent</t>
  </si>
  <si>
    <t>CFLT</t>
  </si>
  <si>
    <t>Roivant Sciences</t>
  </si>
  <si>
    <t>ROIV</t>
  </si>
  <si>
    <t>Shiseido</t>
  </si>
  <si>
    <t>4911.T</t>
  </si>
  <si>
    <t>Localiza</t>
  </si>
  <si>
    <t>RENT3.SA</t>
  </si>
  <si>
    <t>Sekisui Chemical</t>
  </si>
  <si>
    <t>4204.T</t>
  </si>
  <si>
    <t>Dolby</t>
  </si>
  <si>
    <t>DLB</t>
  </si>
  <si>
    <t>72.12</t>
  </si>
  <si>
    <t>NIBE Industrier</t>
  </si>
  <si>
    <t>NIBE-B.ST</t>
  </si>
  <si>
    <t>Acciona</t>
  </si>
  <si>
    <t>ANA.MC</t>
  </si>
  <si>
    <t>Wharf Holdings</t>
  </si>
  <si>
    <t>0004.HK</t>
  </si>
  <si>
    <t>Shift4 Payments</t>
  </si>
  <si>
    <t>FOUR</t>
  </si>
  <si>
    <t>77.55</t>
  </si>
  <si>
    <t>OTE Group</t>
  </si>
  <si>
    <t>OTE.F</t>
  </si>
  <si>
    <t>Hargreaves Lansdown</t>
  </si>
  <si>
    <t>HL.L</t>
  </si>
  <si>
    <t>HealthEquity</t>
  </si>
  <si>
    <t>HQY</t>
  </si>
  <si>
    <t>Indofood CBP</t>
  </si>
  <si>
    <t>ICBP.JK</t>
  </si>
  <si>
    <t>0.591161</t>
  </si>
  <si>
    <t>National Fuel Gas</t>
  </si>
  <si>
    <t>NFG</t>
  </si>
  <si>
    <t>Gap Inc.</t>
  </si>
  <si>
    <t>GAP</t>
  </si>
  <si>
    <t>18.27</t>
  </si>
  <si>
    <t>Ollie's Bargain Outlet</t>
  </si>
  <si>
    <t>OLLI</t>
  </si>
  <si>
    <t>112.31</t>
  </si>
  <si>
    <t>Tempus AI</t>
  </si>
  <si>
    <t>TEM</t>
  </si>
  <si>
    <t>39.73</t>
  </si>
  <si>
    <t>Cullen/Frost Bankers</t>
  </si>
  <si>
    <t>CFR</t>
  </si>
  <si>
    <t>106.99</t>
  </si>
  <si>
    <t>Ecopro BM</t>
  </si>
  <si>
    <t>247540.KQ</t>
  </si>
  <si>
    <t>ESAB</t>
  </si>
  <si>
    <t>113.14</t>
  </si>
  <si>
    <t>Formosa Plastics</t>
  </si>
  <si>
    <t>1301.TW</t>
  </si>
  <si>
    <t>KakaoBank</t>
  </si>
  <si>
    <t>323410.KS</t>
  </si>
  <si>
    <t>Madrigal Pharmaceuticals</t>
  </si>
  <si>
    <t>MDGL</t>
  </si>
  <si>
    <t>309.75</t>
  </si>
  <si>
    <t>Hankyu Hanshin Holdings</t>
  </si>
  <si>
    <t>9042.T</t>
  </si>
  <si>
    <t>The Lottery Corporation</t>
  </si>
  <si>
    <t>TLC.AX</t>
  </si>
  <si>
    <t>GitLab</t>
  </si>
  <si>
    <t>GTLB</t>
  </si>
  <si>
    <t>Stora Enso</t>
  </si>
  <si>
    <t>STEAV.HE</t>
  </si>
  <si>
    <t>Bupa Arabia for Cooperative Insurance Company</t>
  </si>
  <si>
    <t>8210.SR</t>
  </si>
  <si>
    <t>Akbank</t>
  </si>
  <si>
    <t>AKBNK.IS</t>
  </si>
  <si>
    <t>Godrej Properties</t>
  </si>
  <si>
    <t>GODREJPROP.NS</t>
  </si>
  <si>
    <t>Fabrinet</t>
  </si>
  <si>
    <t>FN</t>
  </si>
  <si>
    <t>188.92</t>
  </si>
  <si>
    <t>Cayman Islands</t>
  </si>
  <si>
    <t>Sanwa Holdings</t>
  </si>
  <si>
    <t>5929.T</t>
  </si>
  <si>
    <t>Indian Railway Catering &amp; Tourism</t>
  </si>
  <si>
    <t>IRCTC.NS</t>
  </si>
  <si>
    <t>Parsons</t>
  </si>
  <si>
    <t>PSN</t>
  </si>
  <si>
    <t>Alkem Laboratories</t>
  </si>
  <si>
    <t>ALKEM.NS</t>
  </si>
  <si>
    <t>Oil India</t>
  </si>
  <si>
    <t>OIL.NS</t>
  </si>
  <si>
    <t>VinFast Auto</t>
  </si>
  <si>
    <t>VFS</t>
  </si>
  <si>
    <t>FPT Corporation</t>
  </si>
  <si>
    <t>FPT.VN</t>
  </si>
  <si>
    <t>Pinnacle Financial Partners</t>
  </si>
  <si>
    <t>PNFP</t>
  </si>
  <si>
    <t>87.59</t>
  </si>
  <si>
    <t>Lantheus Holdings</t>
  </si>
  <si>
    <t>LNTH</t>
  </si>
  <si>
    <t>Melrose Industries</t>
  </si>
  <si>
    <t>MRO.L</t>
  </si>
  <si>
    <t>EVA Air</t>
  </si>
  <si>
    <t>2618.TW</t>
  </si>
  <si>
    <t>Swissquote</t>
  </si>
  <si>
    <t>SQN.SW</t>
  </si>
  <si>
    <t>Wharf REIC</t>
  </si>
  <si>
    <t>1997.HK</t>
  </si>
  <si>
    <t>Bio-Rad Laboratories</t>
  </si>
  <si>
    <t>BIO</t>
  </si>
  <si>
    <t>238.91</t>
  </si>
  <si>
    <t>Western Alliance Bancorporation</t>
  </si>
  <si>
    <t>WAL</t>
  </si>
  <si>
    <t>61.01</t>
  </si>
  <si>
    <t>Kyndryl</t>
  </si>
  <si>
    <t>KD</t>
  </si>
  <si>
    <t>28.85</t>
  </si>
  <si>
    <t>The AZEK Company</t>
  </si>
  <si>
    <t>AZEK</t>
  </si>
  <si>
    <t>46.57</t>
  </si>
  <si>
    <t>UGI Corporation</t>
  </si>
  <si>
    <t>UGI</t>
  </si>
  <si>
    <t>TFI International</t>
  </si>
  <si>
    <t>TFII</t>
  </si>
  <si>
    <t>Evercore</t>
  </si>
  <si>
    <t>EVR</t>
  </si>
  <si>
    <t>170.9</t>
  </si>
  <si>
    <t>ESR</t>
  </si>
  <si>
    <t>1821.HK</t>
  </si>
  <si>
    <t>The Toro Company</t>
  </si>
  <si>
    <t>TTC</t>
  </si>
  <si>
    <t>Bright Horizons</t>
  </si>
  <si>
    <t>BFAM</t>
  </si>
  <si>
    <t>Diploma plc</t>
  </si>
  <si>
    <t>DPLM.L</t>
  </si>
  <si>
    <t>Banco Macro</t>
  </si>
  <si>
    <t>BMA</t>
  </si>
  <si>
    <t>79.09</t>
  </si>
  <si>
    <t>Mr. Cooper Group</t>
  </si>
  <si>
    <t>COOP</t>
  </si>
  <si>
    <t>Sirius XM</t>
  </si>
  <si>
    <t>SIRI</t>
  </si>
  <si>
    <t>19.62</t>
  </si>
  <si>
    <t>Fannie Mae</t>
  </si>
  <si>
    <t>FNMA</t>
  </si>
  <si>
    <t>China Merchants Port</t>
  </si>
  <si>
    <t>0144.HK</t>
  </si>
  <si>
    <t>Convatec Group</t>
  </si>
  <si>
    <t>CTEC.L</t>
  </si>
  <si>
    <t>Blue Owl Capital Corporation</t>
  </si>
  <si>
    <t>OBDC</t>
  </si>
  <si>
    <t>Zain (Mobile Telecommunications Company)</t>
  </si>
  <si>
    <t>ZAIN.KW</t>
  </si>
  <si>
    <t>1532.68</t>
  </si>
  <si>
    <t>Commvault</t>
  </si>
  <si>
    <t>CVLT</t>
  </si>
  <si>
    <t>Life Time Group</t>
  </si>
  <si>
    <t>LTH</t>
  </si>
  <si>
    <t>30.46</t>
  </si>
  <si>
    <t>Repligen</t>
  </si>
  <si>
    <t>RGEN</t>
  </si>
  <si>
    <t>Vornado Realty Trust</t>
  </si>
  <si>
    <t>VNO</t>
  </si>
  <si>
    <t>LG Corp</t>
  </si>
  <si>
    <t>003550.KS</t>
  </si>
  <si>
    <t>Zhejiang Century Huatong</t>
  </si>
  <si>
    <t>002602.SZ</t>
  </si>
  <si>
    <t>0.888462</t>
  </si>
  <si>
    <t>Axalta</t>
  </si>
  <si>
    <t>AXTA</t>
  </si>
  <si>
    <t>30.32</t>
  </si>
  <si>
    <t>Post Holdings</t>
  </si>
  <si>
    <t>POST</t>
  </si>
  <si>
    <t>116.93</t>
  </si>
  <si>
    <t>Light &amp;amp</t>
  </si>
  <si>
    <t>Toromont</t>
  </si>
  <si>
    <t>TIH.TO</t>
  </si>
  <si>
    <t>OpenText</t>
  </si>
  <si>
    <t>OTEX</t>
  </si>
  <si>
    <t>24.94</t>
  </si>
  <si>
    <t>China Oilfield Services</t>
  </si>
  <si>
    <t>2883.HK</t>
  </si>
  <si>
    <t>0.719434</t>
  </si>
  <si>
    <t>Gruma (Maseca)</t>
  </si>
  <si>
    <t>GRUMAB.MX</t>
  </si>
  <si>
    <t>HYBE</t>
  </si>
  <si>
    <t>352820.KS</t>
  </si>
  <si>
    <t>ADT</t>
  </si>
  <si>
    <t>Keyera</t>
  </si>
  <si>
    <t>KEY.TO</t>
  </si>
  <si>
    <t>Aaon</t>
  </si>
  <si>
    <t>AAON</t>
  </si>
  <si>
    <t>VÃ¥r Energi</t>
  </si>
  <si>
    <t>VAR.OL</t>
  </si>
  <si>
    <t>Comerica</t>
  </si>
  <si>
    <t>CMA</t>
  </si>
  <si>
    <t>Grupo Catalana Occidente</t>
  </si>
  <si>
    <t>GCO.MC</t>
  </si>
  <si>
    <t>APA Group</t>
  </si>
  <si>
    <t>APA.AX</t>
  </si>
  <si>
    <t>Randstad</t>
  </si>
  <si>
    <t>RAND.AS</t>
  </si>
  <si>
    <t>Oberoi Realty</t>
  </si>
  <si>
    <t>OBEROIRLTY.NS</t>
  </si>
  <si>
    <t>Allegheny Technologies</t>
  </si>
  <si>
    <t>ATI</t>
  </si>
  <si>
    <t>46.2</t>
  </si>
  <si>
    <t>AutoNation</t>
  </si>
  <si>
    <t>AN</t>
  </si>
  <si>
    <t>165.89</t>
  </si>
  <si>
    <t>SITC International</t>
  </si>
  <si>
    <t>1308.HK</t>
  </si>
  <si>
    <t>TÃ¼rkiye Petrol Rafinerileri</t>
  </si>
  <si>
    <t>TUPRS.IS</t>
  </si>
  <si>
    <t>Wingstop Restaurants</t>
  </si>
  <si>
    <t>WING</t>
  </si>
  <si>
    <t>Sportradar</t>
  </si>
  <si>
    <t>SRAD</t>
  </si>
  <si>
    <t>21.82</t>
  </si>
  <si>
    <t>Ebara Corporation</t>
  </si>
  <si>
    <t>6361.T</t>
  </si>
  <si>
    <t>JB Hi-Fi</t>
  </si>
  <si>
    <t>JBH.AX</t>
  </si>
  <si>
    <t>Credo Technology</t>
  </si>
  <si>
    <t>CRDO</t>
  </si>
  <si>
    <t>38.13</t>
  </si>
  <si>
    <t>Enphase Energy</t>
  </si>
  <si>
    <t>ENPH</t>
  </si>
  <si>
    <t>49.34</t>
  </si>
  <si>
    <t>Yonyou</t>
  </si>
  <si>
    <t>600588.SS</t>
  </si>
  <si>
    <t>Kanzhun</t>
  </si>
  <si>
    <t>BZ</t>
  </si>
  <si>
    <t>Wyndham Hotels &amp;amp</t>
  </si>
  <si>
    <t>EnLink Midstream</t>
  </si>
  <si>
    <t>ENLC</t>
  </si>
  <si>
    <t>Vipshop</t>
  </si>
  <si>
    <t>VIPS</t>
  </si>
  <si>
    <t>Generac Power Systems</t>
  </si>
  <si>
    <t>GNRC</t>
  </si>
  <si>
    <t>Revolution Medicines</t>
  </si>
  <si>
    <t>RVMD</t>
  </si>
  <si>
    <t>34.68</t>
  </si>
  <si>
    <t>Mohawk Industries</t>
  </si>
  <si>
    <t>MHK</t>
  </si>
  <si>
    <t>103.09</t>
  </si>
  <si>
    <t>Wintrust Financial</t>
  </si>
  <si>
    <t>WTFC</t>
  </si>
  <si>
    <t>96.24</t>
  </si>
  <si>
    <t>Pegatron</t>
  </si>
  <si>
    <t>4938.TW</t>
  </si>
  <si>
    <t>Watts Water Technologies</t>
  </si>
  <si>
    <t>WTS</t>
  </si>
  <si>
    <t>192.8</t>
  </si>
  <si>
    <t>National Mineral Development Corporation</t>
  </si>
  <si>
    <t>NMDC.NS</t>
  </si>
  <si>
    <t>0.730645</t>
  </si>
  <si>
    <t>Wan Hai Lines</t>
  </si>
  <si>
    <t>2615.TW</t>
  </si>
  <si>
    <t>KBR</t>
  </si>
  <si>
    <t>49.44</t>
  </si>
  <si>
    <t>Piraeus Financial Holdings</t>
  </si>
  <si>
    <t>TPEIR.AT</t>
  </si>
  <si>
    <t>Central Pattana</t>
  </si>
  <si>
    <t>CPN.BK</t>
  </si>
  <si>
    <t>JSC Halyk Bank</t>
  </si>
  <si>
    <t>H4L1.F</t>
  </si>
  <si>
    <t>Neste</t>
  </si>
  <si>
    <t>NESTE.HE</t>
  </si>
  <si>
    <t>Albemarle</t>
  </si>
  <si>
    <t>ALB</t>
  </si>
  <si>
    <t>54.32</t>
  </si>
  <si>
    <t>Endeavour Mining</t>
  </si>
  <si>
    <t>EDV.TO</t>
  </si>
  <si>
    <t>Intermediate Capital Group (ICG)</t>
  </si>
  <si>
    <t>ICG.L</t>
  </si>
  <si>
    <t>Kingsoft</t>
  </si>
  <si>
    <t>3888.HK</t>
  </si>
  <si>
    <t>Genting Singapore</t>
  </si>
  <si>
    <t>G13.SI</t>
  </si>
  <si>
    <t>0.527078</t>
  </si>
  <si>
    <t>Shimizu Corporation</t>
  </si>
  <si>
    <t>1803.T</t>
  </si>
  <si>
    <t>Compagnie de l'Odet</t>
  </si>
  <si>
    <t>ODET.PA</t>
  </si>
  <si>
    <t>1504.2</t>
  </si>
  <si>
    <t>Mitsubishi Chemical Holdings</t>
  </si>
  <si>
    <t>4188.T</t>
  </si>
  <si>
    <t>Kobe Bussan</t>
  </si>
  <si>
    <t>3038.T</t>
  </si>
  <si>
    <t>New Hope Liuhe</t>
  </si>
  <si>
    <t>000876.SZ</t>
  </si>
  <si>
    <t>Meiji Holdings</t>
  </si>
  <si>
    <t>2269.T</t>
  </si>
  <si>
    <t>Universal Forest Products</t>
  </si>
  <si>
    <t>UFPI</t>
  </si>
  <si>
    <t>104.53</t>
  </si>
  <si>
    <t>PI Industries</t>
  </si>
  <si>
    <t>PIIND.NS</t>
  </si>
  <si>
    <t>Thyssenkrupp</t>
  </si>
  <si>
    <t>TKA.F</t>
  </si>
  <si>
    <t>AGCO</t>
  </si>
  <si>
    <t>85.1</t>
  </si>
  <si>
    <t>TIS</t>
  </si>
  <si>
    <t>3626.T</t>
  </si>
  <si>
    <t>Lundin Mining</t>
  </si>
  <si>
    <t>LUN.TO</t>
  </si>
  <si>
    <t>SG Holdings</t>
  </si>
  <si>
    <t>9143.T</t>
  </si>
  <si>
    <t>Waystar</t>
  </si>
  <si>
    <t>WAY</t>
  </si>
  <si>
    <t>36.71</t>
  </si>
  <si>
    <t>Alcoa</t>
  </si>
  <si>
    <t>AA</t>
  </si>
  <si>
    <t>24.41</t>
  </si>
  <si>
    <t>Reece Group</t>
  </si>
  <si>
    <t>REH.AX</t>
  </si>
  <si>
    <t>Saudi Tadawul Group Holding Company</t>
  </si>
  <si>
    <t>1111.SR</t>
  </si>
  <si>
    <t>BridgeBio Pharma</t>
  </si>
  <si>
    <t>BBIO</t>
  </si>
  <si>
    <t>33.19</t>
  </si>
  <si>
    <t>Nexi</t>
  </si>
  <si>
    <t>NEXI.MI</t>
  </si>
  <si>
    <t>EchoStar</t>
  </si>
  <si>
    <t>SATS</t>
  </si>
  <si>
    <t>Brinker International</t>
  </si>
  <si>
    <t>EAT</t>
  </si>
  <si>
    <t>MOL Group</t>
  </si>
  <si>
    <t>MOL.BD</t>
  </si>
  <si>
    <t>Vicinity Centres</t>
  </si>
  <si>
    <t>VCX.AX</t>
  </si>
  <si>
    <t>Arcadium Lithium</t>
  </si>
  <si>
    <t>ALTM</t>
  </si>
  <si>
    <t>Nissin Foods</t>
  </si>
  <si>
    <t>2897.T</t>
  </si>
  <si>
    <t>Nedbank</t>
  </si>
  <si>
    <t>NED.JO</t>
  </si>
  <si>
    <t>Idacorp</t>
  </si>
  <si>
    <t>IDA</t>
  </si>
  <si>
    <t>UMB Financial</t>
  </si>
  <si>
    <t>UMBF</t>
  </si>
  <si>
    <t>86.1</t>
  </si>
  <si>
    <t>Sweco</t>
  </si>
  <si>
    <t>SWEC-A.ST</t>
  </si>
  <si>
    <t>SalMar ASA</t>
  </si>
  <si>
    <t>SALM.OL</t>
  </si>
  <si>
    <t>Regal Rexnord</t>
  </si>
  <si>
    <t>RRX</t>
  </si>
  <si>
    <t>94.2</t>
  </si>
  <si>
    <t>Yes Bank</t>
  </si>
  <si>
    <t>YESBANK.NS</t>
  </si>
  <si>
    <t>0.199182</t>
  </si>
  <si>
    <t>IndusInd Bank</t>
  </si>
  <si>
    <t>INDUSINDBK.NS</t>
  </si>
  <si>
    <t>Knight-Swift</t>
  </si>
  <si>
    <t>KNX</t>
  </si>
  <si>
    <t>38.5</t>
  </si>
  <si>
    <t>Liberty Live Group</t>
  </si>
  <si>
    <t>LLYVA</t>
  </si>
  <si>
    <t>66.53</t>
  </si>
  <si>
    <t>Mondi</t>
  </si>
  <si>
    <t>MNDI.L</t>
  </si>
  <si>
    <t>Paytm</t>
  </si>
  <si>
    <t>PAYTM.NS</t>
  </si>
  <si>
    <t>Dar Al Arkan Real Estate Development Company</t>
  </si>
  <si>
    <t>4300.SR</t>
  </si>
  <si>
    <t>Hera Group</t>
  </si>
  <si>
    <t>HER.MI</t>
  </si>
  <si>
    <t>China Resources Gas Group</t>
  </si>
  <si>
    <t>1193.HK</t>
  </si>
  <si>
    <t>FranÃ§aise des Jeux</t>
  </si>
  <si>
    <t>FDJ.VI</t>
  </si>
  <si>
    <t>Schibsted</t>
  </si>
  <si>
    <t>SCHA.OL</t>
  </si>
  <si>
    <t>AGC</t>
  </si>
  <si>
    <t>5201.T</t>
  </si>
  <si>
    <t>United Breweries</t>
  </si>
  <si>
    <t>UBL.NS</t>
  </si>
  <si>
    <t>Hitachi Energy India</t>
  </si>
  <si>
    <t>POWERINDIA.NS</t>
  </si>
  <si>
    <t>American Airlines</t>
  </si>
  <si>
    <t>AAL</t>
  </si>
  <si>
    <t>Simpson Manufacturing Company</t>
  </si>
  <si>
    <t>SSD</t>
  </si>
  <si>
    <t>DCC plc</t>
  </si>
  <si>
    <t>DCC.L</t>
  </si>
  <si>
    <t>Gildan</t>
  </si>
  <si>
    <t>GIL</t>
  </si>
  <si>
    <t>40.68</t>
  </si>
  <si>
    <t>Taishin Financial Holdings</t>
  </si>
  <si>
    <t>2887.TW</t>
  </si>
  <si>
    <t>0.475115</t>
  </si>
  <si>
    <t>RaiaDrogasil</t>
  </si>
  <si>
    <t>RADL3.SA</t>
  </si>
  <si>
    <t>Yakult</t>
  </si>
  <si>
    <t>2267.T</t>
  </si>
  <si>
    <t>Fortune Brands Innovations</t>
  </si>
  <si>
    <t>FBIN</t>
  </si>
  <si>
    <t>50.72</t>
  </si>
  <si>
    <t>Schroders</t>
  </si>
  <si>
    <t>SDR.L</t>
  </si>
  <si>
    <t>A1 Telekom Austria</t>
  </si>
  <si>
    <t>TA1.F</t>
  </si>
  <si>
    <t>IonQ</t>
  </si>
  <si>
    <t>IONQ</t>
  </si>
  <si>
    <t>Phoenix Mills</t>
  </si>
  <si>
    <t>PHOENIXLTD.NS</t>
  </si>
  <si>
    <t>Prosperity Bancshares</t>
  </si>
  <si>
    <t>PB</t>
  </si>
  <si>
    <t>Samsung Electro-Mechanics</t>
  </si>
  <si>
    <t>009155.KS</t>
  </si>
  <si>
    <t>First Industrial Realty Trust</t>
  </si>
  <si>
    <t>FR</t>
  </si>
  <si>
    <t>44.84</t>
  </si>
  <si>
    <t>Kalyan Jewellers India</t>
  </si>
  <si>
    <t>KALYANKJIL.NS</t>
  </si>
  <si>
    <t>Commercial Bank of Dubai</t>
  </si>
  <si>
    <t>CBD.AE</t>
  </si>
  <si>
    <t>Autoliv</t>
  </si>
  <si>
    <t>ALV</t>
  </si>
  <si>
    <t>78.92</t>
  </si>
  <si>
    <t>Mytilineos</t>
  </si>
  <si>
    <t>MYTIL.AT</t>
  </si>
  <si>
    <t>Lite-On Technology</t>
  </si>
  <si>
    <t>2301.TW</t>
  </si>
  <si>
    <t>Reply</t>
  </si>
  <si>
    <t>REY.MI</t>
  </si>
  <si>
    <t>SPX Corporation</t>
  </si>
  <si>
    <t>SPXC</t>
  </si>
  <si>
    <t>Nordnet AB</t>
  </si>
  <si>
    <t>SAVE.ST</t>
  </si>
  <si>
    <t>Metropolitan Bank (Metrobank)</t>
  </si>
  <si>
    <t>MTPOY</t>
  </si>
  <si>
    <t>Dai Nippon Printing</t>
  </si>
  <si>
    <t>7912.T</t>
  </si>
  <si>
    <t>Jazz Pharmaceuticals</t>
  </si>
  <si>
    <t>JAZZ</t>
  </si>
  <si>
    <t>99.74</t>
  </si>
  <si>
    <t>Zions Bancorporation</t>
  </si>
  <si>
    <t>ZION</t>
  </si>
  <si>
    <t>41.04</t>
  </si>
  <si>
    <t>Avolta AG</t>
  </si>
  <si>
    <t>AVOL.SW</t>
  </si>
  <si>
    <t>Italgas</t>
  </si>
  <si>
    <t>IG.MI</t>
  </si>
  <si>
    <t>QuiÃ±enco</t>
  </si>
  <si>
    <t>QUINENCO.SN</t>
  </si>
  <si>
    <t>Hoa Phat Group</t>
  </si>
  <si>
    <t>HPG.VN</t>
  </si>
  <si>
    <t>0.944974</t>
  </si>
  <si>
    <t>First American</t>
  </si>
  <si>
    <t>FAF</t>
  </si>
  <si>
    <t>58.57</t>
  </si>
  <si>
    <t>UPL</t>
  </si>
  <si>
    <t>UPL.NS</t>
  </si>
  <si>
    <t>Starwood Property Trust</t>
  </si>
  <si>
    <t>STWD</t>
  </si>
  <si>
    <t>Chang Hwa Commercial Bank</t>
  </si>
  <si>
    <t>2801.TW</t>
  </si>
  <si>
    <t>0.537019</t>
  </si>
  <si>
    <t>Zegona Communications</t>
  </si>
  <si>
    <t>ZEG.L</t>
  </si>
  <si>
    <t>Maxis Berhad</t>
  </si>
  <si>
    <t>6012.KL</t>
  </si>
  <si>
    <t>0.766968</t>
  </si>
  <si>
    <t>Square Enix</t>
  </si>
  <si>
    <t>9684.T</t>
  </si>
  <si>
    <t>Nykaa</t>
  </si>
  <si>
    <t>NYKAA.NS</t>
  </si>
  <si>
    <t>OUTsurance Group</t>
  </si>
  <si>
    <t>OUT.JO</t>
  </si>
  <si>
    <t>Covivio</t>
  </si>
  <si>
    <t>COV.PA</t>
  </si>
  <si>
    <t>CorVel Corporation</t>
  </si>
  <si>
    <t>CRVL</t>
  </si>
  <si>
    <t>Games Workshop Group</t>
  </si>
  <si>
    <t>GAW.L</t>
  </si>
  <si>
    <t>Fraport</t>
  </si>
  <si>
    <t>FRA.DE</t>
  </si>
  <si>
    <t>Vertex</t>
  </si>
  <si>
    <t>VERX</t>
  </si>
  <si>
    <t>37.59</t>
  </si>
  <si>
    <t>Canadian Tire</t>
  </si>
  <si>
    <t>CTC.TO</t>
  </si>
  <si>
    <t>Toyo Suisan</t>
  </si>
  <si>
    <t>2875.T</t>
  </si>
  <si>
    <t>Holmen</t>
  </si>
  <si>
    <t>HOLM-B.ST</t>
  </si>
  <si>
    <t>Sunway</t>
  </si>
  <si>
    <t>5211.KL</t>
  </si>
  <si>
    <t>Louisiana-Pacific</t>
  </si>
  <si>
    <t>LPX</t>
  </si>
  <si>
    <t>KGHM Polska MiedÅº</t>
  </si>
  <si>
    <t>KGH.WA</t>
  </si>
  <si>
    <t>RTL Group</t>
  </si>
  <si>
    <t>RRTL.F</t>
  </si>
  <si>
    <t>UiPath</t>
  </si>
  <si>
    <t>PATH</t>
  </si>
  <si>
    <t>West Fraser Timber</t>
  </si>
  <si>
    <t>WFG</t>
  </si>
  <si>
    <t>74.55</t>
  </si>
  <si>
    <t>STAG Industrial</t>
  </si>
  <si>
    <t>STAG</t>
  </si>
  <si>
    <t>30.86</t>
  </si>
  <si>
    <t>Banca Generali</t>
  </si>
  <si>
    <t>BGN.MI</t>
  </si>
  <si>
    <t>Hims &amp;amp</t>
  </si>
  <si>
    <t>LEG Immobilien</t>
  </si>
  <si>
    <t>LEG.DE</t>
  </si>
  <si>
    <t>Impala Platinum</t>
  </si>
  <si>
    <t>IMP.JO</t>
  </si>
  <si>
    <t>Shin Kong Financial Holding</t>
  </si>
  <si>
    <t>2888.TW</t>
  </si>
  <si>
    <t>0.331187</t>
  </si>
  <si>
    <t>Legend Biotech</t>
  </si>
  <si>
    <t>LEGN</t>
  </si>
  <si>
    <t>31.91</t>
  </si>
  <si>
    <t>FTI Consulting</t>
  </si>
  <si>
    <t>FCN</t>
  </si>
  <si>
    <t>163.01</t>
  </si>
  <si>
    <t>Stride (K12 Education)</t>
  </si>
  <si>
    <t>LRN</t>
  </si>
  <si>
    <t>134.28</t>
  </si>
  <si>
    <t>Linde India</t>
  </si>
  <si>
    <t>LINDEINDIA.NS</t>
  </si>
  <si>
    <t>Charoen Pokphand Foods</t>
  </si>
  <si>
    <t>CPF.BK</t>
  </si>
  <si>
    <t>0.754407</t>
  </si>
  <si>
    <t>CCC Intelligent Solutions</t>
  </si>
  <si>
    <t>CCCS</t>
  </si>
  <si>
    <t>Old National Bank</t>
  </si>
  <si>
    <t>ONB</t>
  </si>
  <si>
    <t>Credit Acceptance</t>
  </si>
  <si>
    <t>CACC</t>
  </si>
  <si>
    <t>483.98</t>
  </si>
  <si>
    <t>Quebecor</t>
  </si>
  <si>
    <t>QBR-B.TO</t>
  </si>
  <si>
    <t>HK Electric Investments</t>
  </si>
  <si>
    <t>2638.HK</t>
  </si>
  <si>
    <t>0.657547</t>
  </si>
  <si>
    <t>Telekom Malaysia</t>
  </si>
  <si>
    <t>4863.KL</t>
  </si>
  <si>
    <t>Merlin Properties</t>
  </si>
  <si>
    <t>MRL.MC</t>
  </si>
  <si>
    <t>BlueScope Steel</t>
  </si>
  <si>
    <t>BSL.AX</t>
  </si>
  <si>
    <t>Clearwater Analytics</t>
  </si>
  <si>
    <t>CWAN</t>
  </si>
  <si>
    <t>Teleperformance</t>
  </si>
  <si>
    <t>TEP.PA</t>
  </si>
  <si>
    <t>Levi Strauss &amp;amp</t>
  </si>
  <si>
    <t>Kingfisher</t>
  </si>
  <si>
    <t>KGF.L</t>
  </si>
  <si>
    <t>Abu Dhabi Ports</t>
  </si>
  <si>
    <t>ADPORTS.AE</t>
  </si>
  <si>
    <t>Madras Rubber Factory</t>
  </si>
  <si>
    <t>MRF.NS</t>
  </si>
  <si>
    <t>1365.18</t>
  </si>
  <si>
    <t>Pegasystems</t>
  </si>
  <si>
    <t>PEGA</t>
  </si>
  <si>
    <t>67.36</t>
  </si>
  <si>
    <t>Bosideng</t>
  </si>
  <si>
    <t>3998.HK</t>
  </si>
  <si>
    <t>0.501541</t>
  </si>
  <si>
    <t>DiaSorin</t>
  </si>
  <si>
    <t>DIA.MI</t>
  </si>
  <si>
    <t>Choice Hotels International</t>
  </si>
  <si>
    <t>CHH</t>
  </si>
  <si>
    <t>123.82</t>
  </si>
  <si>
    <t>Yadea Group</t>
  </si>
  <si>
    <t>1585.HK</t>
  </si>
  <si>
    <t>Page Industries</t>
  </si>
  <si>
    <t>PAGEIND.NS</t>
  </si>
  <si>
    <t>Trex</t>
  </si>
  <si>
    <t>TREX</t>
  </si>
  <si>
    <t>53.73</t>
  </si>
  <si>
    <t>Acciona EnergÃ­as Renovables</t>
  </si>
  <si>
    <t>ANE.MC</t>
  </si>
  <si>
    <t>St. James's Place</t>
  </si>
  <si>
    <t>STJ.L</t>
  </si>
  <si>
    <t>Armstrong World Industries</t>
  </si>
  <si>
    <t>AWI</t>
  </si>
  <si>
    <t>Stericycle</t>
  </si>
  <si>
    <t>SRCL</t>
  </si>
  <si>
    <t>61.98</t>
  </si>
  <si>
    <t>Stevanato</t>
  </si>
  <si>
    <t>STVN</t>
  </si>
  <si>
    <t>Chiba Bank</t>
  </si>
  <si>
    <t>CHBAY</t>
  </si>
  <si>
    <t>38.43</t>
  </si>
  <si>
    <t>Yuhan</t>
  </si>
  <si>
    <t>000100.KS</t>
  </si>
  <si>
    <t>Onto Innovation</t>
  </si>
  <si>
    <t>ONTO</t>
  </si>
  <si>
    <t>Whitbread</t>
  </si>
  <si>
    <t>WTB.L</t>
  </si>
  <si>
    <t>Bruker</t>
  </si>
  <si>
    <t>BRKR</t>
  </si>
  <si>
    <t>37.81</t>
  </si>
  <si>
    <t>TPG Telecom</t>
  </si>
  <si>
    <t>TPG.AX</t>
  </si>
  <si>
    <t>Bank of India</t>
  </si>
  <si>
    <t>BANKINDIA.NS</t>
  </si>
  <si>
    <t>TAL Education Group</t>
  </si>
  <si>
    <t>TAL</t>
  </si>
  <si>
    <t>CorporaciÃ³n Financiera Alba</t>
  </si>
  <si>
    <t>ALB.MC</t>
  </si>
  <si>
    <t>Korean Air Lines</t>
  </si>
  <si>
    <t>003495.KS</t>
  </si>
  <si>
    <t>Georg Fischer</t>
  </si>
  <si>
    <t>GF.SW</t>
  </si>
  <si>
    <t>Fortis Healthcare</t>
  </si>
  <si>
    <t>FORTIS.NS</t>
  </si>
  <si>
    <t>SentinelOne</t>
  </si>
  <si>
    <t>S</t>
  </si>
  <si>
    <t>Lattice Semiconductor</t>
  </si>
  <si>
    <t>LSCC</t>
  </si>
  <si>
    <t>Essential Properties Realty Trust</t>
  </si>
  <si>
    <t>EPRT</t>
  </si>
  <si>
    <t>30.15</t>
  </si>
  <si>
    <t>Teleflex</t>
  </si>
  <si>
    <t>TFX</t>
  </si>
  <si>
    <t>127.06</t>
  </si>
  <si>
    <t>Ricoh Company</t>
  </si>
  <si>
    <t>7752.T</t>
  </si>
  <si>
    <t>Nextracker</t>
  </si>
  <si>
    <t>NXT</t>
  </si>
  <si>
    <t>38.46</t>
  </si>
  <si>
    <t>Ryder</t>
  </si>
  <si>
    <t>R</t>
  </si>
  <si>
    <t>135.79</t>
  </si>
  <si>
    <t>MGIC Investment</t>
  </si>
  <si>
    <t>MTG</t>
  </si>
  <si>
    <t>23.36</t>
  </si>
  <si>
    <t>Technology One</t>
  </si>
  <si>
    <t>TNE.AX</t>
  </si>
  <si>
    <t>BorgWarner</t>
  </si>
  <si>
    <t>BWA</t>
  </si>
  <si>
    <t>SSAB</t>
  </si>
  <si>
    <t>SSAB-B.ST</t>
  </si>
  <si>
    <t>Bharat Dynamics</t>
  </si>
  <si>
    <t>BDL.NS</t>
  </si>
  <si>
    <t>Tube Investments of India</t>
  </si>
  <si>
    <t>TIINDIA.NS</t>
  </si>
  <si>
    <t>M&amp;G plc</t>
  </si>
  <si>
    <t>MNG.L</t>
  </si>
  <si>
    <t>Colruyt</t>
  </si>
  <si>
    <t>COLR.BR</t>
  </si>
  <si>
    <t>Masraf Al Rayan</t>
  </si>
  <si>
    <t>MARK.QA</t>
  </si>
  <si>
    <t>0.605494</t>
  </si>
  <si>
    <t>Andritz</t>
  </si>
  <si>
    <t>AZ2.F</t>
  </si>
  <si>
    <t>TG Therapeutics</t>
  </si>
  <si>
    <t>TGTX</t>
  </si>
  <si>
    <t>Bombardier</t>
  </si>
  <si>
    <t>BBD-B.TO</t>
  </si>
  <si>
    <t>Valmont Industries</t>
  </si>
  <si>
    <t>VMI</t>
  </si>
  <si>
    <t>280.38</t>
  </si>
  <si>
    <t>Tianqi Lithium</t>
  </si>
  <si>
    <t>002466.SZ</t>
  </si>
  <si>
    <t>Prestige Group</t>
  </si>
  <si>
    <t>PRESTIGE.NS</t>
  </si>
  <si>
    <t>MSA Safety</t>
  </si>
  <si>
    <t>MSA</t>
  </si>
  <si>
    <t>142.94</t>
  </si>
  <si>
    <t>Aditya Birla Capital</t>
  </si>
  <si>
    <t>ABCAPITAL.NS</t>
  </si>
  <si>
    <t>Bath &amp;amp</t>
  </si>
  <si>
    <t>Oberbank</t>
  </si>
  <si>
    <t>OBS.VI</t>
  </si>
  <si>
    <t>Chailease Holding</t>
  </si>
  <si>
    <t>5871.TW</t>
  </si>
  <si>
    <t>Hitachi Construction Machinery</t>
  </si>
  <si>
    <t>6305.T</t>
  </si>
  <si>
    <t>Global-e</t>
  </si>
  <si>
    <t>GLBE</t>
  </si>
  <si>
    <t>33.06</t>
  </si>
  <si>
    <t>Hyundai Glovis</t>
  </si>
  <si>
    <t>086280.KS</t>
  </si>
  <si>
    <t>McDonald's Japan</t>
  </si>
  <si>
    <t>2702.T</t>
  </si>
  <si>
    <t>GamaLife</t>
  </si>
  <si>
    <t>BTRVB.LS</t>
  </si>
  <si>
    <t>PChem (Petronas Chemicals Group)</t>
  </si>
  <si>
    <t>5183.KL</t>
  </si>
  <si>
    <t>0.699095</t>
  </si>
  <si>
    <t>MinebeaMitsumi</t>
  </si>
  <si>
    <t>6479.T</t>
  </si>
  <si>
    <t>Virtu Financial</t>
  </si>
  <si>
    <t>VIRT</t>
  </si>
  <si>
    <t>Richter Gedeon</t>
  </si>
  <si>
    <t>RIG2.F</t>
  </si>
  <si>
    <t>Spirax-Sarco Engineering</t>
  </si>
  <si>
    <t>SPX.L</t>
  </si>
  <si>
    <t>BRF</t>
  </si>
  <si>
    <t>BRFS</t>
  </si>
  <si>
    <t>Hanover Insurance Group</t>
  </si>
  <si>
    <t>THG</t>
  </si>
  <si>
    <t>154.95</t>
  </si>
  <si>
    <t>YTL Power International</t>
  </si>
  <si>
    <t>6742.KL</t>
  </si>
  <si>
    <t>0.678733</t>
  </si>
  <si>
    <t>Banco Popular</t>
  </si>
  <si>
    <t>BPOP</t>
  </si>
  <si>
    <t>80.39</t>
  </si>
  <si>
    <t>Bharat Forge</t>
  </si>
  <si>
    <t>BHARATFORG.NS</t>
  </si>
  <si>
    <t>CD Projekt</t>
  </si>
  <si>
    <t>CDR.WA</t>
  </si>
  <si>
    <t>Magnit</t>
  </si>
  <si>
    <t>MGNT.ME</t>
  </si>
  <si>
    <t>54.36</t>
  </si>
  <si>
    <t>Invesco</t>
  </si>
  <si>
    <t>IVZ</t>
  </si>
  <si>
    <t>Essent Group</t>
  </si>
  <si>
    <t>ESNT</t>
  </si>
  <si>
    <t>Taylor Morrison</t>
  </si>
  <si>
    <t>TMHC</t>
  </si>
  <si>
    <t>54.56</t>
  </si>
  <si>
    <t>Colliers International</t>
  </si>
  <si>
    <t>CIGI</t>
  </si>
  <si>
    <t>110.59</t>
  </si>
  <si>
    <t>BOK Financial</t>
  </si>
  <si>
    <t>BOKF</t>
  </si>
  <si>
    <t>86.25</t>
  </si>
  <si>
    <t>TMBThanachart Bank (ttb)</t>
  </si>
  <si>
    <t>TTB.BK</t>
  </si>
  <si>
    <t>0.057066</t>
  </si>
  <si>
    <t>Pirelli</t>
  </si>
  <si>
    <t>PIRC.MI</t>
  </si>
  <si>
    <t>Cemig</t>
  </si>
  <si>
    <t>CIG</t>
  </si>
  <si>
    <t>IMI plc</t>
  </si>
  <si>
    <t>IMI.L</t>
  </si>
  <si>
    <t>Schaeffler India</t>
  </si>
  <si>
    <t>SCHAEFFLER.NS</t>
  </si>
  <si>
    <t>Comstock Resources</t>
  </si>
  <si>
    <t>CRK</t>
  </si>
  <si>
    <t>18.84</t>
  </si>
  <si>
    <t>Rumo</t>
  </si>
  <si>
    <t>RAIL3.SA</t>
  </si>
  <si>
    <t>Fluor Corporation</t>
  </si>
  <si>
    <t>FLR</t>
  </si>
  <si>
    <t>Japan Real Estate Investment</t>
  </si>
  <si>
    <t>8952.T</t>
  </si>
  <si>
    <t>Australian Foundation Investment Company</t>
  </si>
  <si>
    <t>AFI.AX</t>
  </si>
  <si>
    <t>Omron</t>
  </si>
  <si>
    <t>6645.T</t>
  </si>
  <si>
    <t>Oshkosh Corporation</t>
  </si>
  <si>
    <t>OSK</t>
  </si>
  <si>
    <t>Flowserve</t>
  </si>
  <si>
    <t>FLS</t>
  </si>
  <si>
    <t>UNO Minda</t>
  </si>
  <si>
    <t>UNOMINDA.NS</t>
  </si>
  <si>
    <t>Nippon Television Holdings</t>
  </si>
  <si>
    <t>9404.T</t>
  </si>
  <si>
    <t>Terreno Realty</t>
  </si>
  <si>
    <t>TRNO</t>
  </si>
  <si>
    <t>Elis</t>
  </si>
  <si>
    <t>ELIS.PA</t>
  </si>
  <si>
    <t>U.S. Cellular</t>
  </si>
  <si>
    <t>USM</t>
  </si>
  <si>
    <t>64.4</t>
  </si>
  <si>
    <t>ENGIE Brasil</t>
  </si>
  <si>
    <t>EGIE3.SA</t>
  </si>
  <si>
    <t>Alaska Airlines</t>
  </si>
  <si>
    <t>ALK</t>
  </si>
  <si>
    <t>FinanciÃ¨re de Tubize</t>
  </si>
  <si>
    <t>TUB.BR</t>
  </si>
  <si>
    <t>Telix Pharmaceuticals</t>
  </si>
  <si>
    <t>TLX.AX</t>
  </si>
  <si>
    <t>Gaztransport &amp; Technigaz</t>
  </si>
  <si>
    <t>GTT.PA</t>
  </si>
  <si>
    <t>Alfamart</t>
  </si>
  <si>
    <t>AMRT.JK</t>
  </si>
  <si>
    <t>0.131634</t>
  </si>
  <si>
    <t>QXO, Inc.</t>
  </si>
  <si>
    <t>QXO</t>
  </si>
  <si>
    <t>Infratil</t>
  </si>
  <si>
    <t>IFT.NZ</t>
  </si>
  <si>
    <t>Globe Telecom, Inc.</t>
  </si>
  <si>
    <t>GTMEY</t>
  </si>
  <si>
    <t>32.54</t>
  </si>
  <si>
    <t>Public Power Corporation</t>
  </si>
  <si>
    <t>PPC.AT</t>
  </si>
  <si>
    <t>Synovus</t>
  </si>
  <si>
    <t>SNV</t>
  </si>
  <si>
    <t>Clearway Energy</t>
  </si>
  <si>
    <t>CWEN</t>
  </si>
  <si>
    <t>27.53</t>
  </si>
  <si>
    <t>Kirby Corporation</t>
  </si>
  <si>
    <t>KEX</t>
  </si>
  <si>
    <t>95.43</t>
  </si>
  <si>
    <t>Federal Bank</t>
  </si>
  <si>
    <t>FEDERALBNK.NS</t>
  </si>
  <si>
    <t>StepStone Group</t>
  </si>
  <si>
    <t>STEP</t>
  </si>
  <si>
    <t>Technip Energies</t>
  </si>
  <si>
    <t>TE.PA</t>
  </si>
  <si>
    <t>Healthcare Realty Trust</t>
  </si>
  <si>
    <t>HR</t>
  </si>
  <si>
    <t>Fertiglobe</t>
  </si>
  <si>
    <t>FERTIGLB.AE</t>
  </si>
  <si>
    <t>0.65</t>
  </si>
  <si>
    <t>SAIC</t>
  </si>
  <si>
    <t>113.36</t>
  </si>
  <si>
    <t>Chart Industries</t>
  </si>
  <si>
    <t>GTLS</t>
  </si>
  <si>
    <t>120.3</t>
  </si>
  <si>
    <t>Vienna Insurance Group</t>
  </si>
  <si>
    <t>WSV2.F</t>
  </si>
  <si>
    <t>Castellum</t>
  </si>
  <si>
    <t>CAST.ST</t>
  </si>
  <si>
    <t>VPBank (Vietnam Prosperity Joint Stock Commercial Bank)</t>
  </si>
  <si>
    <t>VPB.VN</t>
  </si>
  <si>
    <t>0.678592</t>
  </si>
  <si>
    <t>The Company for Cooperative Insurance</t>
  </si>
  <si>
    <t>8010.SR</t>
  </si>
  <si>
    <t>Americold</t>
  </si>
  <si>
    <t>COLD</t>
  </si>
  <si>
    <t>18.82</t>
  </si>
  <si>
    <t>CSN MineraÃ§Ã£o</t>
  </si>
  <si>
    <t>CMIN3.SA</t>
  </si>
  <si>
    <t>0.988972</t>
  </si>
  <si>
    <t>Far Eastern New Century</t>
  </si>
  <si>
    <t>1402.TW</t>
  </si>
  <si>
    <t>Ypsomed</t>
  </si>
  <si>
    <t>YPSN.SW</t>
  </si>
  <si>
    <t>Grifols</t>
  </si>
  <si>
    <t>GRFS</t>
  </si>
  <si>
    <t>Temenos</t>
  </si>
  <si>
    <t>TEMN.SW</t>
  </si>
  <si>
    <t>FirstCash</t>
  </si>
  <si>
    <t>FCFS</t>
  </si>
  <si>
    <t>119.46</t>
  </si>
  <si>
    <t>Ono Pharmaceutical</t>
  </si>
  <si>
    <t>4528.T</t>
  </si>
  <si>
    <t>ACI Worldwide</t>
  </si>
  <si>
    <t>ACIW</t>
  </si>
  <si>
    <t>50.73</t>
  </si>
  <si>
    <t>Vail Resorts</t>
  </si>
  <si>
    <t>MTN</t>
  </si>
  <si>
    <t>142.95</t>
  </si>
  <si>
    <t>Makkah Construction &amp;amp</t>
  </si>
  <si>
    <t>Fortnox AB</t>
  </si>
  <si>
    <t>FNOX.ST</t>
  </si>
  <si>
    <t>Badger Meter</t>
  </si>
  <si>
    <t>BMI</t>
  </si>
  <si>
    <t>181.02</t>
  </si>
  <si>
    <t>Unite Group (Unite Students)</t>
  </si>
  <si>
    <t>UTG.L</t>
  </si>
  <si>
    <t>Sulzer</t>
  </si>
  <si>
    <t>SUN.SW</t>
  </si>
  <si>
    <t>Merit Medical</t>
  </si>
  <si>
    <t>MMSI</t>
  </si>
  <si>
    <t>89.98</t>
  </si>
  <si>
    <t>Alchip Technologies</t>
  </si>
  <si>
    <t>3661.TW</t>
  </si>
  <si>
    <t>Canadian Utilities</t>
  </si>
  <si>
    <t>CU.TO</t>
  </si>
  <si>
    <t>Volvo Car</t>
  </si>
  <si>
    <t>VOLCAR-B.ST</t>
  </si>
  <si>
    <t>Petrovietnam Gas</t>
  </si>
  <si>
    <t>GAS.VN</t>
  </si>
  <si>
    <t>Transportadora de Gas del Sur</t>
  </si>
  <si>
    <t>TGS</t>
  </si>
  <si>
    <t>NewMarket Corp</t>
  </si>
  <si>
    <t>NEU</t>
  </si>
  <si>
    <t>557.56</t>
  </si>
  <si>
    <t>Hikma Pharmaceuticals</t>
  </si>
  <si>
    <t>HIK.L</t>
  </si>
  <si>
    <t>Caesars Entertainment</t>
  </si>
  <si>
    <t>CZR</t>
  </si>
  <si>
    <t>24.93</t>
  </si>
  <si>
    <t>Boyd Gaming</t>
  </si>
  <si>
    <t>63.97</t>
  </si>
  <si>
    <t>Getinge</t>
  </si>
  <si>
    <t>GETI-B.ST</t>
  </si>
  <si>
    <t>GPT Group</t>
  </si>
  <si>
    <t>GPT.AX</t>
  </si>
  <si>
    <t>Enact Holdings</t>
  </si>
  <si>
    <t>ACT</t>
  </si>
  <si>
    <t>34.81</t>
  </si>
  <si>
    <t>Indra Sistemas</t>
  </si>
  <si>
    <t>IDR.MC</t>
  </si>
  <si>
    <t>Sallie Mae</t>
  </si>
  <si>
    <t>SLM</t>
  </si>
  <si>
    <t>Universal Display Corporation</t>
  </si>
  <si>
    <t>OLED</t>
  </si>
  <si>
    <t>Zabka Group</t>
  </si>
  <si>
    <t>ZAB.WA</t>
  </si>
  <si>
    <t>Selective Insurance</t>
  </si>
  <si>
    <t>SIGI</t>
  </si>
  <si>
    <t>86.42</t>
  </si>
  <si>
    <t>Group 1 Automotive</t>
  </si>
  <si>
    <t>GPI</t>
  </si>
  <si>
    <t>Balkrishna Industries</t>
  </si>
  <si>
    <t>BALKRISIND.NS</t>
  </si>
  <si>
    <t>Mirvac Group</t>
  </si>
  <si>
    <t>MGR.AX</t>
  </si>
  <si>
    <t>Voya Financial</t>
  </si>
  <si>
    <t>VOYA</t>
  </si>
  <si>
    <t>Mobile TeleSystems</t>
  </si>
  <si>
    <t>MTSS.ME</t>
  </si>
  <si>
    <t>Axfood</t>
  </si>
  <si>
    <t>AXFO.ST</t>
  </si>
  <si>
    <t>Turkcell</t>
  </si>
  <si>
    <t>TKC</t>
  </si>
  <si>
    <t>Jubilant FoodWorks</t>
  </si>
  <si>
    <t>JUBLFOOD.NS</t>
  </si>
  <si>
    <t>Fuchs Petrolub</t>
  </si>
  <si>
    <t>FPE.F</t>
  </si>
  <si>
    <t>Apache Corporation</t>
  </si>
  <si>
    <t>APA</t>
  </si>
  <si>
    <t>14.46</t>
  </si>
  <si>
    <t>Korea Aerospace Industries</t>
  </si>
  <si>
    <t>047810.KS</t>
  </si>
  <si>
    <t>Nomura Real Estate Holdings</t>
  </si>
  <si>
    <t>3231.T</t>
  </si>
  <si>
    <t>Yaskawa</t>
  </si>
  <si>
    <t>6506.T</t>
  </si>
  <si>
    <t>Carl Zeiss Meditec</t>
  </si>
  <si>
    <t>AFXA.F</t>
  </si>
  <si>
    <t>YapÄ± Kredi</t>
  </si>
  <si>
    <t>YKBNK.IS</t>
  </si>
  <si>
    <t>0.618081</t>
  </si>
  <si>
    <t>First International Bank of Israel</t>
  </si>
  <si>
    <t>FIBI.TA</t>
  </si>
  <si>
    <t>Zeekr</t>
  </si>
  <si>
    <t>ZK</t>
  </si>
  <si>
    <t>20.51</t>
  </si>
  <si>
    <t>Alpha Services and Holdings</t>
  </si>
  <si>
    <t>ALPHA.AT</t>
  </si>
  <si>
    <t>360 DigiTech</t>
  </si>
  <si>
    <t>QFIN</t>
  </si>
  <si>
    <t>35.78</t>
  </si>
  <si>
    <t>Nova Measuring Instruments</t>
  </si>
  <si>
    <t>NVMI</t>
  </si>
  <si>
    <t>177.9</t>
  </si>
  <si>
    <t>Land Securities Group</t>
  </si>
  <si>
    <t>LAND.L</t>
  </si>
  <si>
    <t>Romgaz</t>
  </si>
  <si>
    <t>SNG.RO</t>
  </si>
  <si>
    <t>Vanguard International Semiconductor</t>
  </si>
  <si>
    <t>5347.TWO</t>
  </si>
  <si>
    <t>Steel Authority of India</t>
  </si>
  <si>
    <t>SAIL.NS</t>
  </si>
  <si>
    <t>Balchem</t>
  </si>
  <si>
    <t>BCPC</t>
  </si>
  <si>
    <t>Jindal Stainless</t>
  </si>
  <si>
    <t>JSL.NS</t>
  </si>
  <si>
    <t>Fomento de Construcciones y Contratas</t>
  </si>
  <si>
    <t>FCC.MC</t>
  </si>
  <si>
    <t>GATX</t>
  </si>
  <si>
    <t>145.16</t>
  </si>
  <si>
    <t>Tata Communications</t>
  </si>
  <si>
    <t>TATACOMM.NS</t>
  </si>
  <si>
    <t>BOC Aviation</t>
  </si>
  <si>
    <t>2588.HK</t>
  </si>
  <si>
    <t>Guardant Health</t>
  </si>
  <si>
    <t>GH</t>
  </si>
  <si>
    <t>41.94</t>
  </si>
  <si>
    <t>CareTrust REIT</t>
  </si>
  <si>
    <t>CTRE</t>
  </si>
  <si>
    <t>27.58</t>
  </si>
  <si>
    <t>Sumitomo Metal Mining</t>
  </si>
  <si>
    <t>5713.T</t>
  </si>
  <si>
    <t>Informatica</t>
  </si>
  <si>
    <t>INFA</t>
  </si>
  <si>
    <t>Flughafen Wien (Vienna Airport)</t>
  </si>
  <si>
    <t>FLU.VI</t>
  </si>
  <si>
    <t>RENK Group</t>
  </si>
  <si>
    <t>R3NK.DE</t>
  </si>
  <si>
    <t>Procter &amp;amp</t>
  </si>
  <si>
    <t>FS KKR Capital</t>
  </si>
  <si>
    <t>FSK</t>
  </si>
  <si>
    <t>Pepkor</t>
  </si>
  <si>
    <t>PPH.JO</t>
  </si>
  <si>
    <t>Warehouses De Pauw</t>
  </si>
  <si>
    <t>WDP.BR</t>
  </si>
  <si>
    <t>Arkema</t>
  </si>
  <si>
    <t>AKE.PA</t>
  </si>
  <si>
    <t>Lottomatica Group</t>
  </si>
  <si>
    <t>LTMC.MI</t>
  </si>
  <si>
    <t>Siam Cement</t>
  </si>
  <si>
    <t>SCC.BK</t>
  </si>
  <si>
    <t>Dentsu</t>
  </si>
  <si>
    <t>4324.T</t>
  </si>
  <si>
    <t>Option Care Health</t>
  </si>
  <si>
    <t>OPCH</t>
  </si>
  <si>
    <t>Chord Energy</t>
  </si>
  <si>
    <t>CHRD</t>
  </si>
  <si>
    <t>InterDigital</t>
  </si>
  <si>
    <t>IDCC</t>
  </si>
  <si>
    <t>199.99</t>
  </si>
  <si>
    <t>Silgan Holdings</t>
  </si>
  <si>
    <t>SLGN</t>
  </si>
  <si>
    <t>48.08</t>
  </si>
  <si>
    <t>FAW Car</t>
  </si>
  <si>
    <t>000800.SZ</t>
  </si>
  <si>
    <t>Emmi AG</t>
  </si>
  <si>
    <t>EMMN.SW</t>
  </si>
  <si>
    <t>Ternium</t>
  </si>
  <si>
    <t>TX</t>
  </si>
  <si>
    <t>eMemory Technology</t>
  </si>
  <si>
    <t>3529.TWO</t>
  </si>
  <si>
    <t>National Marine Dredging</t>
  </si>
  <si>
    <t>NMDC.AE</t>
  </si>
  <si>
    <t>Kunlun Tech</t>
  </si>
  <si>
    <t>300418.SZ</t>
  </si>
  <si>
    <t>National Storage</t>
  </si>
  <si>
    <t>NSA</t>
  </si>
  <si>
    <t>33.27</t>
  </si>
  <si>
    <t>Knife River Corporation</t>
  </si>
  <si>
    <t>KNF</t>
  </si>
  <si>
    <t>IDFC FIRST Bank</t>
  </si>
  <si>
    <t>IDFCFIRSTB.NS</t>
  </si>
  <si>
    <t>0.695919</t>
  </si>
  <si>
    <t>HF Sinclair</t>
  </si>
  <si>
    <t>DINO</t>
  </si>
  <si>
    <t>Barry Callebaut</t>
  </si>
  <si>
    <t>BARN.SW</t>
  </si>
  <si>
    <t>L&amp;amp</t>
  </si>
  <si>
    <t>Lancaster Colony Corporation</t>
  </si>
  <si>
    <t>LANC</t>
  </si>
  <si>
    <t>183.91</t>
  </si>
  <si>
    <t>Gerdau</t>
  </si>
  <si>
    <t>GGB</t>
  </si>
  <si>
    <t>Qorvo</t>
  </si>
  <si>
    <t>QRVO</t>
  </si>
  <si>
    <t>54.25</t>
  </si>
  <si>
    <t>Li Ning Company</t>
  </si>
  <si>
    <t>2331.HK</t>
  </si>
  <si>
    <t>Copel</t>
  </si>
  <si>
    <t>ELP</t>
  </si>
  <si>
    <t>Southwest Gas</t>
  </si>
  <si>
    <t>SWX</t>
  </si>
  <si>
    <t>70.29</t>
  </si>
  <si>
    <t>Crocs</t>
  </si>
  <si>
    <t>CROX</t>
  </si>
  <si>
    <t>89.97</t>
  </si>
  <si>
    <t>Rithm Capital</t>
  </si>
  <si>
    <t>RITM</t>
  </si>
  <si>
    <t>Arrow Electronics</t>
  </si>
  <si>
    <t>ARW</t>
  </si>
  <si>
    <t>Definity Financial</t>
  </si>
  <si>
    <t>DFY.TO</t>
  </si>
  <si>
    <t>Blueprint Medicines</t>
  </si>
  <si>
    <t>BPMC</t>
  </si>
  <si>
    <t>78.76</t>
  </si>
  <si>
    <t>Koei Tecmo</t>
  </si>
  <si>
    <t>3635.T</t>
  </si>
  <si>
    <t>MINISO Group</t>
  </si>
  <si>
    <t>MNSO</t>
  </si>
  <si>
    <t>15.75</t>
  </si>
  <si>
    <t>Hudco</t>
  </si>
  <si>
    <t>HUDCO.NS</t>
  </si>
  <si>
    <t>Jackson Financial</t>
  </si>
  <si>
    <t>JXN</t>
  </si>
  <si>
    <t>Ryman Hospitality Properties</t>
  </si>
  <si>
    <t>RHP</t>
  </si>
  <si>
    <t>Galenica</t>
  </si>
  <si>
    <t>GALE.SW</t>
  </si>
  <si>
    <t>SiteOne Landscape Supply</t>
  </si>
  <si>
    <t>SITE</t>
  </si>
  <si>
    <t>111.16</t>
  </si>
  <si>
    <t>OneMain Financial</t>
  </si>
  <si>
    <t>OMF</t>
  </si>
  <si>
    <t>41.87</t>
  </si>
  <si>
    <t>Glaukos</t>
  </si>
  <si>
    <t>GKOS</t>
  </si>
  <si>
    <t>Dukhan Bank</t>
  </si>
  <si>
    <t>DUBK.QA</t>
  </si>
  <si>
    <t>0.953022</t>
  </si>
  <si>
    <t>Howden Joinery</t>
  </si>
  <si>
    <t>HWDN.L</t>
  </si>
  <si>
    <t>Reynolds Consumer</t>
  </si>
  <si>
    <t>REYN</t>
  </si>
  <si>
    <t>IOI Corporation Berhad</t>
  </si>
  <si>
    <t>1961.KL</t>
  </si>
  <si>
    <t>0.803167</t>
  </si>
  <si>
    <t>Yanbu National Petrochemical</t>
  </si>
  <si>
    <t>2290.SR</t>
  </si>
  <si>
    <t>Petronet LNG</t>
  </si>
  <si>
    <t>PETRONET.NS</t>
  </si>
  <si>
    <t>Home BancShares</t>
  </si>
  <si>
    <t>HOMB</t>
  </si>
  <si>
    <t>Permata Bank</t>
  </si>
  <si>
    <t>BNLI.JK</t>
  </si>
  <si>
    <t>0.136994</t>
  </si>
  <si>
    <t>Tokyu Fudosan Holdings</t>
  </si>
  <si>
    <t>3289.T</t>
  </si>
  <si>
    <t>Sarepta Therapeutics</t>
  </si>
  <si>
    <t>SRPT</t>
  </si>
  <si>
    <t>51.04</t>
  </si>
  <si>
    <t>GoTo</t>
  </si>
  <si>
    <t>GOTO.JK</t>
  </si>
  <si>
    <t>0.00458634</t>
  </si>
  <si>
    <t>Enstar Group</t>
  </si>
  <si>
    <t>ESGR</t>
  </si>
  <si>
    <t>331.91</t>
  </si>
  <si>
    <t>Rambus</t>
  </si>
  <si>
    <t>RMBS</t>
  </si>
  <si>
    <t>45.96</t>
  </si>
  <si>
    <t>Voltas</t>
  </si>
  <si>
    <t>VOLTAS.NS</t>
  </si>
  <si>
    <t>Kratos Defense &amp;amp</t>
  </si>
  <si>
    <t>CSW Industrials</t>
  </si>
  <si>
    <t>CSWI</t>
  </si>
  <si>
    <t>293.84</t>
  </si>
  <si>
    <t>Gujarat Fluorochemicals</t>
  </si>
  <si>
    <t>FLUOROCHEM.NS</t>
  </si>
  <si>
    <t>Robert Half</t>
  </si>
  <si>
    <t>RHI</t>
  </si>
  <si>
    <t>48.15</t>
  </si>
  <si>
    <t>Zurn Water Solutions</t>
  </si>
  <si>
    <t>ZWS</t>
  </si>
  <si>
    <t>29.14</t>
  </si>
  <si>
    <t>Kuala Lumpur Kepong</t>
  </si>
  <si>
    <t>2445.KL</t>
  </si>
  <si>
    <t>Gamuda Berhad</t>
  </si>
  <si>
    <t>5398.KL</t>
  </si>
  <si>
    <t>0.852941</t>
  </si>
  <si>
    <t>SPS Commerce</t>
  </si>
  <si>
    <t>SPSC</t>
  </si>
  <si>
    <t>129.3</t>
  </si>
  <si>
    <t>Coforge</t>
  </si>
  <si>
    <t>COFORGE.NS</t>
  </si>
  <si>
    <t>Vopak</t>
  </si>
  <si>
    <t>VPK.AS</t>
  </si>
  <si>
    <t>PJT Partners</t>
  </si>
  <si>
    <t>PJT</t>
  </si>
  <si>
    <t>125.86</t>
  </si>
  <si>
    <t>Banca Popolare di Sondrio</t>
  </si>
  <si>
    <t>BPSO.MI</t>
  </si>
  <si>
    <t>Cadence Bancorp</t>
  </si>
  <si>
    <t>CADE</t>
  </si>
  <si>
    <t>JD Sports Fashion</t>
  </si>
  <si>
    <t>JD.L</t>
  </si>
  <si>
    <t>0.945365</t>
  </si>
  <si>
    <t>TÃ¼rk Telekom</t>
  </si>
  <si>
    <t>TTKOM.IS</t>
  </si>
  <si>
    <t>Asia Cement</t>
  </si>
  <si>
    <t>1102.TW</t>
  </si>
  <si>
    <t>Grand Canyon Education</t>
  </si>
  <si>
    <t>LOPE</t>
  </si>
  <si>
    <t>APL Apollo</t>
  </si>
  <si>
    <t>APLAPOLLO.NS</t>
  </si>
  <si>
    <t>Hiscox</t>
  </si>
  <si>
    <t>HSX.L</t>
  </si>
  <si>
    <t>Pampa EnergÃ­a</t>
  </si>
  <si>
    <t>PAM</t>
  </si>
  <si>
    <t>69.49</t>
  </si>
  <si>
    <t>LondonMetric Property</t>
  </si>
  <si>
    <t>LMP.L</t>
  </si>
  <si>
    <t>Multiply Group</t>
  </si>
  <si>
    <t>MULTIPLY.AE</t>
  </si>
  <si>
    <t>0.44</t>
  </si>
  <si>
    <t>Bank Muscat</t>
  </si>
  <si>
    <t>BKMB.OM</t>
  </si>
  <si>
    <t>0.649351</t>
  </si>
  <si>
    <t>Oman</t>
  </si>
  <si>
    <t>Lincoln National Corporation</t>
  </si>
  <si>
    <t>LNC</t>
  </si>
  <si>
    <t>Riyadh Cables Group Company</t>
  </si>
  <si>
    <t>4142.SR</t>
  </si>
  <si>
    <t>PLDT</t>
  </si>
  <si>
    <t>PHI</t>
  </si>
  <si>
    <t>22.35</t>
  </si>
  <si>
    <t>Bechtle</t>
  </si>
  <si>
    <t>BC8.F</t>
  </si>
  <si>
    <t>Nebius Group</t>
  </si>
  <si>
    <t>NBIS</t>
  </si>
  <si>
    <t>20.61</t>
  </si>
  <si>
    <t>Croda International</t>
  </si>
  <si>
    <t>CRDA.L</t>
  </si>
  <si>
    <t>The Berkeley Group</t>
  </si>
  <si>
    <t>BKG.L</t>
  </si>
  <si>
    <t>Container Corporation of India</t>
  </si>
  <si>
    <t>CONCOR.NS</t>
  </si>
  <si>
    <t>South Bow</t>
  </si>
  <si>
    <t>SOBO</t>
  </si>
  <si>
    <t>23.27</t>
  </si>
  <si>
    <t>Dillard's</t>
  </si>
  <si>
    <t>DDS</t>
  </si>
  <si>
    <t>308.15</t>
  </si>
  <si>
    <t>Ecopro</t>
  </si>
  <si>
    <t>086520.KQ</t>
  </si>
  <si>
    <t>Kimberly-Clark de MÃ©xico</t>
  </si>
  <si>
    <t>KIMBERA.MX</t>
  </si>
  <si>
    <t>Aboitiz Power</t>
  </si>
  <si>
    <t>ABZPY</t>
  </si>
  <si>
    <t>Landstar System</t>
  </si>
  <si>
    <t>LSTR</t>
  </si>
  <si>
    <t>136.86</t>
  </si>
  <si>
    <t>Taylor Wimpey</t>
  </si>
  <si>
    <t>TW.L</t>
  </si>
  <si>
    <t>Cal-Maine Foods</t>
  </si>
  <si>
    <t>CALM</t>
  </si>
  <si>
    <t>98.29</t>
  </si>
  <si>
    <t>SFS Group</t>
  </si>
  <si>
    <t>SFSN.SW</t>
  </si>
  <si>
    <t>AU Small Finance Bank</t>
  </si>
  <si>
    <t>AUBANK.NS</t>
  </si>
  <si>
    <t>Prio SA (Petro Rio)</t>
  </si>
  <si>
    <t>PRIO3.SA</t>
  </si>
  <si>
    <t>JBT Marel Corporation</t>
  </si>
  <si>
    <t>JBTM</t>
  </si>
  <si>
    <t>LandBridge</t>
  </si>
  <si>
    <t>LB</t>
  </si>
  <si>
    <t>62.78</t>
  </si>
  <si>
    <t>Saudi Investment Bank</t>
  </si>
  <si>
    <t>1030.SR</t>
  </si>
  <si>
    <t>Phillips Edison &amp;amp</t>
  </si>
  <si>
    <t>Scor</t>
  </si>
  <si>
    <t>SCR.PA</t>
  </si>
  <si>
    <t>PCCW</t>
  </si>
  <si>
    <t>0008.HK</t>
  </si>
  <si>
    <t>0.618868</t>
  </si>
  <si>
    <t>Mesaieed Petrochemical Holding Company</t>
  </si>
  <si>
    <t>MPHC.QA</t>
  </si>
  <si>
    <t>0.381319</t>
  </si>
  <si>
    <t>WEX</t>
  </si>
  <si>
    <t>123.29</t>
  </si>
  <si>
    <t>New Jersey Resources</t>
  </si>
  <si>
    <t>NJR</t>
  </si>
  <si>
    <t>Clicks Group</t>
  </si>
  <si>
    <t>CLS.JO</t>
  </si>
  <si>
    <t>YTL Corporation Berhad</t>
  </si>
  <si>
    <t>1773.T</t>
  </si>
  <si>
    <t>0.377585</t>
  </si>
  <si>
    <t>China Gas</t>
  </si>
  <si>
    <t>0384.HK</t>
  </si>
  <si>
    <t>Storebrand</t>
  </si>
  <si>
    <t>STB.OL</t>
  </si>
  <si>
    <t>Tokyo Century</t>
  </si>
  <si>
    <t>8439.T</t>
  </si>
  <si>
    <t>Ambu</t>
  </si>
  <si>
    <t>AMBU-B.CO</t>
  </si>
  <si>
    <t>KION Group</t>
  </si>
  <si>
    <t>KGX.DE</t>
  </si>
  <si>
    <t>KBC Ancora</t>
  </si>
  <si>
    <t>KBCA.BR</t>
  </si>
  <si>
    <t>Mphasis</t>
  </si>
  <si>
    <t>MPHASIS.NS</t>
  </si>
  <si>
    <t>TXNM Energy</t>
  </si>
  <si>
    <t>TXNM</t>
  </si>
  <si>
    <t>Groupe SEB</t>
  </si>
  <si>
    <t>SK.PA</t>
  </si>
  <si>
    <t>Janus Henderson</t>
  </si>
  <si>
    <t>JHG</t>
  </si>
  <si>
    <t>Mercury NZ</t>
  </si>
  <si>
    <t>MCY.AX</t>
  </si>
  <si>
    <t>Matador Resources</t>
  </si>
  <si>
    <t>MTDR</t>
  </si>
  <si>
    <t>37.86</t>
  </si>
  <si>
    <t>ALK-AbellÃ³</t>
  </si>
  <si>
    <t>ALK-B.CO</t>
  </si>
  <si>
    <t>United Tractors</t>
  </si>
  <si>
    <t>UNTR.JK</t>
  </si>
  <si>
    <t>Gentex</t>
  </si>
  <si>
    <t>GNTX</t>
  </si>
  <si>
    <t>20.88</t>
  </si>
  <si>
    <t>Axsome Therapeutics</t>
  </si>
  <si>
    <t>AXSM</t>
  </si>
  <si>
    <t>Samyang Foods</t>
  </si>
  <si>
    <t>003230.KS</t>
  </si>
  <si>
    <t>Beijing Enterprises Holdings</t>
  </si>
  <si>
    <t>0392.HK</t>
  </si>
  <si>
    <t>Dexus</t>
  </si>
  <si>
    <t>DXS.AX</t>
  </si>
  <si>
    <t>Nippon Prologis REIT</t>
  </si>
  <si>
    <t>3283.T</t>
  </si>
  <si>
    <t>1659.28</t>
  </si>
  <si>
    <t>China Taiping Insurance</t>
  </si>
  <si>
    <t>0966.HK</t>
  </si>
  <si>
    <t>Valmet</t>
  </si>
  <si>
    <t>VALMT.HE</t>
  </si>
  <si>
    <t>Commercial International Bank</t>
  </si>
  <si>
    <t>CIN.F</t>
  </si>
  <si>
    <t>Egypt</t>
  </si>
  <si>
    <t>Blue Star</t>
  </si>
  <si>
    <t>BLUESTARCO.NS</t>
  </si>
  <si>
    <t>Avanza Bank</t>
  </si>
  <si>
    <t>AZA.ST</t>
  </si>
  <si>
    <t>Amorepacific</t>
  </si>
  <si>
    <t>090430.KS</t>
  </si>
  <si>
    <t>Krystal Biotech</t>
  </si>
  <si>
    <t>KRYS</t>
  </si>
  <si>
    <t>162.44</t>
  </si>
  <si>
    <t>Charter Hall Group</t>
  </si>
  <si>
    <t>CHC.AX</t>
  </si>
  <si>
    <t>The Commercial Bank (P.S.Q.C.)</t>
  </si>
  <si>
    <t>CBQK.QA</t>
  </si>
  <si>
    <t>Persimmon</t>
  </si>
  <si>
    <t>PSN.L</t>
  </si>
  <si>
    <t>Inari Medical</t>
  </si>
  <si>
    <t>NARI</t>
  </si>
  <si>
    <t>79.97</t>
  </si>
  <si>
    <t>Supreme Industries</t>
  </si>
  <si>
    <t>SUPREMEIND.NS</t>
  </si>
  <si>
    <t>Vinamilk (Vietnam Dairy Products)</t>
  </si>
  <si>
    <t>VNM.VN</t>
  </si>
  <si>
    <t>BBVA Argentina</t>
  </si>
  <si>
    <t>BBAR</t>
  </si>
  <si>
    <t>Millicom</t>
  </si>
  <si>
    <t>TIGO</t>
  </si>
  <si>
    <t>27.74</t>
  </si>
  <si>
    <t>Max Financial Services</t>
  </si>
  <si>
    <t>MFSL.NS</t>
  </si>
  <si>
    <t>Nomura Real Estate Master Fund</t>
  </si>
  <si>
    <t>3462.T</t>
  </si>
  <si>
    <t>Orica</t>
  </si>
  <si>
    <t>ORI.AX</t>
  </si>
  <si>
    <t>Silergy</t>
  </si>
  <si>
    <t>6415.TW</t>
  </si>
  <si>
    <t>PGE Polska</t>
  </si>
  <si>
    <t>PGE.WA</t>
  </si>
  <si>
    <t>Commercial Bank of Kuwait</t>
  </si>
  <si>
    <t>CBK.KW</t>
  </si>
  <si>
    <t>2581.7</t>
  </si>
  <si>
    <t>Globant</t>
  </si>
  <si>
    <t>GLOB</t>
  </si>
  <si>
    <t>105.02</t>
  </si>
  <si>
    <t>Konecranes</t>
  </si>
  <si>
    <t>KCR.HE</t>
  </si>
  <si>
    <t>Ramsay Health Care</t>
  </si>
  <si>
    <t>RHC.AX</t>
  </si>
  <si>
    <t>OneStream</t>
  </si>
  <si>
    <t>OS</t>
  </si>
  <si>
    <t>19.31</t>
  </si>
  <si>
    <t>Seek Limited</t>
  </si>
  <si>
    <t>SEK.AX</t>
  </si>
  <si>
    <t>British Land</t>
  </si>
  <si>
    <t>BLND.L</t>
  </si>
  <si>
    <t>Nippon Express</t>
  </si>
  <si>
    <t>9147.T</t>
  </si>
  <si>
    <t>Mattel</t>
  </si>
  <si>
    <t>MAT</t>
  </si>
  <si>
    <t>Taiwan High Speed Rail</t>
  </si>
  <si>
    <t>2633.TW</t>
  </si>
  <si>
    <t>0.818683</t>
  </si>
  <si>
    <t>Federal Signal</t>
  </si>
  <si>
    <t>FSS</t>
  </si>
  <si>
    <t>SK Group</t>
  </si>
  <si>
    <t>034730.KS</t>
  </si>
  <si>
    <t>Unicaja Banco</t>
  </si>
  <si>
    <t>UNI.MC</t>
  </si>
  <si>
    <t>Zealand Pharma</t>
  </si>
  <si>
    <t>ZEAL.CO</t>
  </si>
  <si>
    <t>Jyske Bank</t>
  </si>
  <si>
    <t>JYSK.CO</t>
  </si>
  <si>
    <t>Varonis</t>
  </si>
  <si>
    <t>VRNS</t>
  </si>
  <si>
    <t>Sasa Polyester</t>
  </si>
  <si>
    <t>SASA.IS</t>
  </si>
  <si>
    <t>0.104853</t>
  </si>
  <si>
    <t>China Power International Development</t>
  </si>
  <si>
    <t>2380.HK</t>
  </si>
  <si>
    <t>0.371321</t>
  </si>
  <si>
    <t>Commercial Metals Company</t>
  </si>
  <si>
    <t>CMC</t>
  </si>
  <si>
    <t>40.64</t>
  </si>
  <si>
    <t>Brookfield Renewable</t>
  </si>
  <si>
    <t>BEPC</t>
  </si>
  <si>
    <t>25.77</t>
  </si>
  <si>
    <t>International Distributions Services (Royal Mail)</t>
  </si>
  <si>
    <t>IDS.L</t>
  </si>
  <si>
    <t>MGM China Holdings</t>
  </si>
  <si>
    <t>2282.HK</t>
  </si>
  <si>
    <t>Macau</t>
  </si>
  <si>
    <t>FMC</t>
  </si>
  <si>
    <t>Nuvalent</t>
  </si>
  <si>
    <t>NUVL</t>
  </si>
  <si>
    <t>64.07</t>
  </si>
  <si>
    <t>Champion Homes</t>
  </si>
  <si>
    <t>SKY</t>
  </si>
  <si>
    <t>Etsy</t>
  </si>
  <si>
    <t>ETSY</t>
  </si>
  <si>
    <t>42.79</t>
  </si>
  <si>
    <t>Isetan Mitsukoshi Holdings</t>
  </si>
  <si>
    <t>3099.T</t>
  </si>
  <si>
    <t>Portland General Electric</t>
  </si>
  <si>
    <t>POR</t>
  </si>
  <si>
    <t>Installed Building Products</t>
  </si>
  <si>
    <t>IBP</t>
  </si>
  <si>
    <t>Onex</t>
  </si>
  <si>
    <t>ONEX.TO</t>
  </si>
  <si>
    <t>Siegfried Holding</t>
  </si>
  <si>
    <t>SFZN.SW</t>
  </si>
  <si>
    <t>1044.97</t>
  </si>
  <si>
    <t>AirTAC International</t>
  </si>
  <si>
    <t>1590.TW</t>
  </si>
  <si>
    <t>Charles River Laboratories</t>
  </si>
  <si>
    <t>CRL</t>
  </si>
  <si>
    <t>Canadian Apartment Properties REIT</t>
  </si>
  <si>
    <t>CAR-UN.TO</t>
  </si>
  <si>
    <t>Joby Aviation</t>
  </si>
  <si>
    <t>JOBY</t>
  </si>
  <si>
    <t>Cirrus Logic</t>
  </si>
  <si>
    <t>CRUS</t>
  </si>
  <si>
    <t>Amplifon</t>
  </si>
  <si>
    <t>AMP.MI</t>
  </si>
  <si>
    <t>Lynas</t>
  </si>
  <si>
    <t>LYC.AX</t>
  </si>
  <si>
    <t>Kingnet Network</t>
  </si>
  <si>
    <t>002517.SZ</t>
  </si>
  <si>
    <t>Babcock International Group</t>
  </si>
  <si>
    <t>BAB.L</t>
  </si>
  <si>
    <t>ChampionX</t>
  </si>
  <si>
    <t>CHX</t>
  </si>
  <si>
    <t>23.86</t>
  </si>
  <si>
    <t>Capital Power</t>
  </si>
  <si>
    <t>CPX.TO</t>
  </si>
  <si>
    <t>Mapletree Commercial Trust</t>
  </si>
  <si>
    <t>N2IU.SI</t>
  </si>
  <si>
    <t>0.86456</t>
  </si>
  <si>
    <t>Remgro Limited</t>
  </si>
  <si>
    <t>REM.JO</t>
  </si>
  <si>
    <t>Sojitz Corporation</t>
  </si>
  <si>
    <t>2768.T</t>
  </si>
  <si>
    <t>American Healthcare REIT</t>
  </si>
  <si>
    <t>AHR</t>
  </si>
  <si>
    <t>28.84</t>
  </si>
  <si>
    <t>Formosa Chemicals &amp;amp</t>
  </si>
  <si>
    <t>Nexstar Media Group</t>
  </si>
  <si>
    <t>NXST</t>
  </si>
  <si>
    <t>Itron</t>
  </si>
  <si>
    <t>ITRI</t>
  </si>
  <si>
    <t>Direct Line Group</t>
  </si>
  <si>
    <t>DLG.L</t>
  </si>
  <si>
    <t>Freenet</t>
  </si>
  <si>
    <t>FNTN.F</t>
  </si>
  <si>
    <t>Luberef (Saudi Aramco Base Oil Company)</t>
  </si>
  <si>
    <t>2223.SR</t>
  </si>
  <si>
    <t>Jollibee</t>
  </si>
  <si>
    <t>JBFCF</t>
  </si>
  <si>
    <t>Affiliated Managers Group</t>
  </si>
  <si>
    <t>AMG</t>
  </si>
  <si>
    <t>Kite Realty</t>
  </si>
  <si>
    <t>KRG</t>
  </si>
  <si>
    <t>Main Street Capital</t>
  </si>
  <si>
    <t>MAIN</t>
  </si>
  <si>
    <t>Bank AlJazira</t>
  </si>
  <si>
    <t>1020.SR</t>
  </si>
  <si>
    <t>Glenmark Pharmaceuticals</t>
  </si>
  <si>
    <t>GLENMARK.NS</t>
  </si>
  <si>
    <t>Endeavour Group</t>
  </si>
  <si>
    <t>EDV.AX</t>
  </si>
  <si>
    <t>Air Lease Corporation</t>
  </si>
  <si>
    <t>AL</t>
  </si>
  <si>
    <t>40.39</t>
  </si>
  <si>
    <t>United Bankshares</t>
  </si>
  <si>
    <t>UBSI</t>
  </si>
  <si>
    <t>31.44</t>
  </si>
  <si>
    <t>COSMOS Pharmaceutical</t>
  </si>
  <si>
    <t>3349.T</t>
  </si>
  <si>
    <t>IG Group</t>
  </si>
  <si>
    <t>IGG.L</t>
  </si>
  <si>
    <t>PennyMac</t>
  </si>
  <si>
    <t>PFSI</t>
  </si>
  <si>
    <t>87.54</t>
  </si>
  <si>
    <t>ALS Global</t>
  </si>
  <si>
    <t>ALQ.AX</t>
  </si>
  <si>
    <t>Entain</t>
  </si>
  <si>
    <t>ENT.L</t>
  </si>
  <si>
    <t>Isle of Man</t>
  </si>
  <si>
    <t>Yamato Holdings</t>
  </si>
  <si>
    <t>9064.T</t>
  </si>
  <si>
    <t>Arcadis</t>
  </si>
  <si>
    <t>ARCAD.AS</t>
  </si>
  <si>
    <t>Lyft</t>
  </si>
  <si>
    <t>LYFT</t>
  </si>
  <si>
    <t>Mallplaza</t>
  </si>
  <si>
    <t>MALLPLAZA.SN</t>
  </si>
  <si>
    <t>MSG Sports</t>
  </si>
  <si>
    <t>MSGS</t>
  </si>
  <si>
    <t>Accelleron Industries</t>
  </si>
  <si>
    <t>ACLN.SW</t>
  </si>
  <si>
    <t>Darling Ingredients</t>
  </si>
  <si>
    <t>DAR</t>
  </si>
  <si>
    <t>28.35</t>
  </si>
  <si>
    <t>Cellebrite</t>
  </si>
  <si>
    <t>CLBT</t>
  </si>
  <si>
    <t>18.71</t>
  </si>
  <si>
    <t>Qualys</t>
  </si>
  <si>
    <t>QLYS</t>
  </si>
  <si>
    <t>122.79</t>
  </si>
  <si>
    <t>ADMA Biologics</t>
  </si>
  <si>
    <t>ADMA</t>
  </si>
  <si>
    <t>Meritage Homes</t>
  </si>
  <si>
    <t>MTH</t>
  </si>
  <si>
    <t>De' Longhi</t>
  </si>
  <si>
    <t>DLG.MI</t>
  </si>
  <si>
    <t>Eurazeo</t>
  </si>
  <si>
    <t>RF.PA</t>
  </si>
  <si>
    <t>Dongfeng Motor</t>
  </si>
  <si>
    <t>0489.HK</t>
  </si>
  <si>
    <t>0.541509</t>
  </si>
  <si>
    <t>Seatrium</t>
  </si>
  <si>
    <t>5E2.SI</t>
  </si>
  <si>
    <t>ONE Gas</t>
  </si>
  <si>
    <t>OGS</t>
  </si>
  <si>
    <t>74.47</t>
  </si>
  <si>
    <t>Qatar Electricity &amp;amp</t>
  </si>
  <si>
    <t>WillScot</t>
  </si>
  <si>
    <t>WSC</t>
  </si>
  <si>
    <t>Radian Group</t>
  </si>
  <si>
    <t>RDN</t>
  </si>
  <si>
    <t>31.58</t>
  </si>
  <si>
    <t>easyJet</t>
  </si>
  <si>
    <t>EZJ.L</t>
  </si>
  <si>
    <t>CNX Resources</t>
  </si>
  <si>
    <t>CNX</t>
  </si>
  <si>
    <t>30.24</t>
  </si>
  <si>
    <t>JK Cement</t>
  </si>
  <si>
    <t>JKCEMENT.NS</t>
  </si>
  <si>
    <t>ACEA</t>
  </si>
  <si>
    <t>ACE.MI</t>
  </si>
  <si>
    <t>PTT Oil and Retail Business</t>
  </si>
  <si>
    <t>OR.BK</t>
  </si>
  <si>
    <t>0.370481</t>
  </si>
  <si>
    <t>Atlas Arteria</t>
  </si>
  <si>
    <t>ALX.AX</t>
  </si>
  <si>
    <t>DKSH Holding</t>
  </si>
  <si>
    <t>DKSH.SW</t>
  </si>
  <si>
    <t>First Financial Bankshares</t>
  </si>
  <si>
    <t>FFIN</t>
  </si>
  <si>
    <t>31.06</t>
  </si>
  <si>
    <t>Alkermes</t>
  </si>
  <si>
    <t>ALKS</t>
  </si>
  <si>
    <t>26.88</t>
  </si>
  <si>
    <t>Q2</t>
  </si>
  <si>
    <t>QTWO</t>
  </si>
  <si>
    <t>GlobalWafers</t>
  </si>
  <si>
    <t>6488.TWO</t>
  </si>
  <si>
    <t>ABC-Mart</t>
  </si>
  <si>
    <t>2670.T</t>
  </si>
  <si>
    <t>Cytokinetics</t>
  </si>
  <si>
    <t>CYTK</t>
  </si>
  <si>
    <t>The Phoenix Holdings</t>
  </si>
  <si>
    <t>PHOE.TA</t>
  </si>
  <si>
    <t>Asbury Automotive Group</t>
  </si>
  <si>
    <t>ABG</t>
  </si>
  <si>
    <t>Kobe Steel</t>
  </si>
  <si>
    <t>5406.T</t>
  </si>
  <si>
    <t>Construction Partners</t>
  </si>
  <si>
    <t>ROAD</t>
  </si>
  <si>
    <t>78.85</t>
  </si>
  <si>
    <t>Minor International</t>
  </si>
  <si>
    <t>MINT.BK</t>
  </si>
  <si>
    <t>0.776815</t>
  </si>
  <si>
    <t>Biocon</t>
  </si>
  <si>
    <t>BIOCON.NS</t>
  </si>
  <si>
    <t>ADES Holding Company</t>
  </si>
  <si>
    <t>2382.SR</t>
  </si>
  <si>
    <t>Coty</t>
  </si>
  <si>
    <t>COTY</t>
  </si>
  <si>
    <t>Vontier</t>
  </si>
  <si>
    <t>VNT</t>
  </si>
  <si>
    <t>29.54</t>
  </si>
  <si>
    <t>Adecco Group</t>
  </si>
  <si>
    <t>ADEN.SW</t>
  </si>
  <si>
    <t>IONOS Group</t>
  </si>
  <si>
    <t>IOS.DE</t>
  </si>
  <si>
    <t>Whirlpool</t>
  </si>
  <si>
    <t>WHR</t>
  </si>
  <si>
    <t>79.1</t>
  </si>
  <si>
    <t>Spire Energy</t>
  </si>
  <si>
    <t>SR</t>
  </si>
  <si>
    <t>ACC</t>
  </si>
  <si>
    <t>ACC.NS</t>
  </si>
  <si>
    <t>NOV</t>
  </si>
  <si>
    <t>Dycom Industries</t>
  </si>
  <si>
    <t>DY</t>
  </si>
  <si>
    <t>150.51</t>
  </si>
  <si>
    <t>Gulf Bank</t>
  </si>
  <si>
    <t>GBK.KW</t>
  </si>
  <si>
    <t>1094.77</t>
  </si>
  <si>
    <t>GMO Payment Gateway</t>
  </si>
  <si>
    <t>3769.T</t>
  </si>
  <si>
    <t>Americana Restaurants International</t>
  </si>
  <si>
    <t>AMR.AE</t>
  </si>
  <si>
    <t>0.52</t>
  </si>
  <si>
    <t>Fukuoka Financial Group</t>
  </si>
  <si>
    <t>8354.T</t>
  </si>
  <si>
    <t>Treasury Wine Estates</t>
  </si>
  <si>
    <t>TWE.AX</t>
  </si>
  <si>
    <t>Gates Industrial Corp</t>
  </si>
  <si>
    <t>GTES</t>
  </si>
  <si>
    <t>MKS Instruments</t>
  </si>
  <si>
    <t>MKSI</t>
  </si>
  <si>
    <t>White Mountains Insurance Group</t>
  </si>
  <si>
    <t>WTM</t>
  </si>
  <si>
    <t>1682.41</t>
  </si>
  <si>
    <t>Inspire Medical Systems</t>
  </si>
  <si>
    <t>INSP</t>
  </si>
  <si>
    <t>Fuji Soft</t>
  </si>
  <si>
    <t>9749.T</t>
  </si>
  <si>
    <t>Valley Bank</t>
  </si>
  <si>
    <t>VLY</t>
  </si>
  <si>
    <t>Asia Commercial Joint Stock Bank</t>
  </si>
  <si>
    <t>ACB.VN</t>
  </si>
  <si>
    <t>0.966362</t>
  </si>
  <si>
    <t>Enel Chile</t>
  </si>
  <si>
    <t>ENIC</t>
  </si>
  <si>
    <t>AGL Energy</t>
  </si>
  <si>
    <t>AGL.AX</t>
  </si>
  <si>
    <t>Sapporo</t>
  </si>
  <si>
    <t>2501.T</t>
  </si>
  <si>
    <t>NEXTDC</t>
  </si>
  <si>
    <t>NXT.AX</t>
  </si>
  <si>
    <t>Urban Outfitters</t>
  </si>
  <si>
    <t>URBN</t>
  </si>
  <si>
    <t>46.48</t>
  </si>
  <si>
    <t>Timken Company</t>
  </si>
  <si>
    <t>TKR</t>
  </si>
  <si>
    <t>61.33</t>
  </si>
  <si>
    <t>Bachem</t>
  </si>
  <si>
    <t>BANB.SW</t>
  </si>
  <si>
    <t>Box</t>
  </si>
  <si>
    <t>BOX</t>
  </si>
  <si>
    <t>29.91</t>
  </si>
  <si>
    <t>Triple Flag Precious Metals</t>
  </si>
  <si>
    <t>TFPM</t>
  </si>
  <si>
    <t>Fonterra</t>
  </si>
  <si>
    <t>FCG.NZ</t>
  </si>
  <si>
    <t>Ionis Pharmaceuticals</t>
  </si>
  <si>
    <t>IONS</t>
  </si>
  <si>
    <t>26.97</t>
  </si>
  <si>
    <t>B2Gold</t>
  </si>
  <si>
    <t>BTG</t>
  </si>
  <si>
    <t>AUTO1</t>
  </si>
  <si>
    <t>AG1.F</t>
  </si>
  <si>
    <t>Icahn Enterprises</t>
  </si>
  <si>
    <t>IEP</t>
  </si>
  <si>
    <t>Just Eat Takeaway</t>
  </si>
  <si>
    <t>TKWY.AS</t>
  </si>
  <si>
    <t>Cousins Properties</t>
  </si>
  <si>
    <t>CUZ</t>
  </si>
  <si>
    <t>Columbia Banking System</t>
  </si>
  <si>
    <t>COLB</t>
  </si>
  <si>
    <t>20.35</t>
  </si>
  <si>
    <t>Credito Emiliano</t>
  </si>
  <si>
    <t>CE.MI</t>
  </si>
  <si>
    <t>37 Interactive Entertainment</t>
  </si>
  <si>
    <t>002555.SZ</t>
  </si>
  <si>
    <t>Glacier Bancorp</t>
  </si>
  <si>
    <t>GBCI</t>
  </si>
  <si>
    <t>Qatar International Islamic Bank</t>
  </si>
  <si>
    <t>QIIK.QA</t>
  </si>
  <si>
    <t>GLP J-REIT</t>
  </si>
  <si>
    <t>3281.T</t>
  </si>
  <si>
    <t>Independence Realty Trust</t>
  </si>
  <si>
    <t>IRT</t>
  </si>
  <si>
    <t>17.97</t>
  </si>
  <si>
    <t>Hong Leong Financial Group</t>
  </si>
  <si>
    <t>1082.KL</t>
  </si>
  <si>
    <t>Insight Enterprises</t>
  </si>
  <si>
    <t>NSIT</t>
  </si>
  <si>
    <t>133.39</t>
  </si>
  <si>
    <t>Qube Holdings</t>
  </si>
  <si>
    <t>QUB.AX</t>
  </si>
  <si>
    <t>Element Solutions</t>
  </si>
  <si>
    <t>ESI</t>
  </si>
  <si>
    <t>Cabot Corporation</t>
  </si>
  <si>
    <t>CBT</t>
  </si>
  <si>
    <t>Sega Sammy Holdings</t>
  </si>
  <si>
    <t>6460.T</t>
  </si>
  <si>
    <t>The Bidvest Group</t>
  </si>
  <si>
    <t>BVT.JO</t>
  </si>
  <si>
    <t>Logista (CompaÃ±Ã­a de DistribuciÃ³n Integral Logista)</t>
  </si>
  <si>
    <t>LOG.MC</t>
  </si>
  <si>
    <t>Rush Enterprises</t>
  </si>
  <si>
    <t>RUSHA</t>
  </si>
  <si>
    <t>51.74</t>
  </si>
  <si>
    <t>MSC Industrial Direct</t>
  </si>
  <si>
    <t>MSM</t>
  </si>
  <si>
    <t>Porto Seguro</t>
  </si>
  <si>
    <t>PSSA3.SA</t>
  </si>
  <si>
    <t>SabancÄ± Holding</t>
  </si>
  <si>
    <t>SAHOL.IS</t>
  </si>
  <si>
    <t>Motilal Oswal Financial Services</t>
  </si>
  <si>
    <t>MOTILALOFS.NS</t>
  </si>
  <si>
    <t>Bank OZK</t>
  </si>
  <si>
    <t>OZK</t>
  </si>
  <si>
    <t>37.15</t>
  </si>
  <si>
    <t>KDX Realty Investment</t>
  </si>
  <si>
    <t>8972.T</t>
  </si>
  <si>
    <t>1034.16</t>
  </si>
  <si>
    <t>Fosun</t>
  </si>
  <si>
    <t>0656.HK</t>
  </si>
  <si>
    <t>0.517012</t>
  </si>
  <si>
    <t>Tritax Big Box REIT</t>
  </si>
  <si>
    <t>BBOX.L</t>
  </si>
  <si>
    <t>EVN Group</t>
  </si>
  <si>
    <t>EVN.F</t>
  </si>
  <si>
    <t>Luzerner Kantonalbank</t>
  </si>
  <si>
    <t>LUKN.SW</t>
  </si>
  <si>
    <t>Sonoco</t>
  </si>
  <si>
    <t>SON</t>
  </si>
  <si>
    <t>42.67</t>
  </si>
  <si>
    <t>MISUMI Group</t>
  </si>
  <si>
    <t>9962.T</t>
  </si>
  <si>
    <t>Bank Millennium</t>
  </si>
  <si>
    <t>MIL.WA</t>
  </si>
  <si>
    <t>Mebuki Financial Group</t>
  </si>
  <si>
    <t>7167.T</t>
  </si>
  <si>
    <t>Nexans</t>
  </si>
  <si>
    <t>NEX.PA</t>
  </si>
  <si>
    <t>Nestle Malaysia</t>
  </si>
  <si>
    <t>4707.KL</t>
  </si>
  <si>
    <t>Valvoline</t>
  </si>
  <si>
    <t>VVV</t>
  </si>
  <si>
    <t>33.02</t>
  </si>
  <si>
    <t>Contact Energy</t>
  </si>
  <si>
    <t>CEN.NZ</t>
  </si>
  <si>
    <t>VF Corporation</t>
  </si>
  <si>
    <t>VFC</t>
  </si>
  <si>
    <t>Iamgold</t>
  </si>
  <si>
    <t>IAG</t>
  </si>
  <si>
    <t>S-OIL</t>
  </si>
  <si>
    <t>010950.KS</t>
  </si>
  <si>
    <t>Ormat Technologies</t>
  </si>
  <si>
    <t>ORA</t>
  </si>
  <si>
    <t>69.02</t>
  </si>
  <si>
    <t>Iida Group</t>
  </si>
  <si>
    <t>3291.T</t>
  </si>
  <si>
    <t>Marathon Digital Holdings</t>
  </si>
  <si>
    <t>MARA</t>
  </si>
  <si>
    <t>Celanese</t>
  </si>
  <si>
    <t>CE</t>
  </si>
  <si>
    <t>SJVN</t>
  </si>
  <si>
    <t>SJVN.NS</t>
  </si>
  <si>
    <t>F.N.B. Corporation</t>
  </si>
  <si>
    <t>FNB</t>
  </si>
  <si>
    <t>Trina Solar</t>
  </si>
  <si>
    <t>688599.SS</t>
  </si>
  <si>
    <t>Black Hills</t>
  </si>
  <si>
    <t>BKH</t>
  </si>
  <si>
    <t>57.82</t>
  </si>
  <si>
    <t>TOTO</t>
  </si>
  <si>
    <t>5332.T</t>
  </si>
  <si>
    <t>Royal Unibrew</t>
  </si>
  <si>
    <t>RBREW.CO</t>
  </si>
  <si>
    <t>EFG International</t>
  </si>
  <si>
    <t>EFGN.SW</t>
  </si>
  <si>
    <t>Mapletree Industrial Trust</t>
  </si>
  <si>
    <t>ME8U.SI</t>
  </si>
  <si>
    <t>Mapletree Logistics Trust</t>
  </si>
  <si>
    <t>M44U.SI</t>
  </si>
  <si>
    <t>0.819057</t>
  </si>
  <si>
    <t>Hualan Biological Engineering</t>
  </si>
  <si>
    <t>002007.SZ</t>
  </si>
  <si>
    <t>Bucher Industries</t>
  </si>
  <si>
    <t>BUCN.SW</t>
  </si>
  <si>
    <t>405.83</t>
  </si>
  <si>
    <t>Asahi Intecc</t>
  </si>
  <si>
    <t>7747.T</t>
  </si>
  <si>
    <t>Central Retail Corporation</t>
  </si>
  <si>
    <t>CRC.BK</t>
  </si>
  <si>
    <t>0.687183</t>
  </si>
  <si>
    <t>Osisko Gold Royalties</t>
  </si>
  <si>
    <t>OR</t>
  </si>
  <si>
    <t>22.25</t>
  </si>
  <si>
    <t>National Beverage</t>
  </si>
  <si>
    <t>FIZZ</t>
  </si>
  <si>
    <t>44.22</t>
  </si>
  <si>
    <t>RingkjÃ¸bing Landbobank</t>
  </si>
  <si>
    <t>RILBA.CO</t>
  </si>
  <si>
    <t>Sabra Health Care REIT</t>
  </si>
  <si>
    <t>SBRA</t>
  </si>
  <si>
    <t>Hisense Visual Technology</t>
  </si>
  <si>
    <t>600060.SS</t>
  </si>
  <si>
    <t>TECOM Group</t>
  </si>
  <si>
    <t>TECOM.AE</t>
  </si>
  <si>
    <t>0.827684</t>
  </si>
  <si>
    <t>Elanco</t>
  </si>
  <si>
    <t>ELAN</t>
  </si>
  <si>
    <t>Trump Media &amp;amp</t>
  </si>
  <si>
    <t>Telecom Argentina</t>
  </si>
  <si>
    <t>TEO</t>
  </si>
  <si>
    <t>Kintetsu GHD</t>
  </si>
  <si>
    <t>9041.T</t>
  </si>
  <si>
    <t>Azelis Group</t>
  </si>
  <si>
    <t>AZE.BR</t>
  </si>
  <si>
    <t>Bill.com</t>
  </si>
  <si>
    <t>BILL</t>
  </si>
  <si>
    <t>40.37</t>
  </si>
  <si>
    <t>China Airlines</t>
  </si>
  <si>
    <t>2610.TW</t>
  </si>
  <si>
    <t>0.679398</t>
  </si>
  <si>
    <t>Azbil Corporation</t>
  </si>
  <si>
    <t>6845.T</t>
  </si>
  <si>
    <t>Lundbeck</t>
  </si>
  <si>
    <t>HLUN-B.CO</t>
  </si>
  <si>
    <t>Intapp</t>
  </si>
  <si>
    <t>INTA</t>
  </si>
  <si>
    <t>51.67</t>
  </si>
  <si>
    <t>CBIZ</t>
  </si>
  <si>
    <t>CBZ</t>
  </si>
  <si>
    <t>75.87</t>
  </si>
  <si>
    <t>DMG Mori Aktiengesellschaft</t>
  </si>
  <si>
    <t>GIL.F</t>
  </si>
  <si>
    <t>Adani Wilmar</t>
  </si>
  <si>
    <t>AWL.NS</t>
  </si>
  <si>
    <t>Red Rock Resorts</t>
  </si>
  <si>
    <t>RRR</t>
  </si>
  <si>
    <t>Ebos Group</t>
  </si>
  <si>
    <t>EBO.NZ</t>
  </si>
  <si>
    <t>Jarir</t>
  </si>
  <si>
    <t>4190.SR</t>
  </si>
  <si>
    <t>Hexcel</t>
  </si>
  <si>
    <t>HXL</t>
  </si>
  <si>
    <t>50.93</t>
  </si>
  <si>
    <t>Paycor</t>
  </si>
  <si>
    <t>PYCR</t>
  </si>
  <si>
    <t>Fluidra</t>
  </si>
  <si>
    <t>FDR.MC</t>
  </si>
  <si>
    <t>Flagstar Financial</t>
  </si>
  <si>
    <t>FLG</t>
  </si>
  <si>
    <t>Sanmina</t>
  </si>
  <si>
    <t>SANM</t>
  </si>
  <si>
    <t>75.1</t>
  </si>
  <si>
    <t>Bank of Maharashtra</t>
  </si>
  <si>
    <t>MAHABANK.NS</t>
  </si>
  <si>
    <t>0.530301</t>
  </si>
  <si>
    <t>Bezeq</t>
  </si>
  <si>
    <t>BEZQ.TA</t>
  </si>
  <si>
    <t>Tomra</t>
  </si>
  <si>
    <t>TOM.OL</t>
  </si>
  <si>
    <t>Embassy Office Parks REIT</t>
  </si>
  <si>
    <t>EMBASSY.BO</t>
  </si>
  <si>
    <t>Franklin Electric</t>
  </si>
  <si>
    <t>FELE</t>
  </si>
  <si>
    <t>88.99</t>
  </si>
  <si>
    <t>Sterling Construction</t>
  </si>
  <si>
    <t>STRL</t>
  </si>
  <si>
    <t>133.9</t>
  </si>
  <si>
    <t>Global Unichip Corp.</t>
  </si>
  <si>
    <t>3443.TW</t>
  </si>
  <si>
    <t>Escorts Kubota</t>
  </si>
  <si>
    <t>ESCORTS.NS</t>
  </si>
  <si>
    <t>AeroVironment</t>
  </si>
  <si>
    <t>AVAV</t>
  </si>
  <si>
    <t>143.91</t>
  </si>
  <si>
    <t>National Shipping Company of Saudi Arabia (Bahri)</t>
  </si>
  <si>
    <t>4030.SR</t>
  </si>
  <si>
    <t>Telephone and Data Systems</t>
  </si>
  <si>
    <t>TDS</t>
  </si>
  <si>
    <t>35.32</t>
  </si>
  <si>
    <t>Nordex</t>
  </si>
  <si>
    <t>NDX1.F</t>
  </si>
  <si>
    <t>CCC S.A.</t>
  </si>
  <si>
    <t>CCC.WA</t>
  </si>
  <si>
    <t>AllianceBernstein</t>
  </si>
  <si>
    <t>AB</t>
  </si>
  <si>
    <t>Exponent</t>
  </si>
  <si>
    <t>EXPO</t>
  </si>
  <si>
    <t>79.61</t>
  </si>
  <si>
    <t>Lear Corporation</t>
  </si>
  <si>
    <t>LEA</t>
  </si>
  <si>
    <t>75.55</t>
  </si>
  <si>
    <t>GDS Holdings</t>
  </si>
  <si>
    <t>GDS</t>
  </si>
  <si>
    <t>19.95</t>
  </si>
  <si>
    <t>GXO Logistics</t>
  </si>
  <si>
    <t>GXO</t>
  </si>
  <si>
    <t>33.81</t>
  </si>
  <si>
    <t>Thermax</t>
  </si>
  <si>
    <t>THERMAX.NS</t>
  </si>
  <si>
    <t>BGC Group</t>
  </si>
  <si>
    <t>BGC</t>
  </si>
  <si>
    <t>Krones</t>
  </si>
  <si>
    <t>KRN.F</t>
  </si>
  <si>
    <t>C&amp;amp</t>
  </si>
  <si>
    <t>Yancoal</t>
  </si>
  <si>
    <t>YAL.AX</t>
  </si>
  <si>
    <t>Allegro MicroSystems</t>
  </si>
  <si>
    <t>ALGM</t>
  </si>
  <si>
    <t>21.88</t>
  </si>
  <si>
    <t>Geo Group</t>
  </si>
  <si>
    <t>GEO</t>
  </si>
  <si>
    <t>28.19</t>
  </si>
  <si>
    <t>Graham Holdings</t>
  </si>
  <si>
    <t>GHC</t>
  </si>
  <si>
    <t>923.12</t>
  </si>
  <si>
    <t>Charoen Pokphand Indonesia</t>
  </si>
  <si>
    <t>CPIN.JK</t>
  </si>
  <si>
    <t>0.245399</t>
  </si>
  <si>
    <t>Remitly</t>
  </si>
  <si>
    <t>RELY</t>
  </si>
  <si>
    <t>Goosehead Insurance</t>
  </si>
  <si>
    <t>GSHD</t>
  </si>
  <si>
    <t>107.15</t>
  </si>
  <si>
    <t>Qatar Fuel Company (WOQOD)</t>
  </si>
  <si>
    <t>QFLS.QA</t>
  </si>
  <si>
    <t>Argo Investments</t>
  </si>
  <si>
    <t>ARG.AX</t>
  </si>
  <si>
    <t>Plains GP</t>
  </si>
  <si>
    <t>PAGP</t>
  </si>
  <si>
    <t>ISS A/S</t>
  </si>
  <si>
    <t>ISS.CO</t>
  </si>
  <si>
    <t>Prestige Consumer Healthcare</t>
  </si>
  <si>
    <t>PBH</t>
  </si>
  <si>
    <t>80.97</t>
  </si>
  <si>
    <t>Narayana Hrudayalaya</t>
  </si>
  <si>
    <t>NH.NS</t>
  </si>
  <si>
    <t>Iveco Group</t>
  </si>
  <si>
    <t>IVG.MI</t>
  </si>
  <si>
    <t>Oji Holdings</t>
  </si>
  <si>
    <t>3861.T</t>
  </si>
  <si>
    <t>Bloom Energy</t>
  </si>
  <si>
    <t>BE</t>
  </si>
  <si>
    <t>Integer Holdings</t>
  </si>
  <si>
    <t>ITGR</t>
  </si>
  <si>
    <t>114.66</t>
  </si>
  <si>
    <t>Modine Manufacturing</t>
  </si>
  <si>
    <t>MOD</t>
  </si>
  <si>
    <t>76.04</t>
  </si>
  <si>
    <t>Amkor Technology</t>
  </si>
  <si>
    <t>AMKR</t>
  </si>
  <si>
    <t>16.17</t>
  </si>
  <si>
    <t>Softcat</t>
  </si>
  <si>
    <t>SCT.L</t>
  </si>
  <si>
    <t>Bumrungrad Hospital</t>
  </si>
  <si>
    <t>BH.BK</t>
  </si>
  <si>
    <t>AEON Mall Co., Ltd.</t>
  </si>
  <si>
    <t>8905.T</t>
  </si>
  <si>
    <t>Kyushu Railway Company</t>
  </si>
  <si>
    <t>9142.T</t>
  </si>
  <si>
    <t>Cognex</t>
  </si>
  <si>
    <t>CGNX</t>
  </si>
  <si>
    <t>23.52</t>
  </si>
  <si>
    <t>Voestalpine</t>
  </si>
  <si>
    <t>VAS.F</t>
  </si>
  <si>
    <t>China Resources Pharmaceutical Group</t>
  </si>
  <si>
    <t>3320.HK</t>
  </si>
  <si>
    <t>Assured Guaranty</t>
  </si>
  <si>
    <t>AGO</t>
  </si>
  <si>
    <t>79.6</t>
  </si>
  <si>
    <t>360 One Wam</t>
  </si>
  <si>
    <t>360ONE.NS</t>
  </si>
  <si>
    <t>Grupo Simec</t>
  </si>
  <si>
    <t>SIM</t>
  </si>
  <si>
    <t>25.85</t>
  </si>
  <si>
    <t>Kadokawa</t>
  </si>
  <si>
    <t>9468.T</t>
  </si>
  <si>
    <t>Nordstrom</t>
  </si>
  <si>
    <t>JWN</t>
  </si>
  <si>
    <t>Global Health Limited (Medanta)</t>
  </si>
  <si>
    <t>MEDANTA.NS</t>
  </si>
  <si>
    <t>Eldorado Gold</t>
  </si>
  <si>
    <t>EGO</t>
  </si>
  <si>
    <t>Fielmann</t>
  </si>
  <si>
    <t>FIE.F</t>
  </si>
  <si>
    <t>Euronet Worldwide</t>
  </si>
  <si>
    <t>EEFT</t>
  </si>
  <si>
    <t>Grupo Elektra</t>
  </si>
  <si>
    <t>XEKT.MC</t>
  </si>
  <si>
    <t>Aluminium Bahrain (Alba)</t>
  </si>
  <si>
    <t>ALBH.BH</t>
  </si>
  <si>
    <t>Novanta</t>
  </si>
  <si>
    <t>NOVT</t>
  </si>
  <si>
    <t>Budimex</t>
  </si>
  <si>
    <t>BDX.WA</t>
  </si>
  <si>
    <t>Dalmia Bharat</t>
  </si>
  <si>
    <t>DALBHARAT.NS</t>
  </si>
  <si>
    <t>Hancock Whitney</t>
  </si>
  <si>
    <t>HWC</t>
  </si>
  <si>
    <t>45.83</t>
  </si>
  <si>
    <t>ATCO</t>
  </si>
  <si>
    <t>ACO-X.TO</t>
  </si>
  <si>
    <t>Steadfast Group</t>
  </si>
  <si>
    <t>SDF.AX</t>
  </si>
  <si>
    <t>Ipca Laboratories</t>
  </si>
  <si>
    <t>IPCALAB.NS</t>
  </si>
  <si>
    <t>Tenable</t>
  </si>
  <si>
    <t>TENB</t>
  </si>
  <si>
    <t>Vista Oil &amp;amp</t>
  </si>
  <si>
    <t>Subsea 7</t>
  </si>
  <si>
    <t>SUBC.OL</t>
  </si>
  <si>
    <t>CyberAgent</t>
  </si>
  <si>
    <t>4751.T</t>
  </si>
  <si>
    <t>Archrock</t>
  </si>
  <si>
    <t>AROC</t>
  </si>
  <si>
    <t>Bausch + Lomb</t>
  </si>
  <si>
    <t>BLCO</t>
  </si>
  <si>
    <t>Avnet</t>
  </si>
  <si>
    <t>AVT</t>
  </si>
  <si>
    <t>Nahdi Medical Company</t>
  </si>
  <si>
    <t>4164.SR</t>
  </si>
  <si>
    <t>Taiwan Business Bank</t>
  </si>
  <si>
    <t>2834.TW</t>
  </si>
  <si>
    <t>0.425292</t>
  </si>
  <si>
    <t>Aker ASA</t>
  </si>
  <si>
    <t>AKER.OL</t>
  </si>
  <si>
    <t>Astral Poly Technik</t>
  </si>
  <si>
    <t>ASTRAL.NS</t>
  </si>
  <si>
    <t>Vallourec</t>
  </si>
  <si>
    <t>VK.PA</t>
  </si>
  <si>
    <t>Xinyi Glass Holdings</t>
  </si>
  <si>
    <t>0868.HK</t>
  </si>
  <si>
    <t>0.89349</t>
  </si>
  <si>
    <t>Parkland Corp</t>
  </si>
  <si>
    <t>PKI.TO</t>
  </si>
  <si>
    <t>ESCO Technologies</t>
  </si>
  <si>
    <t>ESE</t>
  </si>
  <si>
    <t>150.8</t>
  </si>
  <si>
    <t>SAL Saudi Logistics Services</t>
  </si>
  <si>
    <t>4263.SR</t>
  </si>
  <si>
    <t>Netwealth</t>
  </si>
  <si>
    <t>NWL.AX</t>
  </si>
  <si>
    <t>QL Resources</t>
  </si>
  <si>
    <t>7084.KL</t>
  </si>
  <si>
    <t>Flowers Foods</t>
  </si>
  <si>
    <t>FLO</t>
  </si>
  <si>
    <t>RadNet</t>
  </si>
  <si>
    <t>RDNT</t>
  </si>
  <si>
    <t>52.29</t>
  </si>
  <si>
    <t>Coca-Cola Ä°Ã§ecek</t>
  </si>
  <si>
    <t>CCOLA.IS</t>
  </si>
  <si>
    <t>Magnolia Oil &amp;amp</t>
  </si>
  <si>
    <t>Parkin PJSC</t>
  </si>
  <si>
    <t>PARKIN.AE</t>
  </si>
  <si>
    <t>Wendel</t>
  </si>
  <si>
    <t>MF.PA</t>
  </si>
  <si>
    <t>Vontobel</t>
  </si>
  <si>
    <t>VONN.SW</t>
  </si>
  <si>
    <t>PrairieSky Royalty</t>
  </si>
  <si>
    <t>PSK.TO</t>
  </si>
  <si>
    <t>Technoprobe</t>
  </si>
  <si>
    <t>TPRO.MI</t>
  </si>
  <si>
    <t>Palomar Holdings</t>
  </si>
  <si>
    <t>PLMR</t>
  </si>
  <si>
    <t>Melisron</t>
  </si>
  <si>
    <t>MLSR.TA</t>
  </si>
  <si>
    <t>Freshpet</t>
  </si>
  <si>
    <t>FRPT</t>
  </si>
  <si>
    <t>79.13</t>
  </si>
  <si>
    <t>Covivio Hotels</t>
  </si>
  <si>
    <t>COVH.PA</t>
  </si>
  <si>
    <t>Jumbo S.A.</t>
  </si>
  <si>
    <t>5JB.F</t>
  </si>
  <si>
    <t>NKT A/S</t>
  </si>
  <si>
    <t>NKT.CO</t>
  </si>
  <si>
    <t>Yunnan Energy New Material</t>
  </si>
  <si>
    <t>002812.SZ</t>
  </si>
  <si>
    <t>Sampoerna</t>
  </si>
  <si>
    <t>HMSP.JK</t>
  </si>
  <si>
    <t>0.0330574</t>
  </si>
  <si>
    <t>Axiata Group</t>
  </si>
  <si>
    <t>6888.KL</t>
  </si>
  <si>
    <t>0.418552</t>
  </si>
  <si>
    <t>DEME Group</t>
  </si>
  <si>
    <t>DEME.BR</t>
  </si>
  <si>
    <t>TriNet</t>
  </si>
  <si>
    <t>TNET</t>
  </si>
  <si>
    <t>77.44</t>
  </si>
  <si>
    <t>Rayonier</t>
  </si>
  <si>
    <t>RYN</t>
  </si>
  <si>
    <t>24.25</t>
  </si>
  <si>
    <t>Adtalem Global Education</t>
  </si>
  <si>
    <t>ATGE</t>
  </si>
  <si>
    <t>102.91</t>
  </si>
  <si>
    <t>Piper Sandler</t>
  </si>
  <si>
    <t>PIPR</t>
  </si>
  <si>
    <t>215.8</t>
  </si>
  <si>
    <t>Acom</t>
  </si>
  <si>
    <t>8572.T</t>
  </si>
  <si>
    <t>Coeur Mining</t>
  </si>
  <si>
    <t>CDE</t>
  </si>
  <si>
    <t>Nissan Chemical</t>
  </si>
  <si>
    <t>4021.T</t>
  </si>
  <si>
    <t>Dun &amp;amp</t>
  </si>
  <si>
    <t>Maximus</t>
  </si>
  <si>
    <t>MMS</t>
  </si>
  <si>
    <t>67.48</t>
  </si>
  <si>
    <t>Harvey Norman</t>
  </si>
  <si>
    <t>HVN.AX</t>
  </si>
  <si>
    <t>Aspen Pharmacare</t>
  </si>
  <si>
    <t>APN.JO</t>
  </si>
  <si>
    <t>Worley</t>
  </si>
  <si>
    <t>WOR.AX</t>
  </si>
  <si>
    <t>Schneider</t>
  </si>
  <si>
    <t>SNDR</t>
  </si>
  <si>
    <t>21.72</t>
  </si>
  <si>
    <t>Saudi International Petrochemical Company (Sipchem)</t>
  </si>
  <si>
    <t>2310.SR</t>
  </si>
  <si>
    <t>Mabanee Company</t>
  </si>
  <si>
    <t>MABANEE.KW</t>
  </si>
  <si>
    <t>2568.63</t>
  </si>
  <si>
    <t>Simply Good Foods</t>
  </si>
  <si>
    <t>SMPL</t>
  </si>
  <si>
    <t>37.6</t>
  </si>
  <si>
    <t>Saipem</t>
  </si>
  <si>
    <t>SPM.MI</t>
  </si>
  <si>
    <t>Golar LNG</t>
  </si>
  <si>
    <t>GLNG</t>
  </si>
  <si>
    <t>36.3</t>
  </si>
  <si>
    <t>Thai Life Insurance</t>
  </si>
  <si>
    <t>TLI.BK</t>
  </si>
  <si>
    <t>0.33164</t>
  </si>
  <si>
    <t>Spirit AeroSystems</t>
  </si>
  <si>
    <t>SPR</t>
  </si>
  <si>
    <t>Algonquin Power &amp; Utilities</t>
  </si>
  <si>
    <t>AQN</t>
  </si>
  <si>
    <t>3M India</t>
  </si>
  <si>
    <t>3MINDIA.NS</t>
  </si>
  <si>
    <t>Laurus Labs</t>
  </si>
  <si>
    <t>LAURUSLABS.NS</t>
  </si>
  <si>
    <t>Springer Nature AG</t>
  </si>
  <si>
    <t>SPG.DE</t>
  </si>
  <si>
    <t>VakÄ±fBank</t>
  </si>
  <si>
    <t>VAKBN.IS</t>
  </si>
  <si>
    <t>0.568151</t>
  </si>
  <si>
    <t>Mueller Water Products</t>
  </si>
  <si>
    <t>MWA</t>
  </si>
  <si>
    <t>24.17</t>
  </si>
  <si>
    <t>SCHOTT Pharma</t>
  </si>
  <si>
    <t>1SXP.DE</t>
  </si>
  <si>
    <t>Mouwasat Medical Services Company</t>
  </si>
  <si>
    <t>4002.SR</t>
  </si>
  <si>
    <t>Buenaventura Mining Company</t>
  </si>
  <si>
    <t>BVN</t>
  </si>
  <si>
    <t>Peru</t>
  </si>
  <si>
    <t>B&amp;M European Value Retail</t>
  </si>
  <si>
    <t>BME.L</t>
  </si>
  <si>
    <t>Kandenko</t>
  </si>
  <si>
    <t>1942.T</t>
  </si>
  <si>
    <t>EnagÃ¡s</t>
  </si>
  <si>
    <t>ENG.MC</t>
  </si>
  <si>
    <t>Erdemir</t>
  </si>
  <si>
    <t>EREGL.IS</t>
  </si>
  <si>
    <t>0.560793</t>
  </si>
  <si>
    <t>Littelfuse</t>
  </si>
  <si>
    <t>LFUS</t>
  </si>
  <si>
    <t>SociÃ©tÃ© FonciÃ¨re Lyonnaise</t>
  </si>
  <si>
    <t>FLY.PA</t>
  </si>
  <si>
    <t>Core Natural Resources</t>
  </si>
  <si>
    <t>CNR</t>
  </si>
  <si>
    <t>Nelnet</t>
  </si>
  <si>
    <t>NNI</t>
  </si>
  <si>
    <t>103.52</t>
  </si>
  <si>
    <t>Alignment Healthcare</t>
  </si>
  <si>
    <t>ALHC</t>
  </si>
  <si>
    <t>Grindr</t>
  </si>
  <si>
    <t>GRND</t>
  </si>
  <si>
    <t>The a2 Milk Company</t>
  </si>
  <si>
    <t>A2M.AX</t>
  </si>
  <si>
    <t>Halkbank</t>
  </si>
  <si>
    <t>HALKB.IS</t>
  </si>
  <si>
    <t>0.5219</t>
  </si>
  <si>
    <t>Archer Aviation</t>
  </si>
  <si>
    <t>ACHR</t>
  </si>
  <si>
    <t>ALSOK</t>
  </si>
  <si>
    <t>2331.T</t>
  </si>
  <si>
    <t>Vaxcyte</t>
  </si>
  <si>
    <t>PCVX</t>
  </si>
  <si>
    <t>Compass</t>
  </si>
  <si>
    <t>COMP</t>
  </si>
  <si>
    <t>Odakyu Electric Railway</t>
  </si>
  <si>
    <t>9007.T</t>
  </si>
  <si>
    <t>HuhtamÃ¤ki</t>
  </si>
  <si>
    <t>HUH1V.HE</t>
  </si>
  <si>
    <t>De Grey Mining</t>
  </si>
  <si>
    <t>DEG.AX</t>
  </si>
  <si>
    <t>Allete</t>
  </si>
  <si>
    <t>ALE</t>
  </si>
  <si>
    <t>64.52</t>
  </si>
  <si>
    <t>Tower Semiconductor</t>
  </si>
  <si>
    <t>TSEM</t>
  </si>
  <si>
    <t>Liberty Global</t>
  </si>
  <si>
    <t>LBTYB</t>
  </si>
  <si>
    <t>Cavco Industries</t>
  </si>
  <si>
    <t>CVCO</t>
  </si>
  <si>
    <t>463.88</t>
  </si>
  <si>
    <t>Brink's</t>
  </si>
  <si>
    <t>BCO</t>
  </si>
  <si>
    <t>Freshworks</t>
  </si>
  <si>
    <t>FRSH</t>
  </si>
  <si>
    <t>Barito Pacific</t>
  </si>
  <si>
    <t>BRPT.JK</t>
  </si>
  <si>
    <t>0.0396093</t>
  </si>
  <si>
    <t>Tsuruha Holdings</t>
  </si>
  <si>
    <t>3391.T</t>
  </si>
  <si>
    <t>Inmobiliaria Colonial</t>
  </si>
  <si>
    <t>COL.MC</t>
  </si>
  <si>
    <t>Unimicron</t>
  </si>
  <si>
    <t>3037.TW</t>
  </si>
  <si>
    <t>Rhythm Pharmaceuticals</t>
  </si>
  <si>
    <t>RYTM</t>
  </si>
  <si>
    <t>58.56</t>
  </si>
  <si>
    <t>Sealed Air</t>
  </si>
  <si>
    <t>SEE</t>
  </si>
  <si>
    <t>25.39</t>
  </si>
  <si>
    <t>Aldrees Petroleum and Transport Services</t>
  </si>
  <si>
    <t>4200.SR</t>
  </si>
  <si>
    <t>Rohto Pharmaceutical</t>
  </si>
  <si>
    <t>4527.T</t>
  </si>
  <si>
    <t>Sundrug</t>
  </si>
  <si>
    <t>9989.T</t>
  </si>
  <si>
    <t>ServisFirst Bancshares</t>
  </si>
  <si>
    <t>SFBS</t>
  </si>
  <si>
    <t>67.75</t>
  </si>
  <si>
    <t>NLC India</t>
  </si>
  <si>
    <t>NLCINDIA.NS</t>
  </si>
  <si>
    <t>Schaeffler</t>
  </si>
  <si>
    <t>SHA0.DE</t>
  </si>
  <si>
    <t>Strathcona Resources</t>
  </si>
  <si>
    <t>SCR.TO</t>
  </si>
  <si>
    <t>HASEKO Corporation</t>
  </si>
  <si>
    <t>1808.T</t>
  </si>
  <si>
    <t>Allreal Holding</t>
  </si>
  <si>
    <t>ALLN.SW</t>
  </si>
  <si>
    <t>Persol Holdings</t>
  </si>
  <si>
    <t>2181.T</t>
  </si>
  <si>
    <t>Arcosa</t>
  </si>
  <si>
    <t>ACA</t>
  </si>
  <si>
    <t>Bank Handlowy w Warszawie</t>
  </si>
  <si>
    <t>BHW.WA</t>
  </si>
  <si>
    <t>Haitian International Holdings</t>
  </si>
  <si>
    <t>1882.HK</t>
  </si>
  <si>
    <t>Cohen &amp;amp</t>
  </si>
  <si>
    <t>Radico Khaitan</t>
  </si>
  <si>
    <t>RADICO.NS</t>
  </si>
  <si>
    <t>Apex Investment</t>
  </si>
  <si>
    <t>APEX.AE</t>
  </si>
  <si>
    <t>Empresas CMPC</t>
  </si>
  <si>
    <t>CMPC.SN</t>
  </si>
  <si>
    <t>Kadant</t>
  </si>
  <si>
    <t>KAI</t>
  </si>
  <si>
    <t>311.25</t>
  </si>
  <si>
    <t>Belden</t>
  </si>
  <si>
    <t>BDC</t>
  </si>
  <si>
    <t>92.16</t>
  </si>
  <si>
    <t>Finning</t>
  </si>
  <si>
    <t>FTT.TO</t>
  </si>
  <si>
    <t>Hang Lung Properties</t>
  </si>
  <si>
    <t>0101.HK</t>
  </si>
  <si>
    <t>0.76327</t>
  </si>
  <si>
    <t>Grupo Aeroportuario Centro Norte</t>
  </si>
  <si>
    <t>OMAB</t>
  </si>
  <si>
    <t>79.08</t>
  </si>
  <si>
    <t>Acushnet Holdings</t>
  </si>
  <si>
    <t>GOLF</t>
  </si>
  <si>
    <t>Exide Industries</t>
  </si>
  <si>
    <t>EXIDEIND.NS</t>
  </si>
  <si>
    <t>Victory Capital</t>
  </si>
  <si>
    <t>VCTR</t>
  </si>
  <si>
    <t>Workiva</t>
  </si>
  <si>
    <t>WK</t>
  </si>
  <si>
    <t>64.91</t>
  </si>
  <si>
    <t>Hecla Mining</t>
  </si>
  <si>
    <t>HL</t>
  </si>
  <si>
    <t>Shurgard Self Storage</t>
  </si>
  <si>
    <t>SHUR.BR</t>
  </si>
  <si>
    <t>SL Green Realty</t>
  </si>
  <si>
    <t>SLG</t>
  </si>
  <si>
    <t>48.22</t>
  </si>
  <si>
    <t>Bendigo and Adelaide Bank</t>
  </si>
  <si>
    <t>BEN.AX</t>
  </si>
  <si>
    <t>Spar Nord Bank A/S</t>
  </si>
  <si>
    <t>SPNO.CO</t>
  </si>
  <si>
    <t>Kemper</t>
  </si>
  <si>
    <t>KMPR</t>
  </si>
  <si>
    <t>56.77</t>
  </si>
  <si>
    <t>Cleanaway Waste Management</t>
  </si>
  <si>
    <t>CWY.AX</t>
  </si>
  <si>
    <t>Sopra Steria Group</t>
  </si>
  <si>
    <t>SOP.PA</t>
  </si>
  <si>
    <t>Fincantieri</t>
  </si>
  <si>
    <t>FCT.MI</t>
  </si>
  <si>
    <t>Tata Investment Corporation</t>
  </si>
  <si>
    <t>TATAINVEST.NS</t>
  </si>
  <si>
    <t>Verallia</t>
  </si>
  <si>
    <t>VRLA.PA</t>
  </si>
  <si>
    <t>Alior Bank S.A.</t>
  </si>
  <si>
    <t>ALR.WA</t>
  </si>
  <si>
    <t>CNO Financial Group</t>
  </si>
  <si>
    <t>CNO</t>
  </si>
  <si>
    <t>36.12</t>
  </si>
  <si>
    <t>Thor Industries</t>
  </si>
  <si>
    <t>THO</t>
  </si>
  <si>
    <t>68.04</t>
  </si>
  <si>
    <t>Central Bank of India</t>
  </si>
  <si>
    <t>CENTRALBK.NS</t>
  </si>
  <si>
    <t>0.399875</t>
  </si>
  <si>
    <t>OYAK Ã‡imento</t>
  </si>
  <si>
    <t>OYAKC.IS</t>
  </si>
  <si>
    <t>0.743694</t>
  </si>
  <si>
    <t>Upstart</t>
  </si>
  <si>
    <t>UPST</t>
  </si>
  <si>
    <t>Lumentum</t>
  </si>
  <si>
    <t>LITE</t>
  </si>
  <si>
    <t>Aurubis</t>
  </si>
  <si>
    <t>NDA.F</t>
  </si>
  <si>
    <t>Marui Group</t>
  </si>
  <si>
    <t>8252.T</t>
  </si>
  <si>
    <t>Zai Lab</t>
  </si>
  <si>
    <t>ZLAB</t>
  </si>
  <si>
    <t>28.49</t>
  </si>
  <si>
    <t>Indofood</t>
  </si>
  <si>
    <t>INDF.JK</t>
  </si>
  <si>
    <t>0.410983</t>
  </si>
  <si>
    <t>CLEAR Secure</t>
  </si>
  <si>
    <t>YOU</t>
  </si>
  <si>
    <t>26.36</t>
  </si>
  <si>
    <t>SOL S.p.A.</t>
  </si>
  <si>
    <t>SOL.MI</t>
  </si>
  <si>
    <t>PPB Group Berhad</t>
  </si>
  <si>
    <t>4065.KL</t>
  </si>
  <si>
    <t>Becle</t>
  </si>
  <si>
    <t>CUERVO.MX</t>
  </si>
  <si>
    <t>Welcia Holdings</t>
  </si>
  <si>
    <t>3141.T</t>
  </si>
  <si>
    <t>Phillips-Van Heusen</t>
  </si>
  <si>
    <t>PVH</t>
  </si>
  <si>
    <t>68.3</t>
  </si>
  <si>
    <t>Macerich</t>
  </si>
  <si>
    <t>MAC</t>
  </si>
  <si>
    <t>13.63</t>
  </si>
  <si>
    <t>Nisshin Seifun Group</t>
  </si>
  <si>
    <t>2002.T</t>
  </si>
  <si>
    <t>KB Home</t>
  </si>
  <si>
    <t>KBH</t>
  </si>
  <si>
    <t>Mycronic</t>
  </si>
  <si>
    <t>MYCR.ST</t>
  </si>
  <si>
    <t>Aditya Birla Fashion and Retail</t>
  </si>
  <si>
    <t>ABFRL.NS</t>
  </si>
  <si>
    <t>Tobu Railway</t>
  </si>
  <si>
    <t>9001.T</t>
  </si>
  <si>
    <t>Krungthai Card</t>
  </si>
  <si>
    <t>KTC.BK</t>
  </si>
  <si>
    <t>CRISIL</t>
  </si>
  <si>
    <t>CRISIL.NS</t>
  </si>
  <si>
    <t>Emperador Brandy</t>
  </si>
  <si>
    <t>EMI.SI</t>
  </si>
  <si>
    <t>0.227516</t>
  </si>
  <si>
    <t>St. Galler Kantonalbank</t>
  </si>
  <si>
    <t>SGKN.SW</t>
  </si>
  <si>
    <t>LIC Housing Finance</t>
  </si>
  <si>
    <t>LICHSGFIN.NS</t>
  </si>
  <si>
    <t>Columbia Sportswear</t>
  </si>
  <si>
    <t>COLM</t>
  </si>
  <si>
    <t>Lumen</t>
  </si>
  <si>
    <t>LUMN</t>
  </si>
  <si>
    <t>Sharp Corporation</t>
  </si>
  <si>
    <t>6753.T</t>
  </si>
  <si>
    <t>Al Rajhi Company for Cooperative Insurance</t>
  </si>
  <si>
    <t>8230.SR</t>
  </si>
  <si>
    <t>Golub Capital</t>
  </si>
  <si>
    <t>GBDC</t>
  </si>
  <si>
    <t>Bellway</t>
  </si>
  <si>
    <t>BWY.L</t>
  </si>
  <si>
    <t>Coway</t>
  </si>
  <si>
    <t>021240.KS</t>
  </si>
  <si>
    <t>49.55</t>
  </si>
  <si>
    <t>CTF Services Limited</t>
  </si>
  <si>
    <t>0659.HK</t>
  </si>
  <si>
    <t>0.890912</t>
  </si>
  <si>
    <t>Asana</t>
  </si>
  <si>
    <t>ASAN</t>
  </si>
  <si>
    <t>Boise Cascade</t>
  </si>
  <si>
    <t>BCC</t>
  </si>
  <si>
    <t>Saudi Research and Media Group</t>
  </si>
  <si>
    <t>4210.SR</t>
  </si>
  <si>
    <t>Kingsoft Cloud</t>
  </si>
  <si>
    <t>KC</t>
  </si>
  <si>
    <t>United Internet</t>
  </si>
  <si>
    <t>UTDI.F</t>
  </si>
  <si>
    <t>Wacker Chemie</t>
  </si>
  <si>
    <t>WCH.F</t>
  </si>
  <si>
    <t>Hirose Electric</t>
  </si>
  <si>
    <t>6806.T</t>
  </si>
  <si>
    <t>Brederode</t>
  </si>
  <si>
    <t>BREB.BR</t>
  </si>
  <si>
    <t>MP Materials</t>
  </si>
  <si>
    <t>MP</t>
  </si>
  <si>
    <t>21.67</t>
  </si>
  <si>
    <t>Century Textiles and Industries</t>
  </si>
  <si>
    <t>CENTURYTEX.NS</t>
  </si>
  <si>
    <t>Bank of East Asia</t>
  </si>
  <si>
    <t>0023.HK</t>
  </si>
  <si>
    <t>KLCC Property Holdings</t>
  </si>
  <si>
    <t>5235SS.KL</t>
  </si>
  <si>
    <t>Abercrombie &amp;amp</t>
  </si>
  <si>
    <t>Vidrala</t>
  </si>
  <si>
    <t>VID.MC</t>
  </si>
  <si>
    <t>KPIT Technologies</t>
  </si>
  <si>
    <t>KPITTECH.NS</t>
  </si>
  <si>
    <t>StoneX Group</t>
  </si>
  <si>
    <t>SNEX</t>
  </si>
  <si>
    <t>Jet2</t>
  </si>
  <si>
    <t>JET2.L</t>
  </si>
  <si>
    <t>IES Holdings</t>
  </si>
  <si>
    <t>IESC</t>
  </si>
  <si>
    <t>176.24</t>
  </si>
  <si>
    <t>NH Foods (Nipponham)</t>
  </si>
  <si>
    <t>2282.T</t>
  </si>
  <si>
    <t>Solvay</t>
  </si>
  <si>
    <t>SOLB.VI</t>
  </si>
  <si>
    <t>Ibiden</t>
  </si>
  <si>
    <t>4062.T</t>
  </si>
  <si>
    <t>Rohm</t>
  </si>
  <si>
    <t>6963.T</t>
  </si>
  <si>
    <t>Mazda</t>
  </si>
  <si>
    <t>7261.T</t>
  </si>
  <si>
    <t>UOL Group</t>
  </si>
  <si>
    <t>U14.SI</t>
  </si>
  <si>
    <t>Wienerberger</t>
  </si>
  <si>
    <t>WIB.F</t>
  </si>
  <si>
    <t>MBC Group Co.</t>
  </si>
  <si>
    <t>4072.SR</t>
  </si>
  <si>
    <t>Ameris Bancorp</t>
  </si>
  <si>
    <t>ABCB</t>
  </si>
  <si>
    <t>Cleveland-Cliffs</t>
  </si>
  <si>
    <t>CLF</t>
  </si>
  <si>
    <t>Sumitomo Chemical</t>
  </si>
  <si>
    <t>4005.T</t>
  </si>
  <si>
    <t>Pegasus Airlines</t>
  </si>
  <si>
    <t>PGSUS.IS</t>
  </si>
  <si>
    <t>Copa Holdings</t>
  </si>
  <si>
    <t>CPA</t>
  </si>
  <si>
    <t>Panama</t>
  </si>
  <si>
    <t>Mainfreight</t>
  </si>
  <si>
    <t>MFT.NZ</t>
  </si>
  <si>
    <t>Home Product Center</t>
  </si>
  <si>
    <t>HMPRO.BK</t>
  </si>
  <si>
    <t>0.26591</t>
  </si>
  <si>
    <t>Intercorp Financial Services</t>
  </si>
  <si>
    <t>IFS</t>
  </si>
  <si>
    <t>EPR Properties</t>
  </si>
  <si>
    <t>EPR</t>
  </si>
  <si>
    <t>45.94</t>
  </si>
  <si>
    <t>Honeywell Automation India</t>
  </si>
  <si>
    <t>HONAUT.NS</t>
  </si>
  <si>
    <t>TUI</t>
  </si>
  <si>
    <t>TUI1.F</t>
  </si>
  <si>
    <t>Hemnet Group AB</t>
  </si>
  <si>
    <t>HEM.ST</t>
  </si>
  <si>
    <t>MEG Energy</t>
  </si>
  <si>
    <t>MEG.TO</t>
  </si>
  <si>
    <t>JCDecaux</t>
  </si>
  <si>
    <t>DEC.PA</t>
  </si>
  <si>
    <t>RioCan REIT</t>
  </si>
  <si>
    <t>REI-UN.TO</t>
  </si>
  <si>
    <t>Cembra Money Bank</t>
  </si>
  <si>
    <t>CMBN.SW</t>
  </si>
  <si>
    <t>Verra Mobility</t>
  </si>
  <si>
    <t>VRRM</t>
  </si>
  <si>
    <t>21.84</t>
  </si>
  <si>
    <t>Zhongsheng Group</t>
  </si>
  <si>
    <t>0881.HK</t>
  </si>
  <si>
    <t>Tanger Factory Outlet Centers</t>
  </si>
  <si>
    <t>SKT</t>
  </si>
  <si>
    <t>30.67</t>
  </si>
  <si>
    <t>Moelis &amp;amp</t>
  </si>
  <si>
    <t>JFrog</t>
  </si>
  <si>
    <t>FROG</t>
  </si>
  <si>
    <t>30.27</t>
  </si>
  <si>
    <t>International Bancshares Corp</t>
  </si>
  <si>
    <t>IBOC</t>
  </si>
  <si>
    <t>Super Group</t>
  </si>
  <si>
    <t>SGHC</t>
  </si>
  <si>
    <t>Guernsey</t>
  </si>
  <si>
    <t>COSCO SHIPPING Development</t>
  </si>
  <si>
    <t>601866.SS</t>
  </si>
  <si>
    <t>0.311236</t>
  </si>
  <si>
    <t>RAKBANK (The National Bank of Ras Al Khaimah)</t>
  </si>
  <si>
    <t>RAKBANK.AE</t>
  </si>
  <si>
    <t>BIG Shopping Centers</t>
  </si>
  <si>
    <t>BIG.TA</t>
  </si>
  <si>
    <t>Inchcape</t>
  </si>
  <si>
    <t>INCH.L</t>
  </si>
  <si>
    <t>Tikehau Capital</t>
  </si>
  <si>
    <t>TKO.PA</t>
  </si>
  <si>
    <t>Northland Power</t>
  </si>
  <si>
    <t>NPI.TO</t>
  </si>
  <si>
    <t>Giant Network Group</t>
  </si>
  <si>
    <t>002558.SZ</t>
  </si>
  <si>
    <t>Sixt</t>
  </si>
  <si>
    <t>SIX2.F</t>
  </si>
  <si>
    <t>Tata Elxsi</t>
  </si>
  <si>
    <t>TATAELXSI.NS</t>
  </si>
  <si>
    <t>NorthWestern Corporation</t>
  </si>
  <si>
    <t>NWE</t>
  </si>
  <si>
    <t>56.01</t>
  </si>
  <si>
    <t>AIA Engineering</t>
  </si>
  <si>
    <t>AIAENG.NS</t>
  </si>
  <si>
    <t>SkyWest</t>
  </si>
  <si>
    <t>SKYW</t>
  </si>
  <si>
    <t>84.54</t>
  </si>
  <si>
    <t>Cranswick</t>
  </si>
  <si>
    <t>CWK.L</t>
  </si>
  <si>
    <t>Lion Corp</t>
  </si>
  <si>
    <t>4912.T</t>
  </si>
  <si>
    <t>Tohoku Electric Power</t>
  </si>
  <si>
    <t>9506.T</t>
  </si>
  <si>
    <t>Gujarat Gas</t>
  </si>
  <si>
    <t>GUJGASLTD.NS</t>
  </si>
  <si>
    <t>NEC Networks &amp;amp</t>
  </si>
  <si>
    <t>NGK Insulators</t>
  </si>
  <si>
    <t>5333.T</t>
  </si>
  <si>
    <t>Azimut Holding</t>
  </si>
  <si>
    <t>AZM.MI</t>
  </si>
  <si>
    <t>Kilroy Realty</t>
  </si>
  <si>
    <t>KRC</t>
  </si>
  <si>
    <t>Aalberts</t>
  </si>
  <si>
    <t>AALB.AS</t>
  </si>
  <si>
    <t>TOTVS</t>
  </si>
  <si>
    <t>TOTS3.SA</t>
  </si>
  <si>
    <t>Veren</t>
  </si>
  <si>
    <t>VRN</t>
  </si>
  <si>
    <t>ICU Medical</t>
  </si>
  <si>
    <t>ICUI</t>
  </si>
  <si>
    <t>Shake Shack</t>
  </si>
  <si>
    <t>SHAK</t>
  </si>
  <si>
    <t>Capstone Infrastructure</t>
  </si>
  <si>
    <t>CSE-PA.TO</t>
  </si>
  <si>
    <t>Mitsubishi Motors</t>
  </si>
  <si>
    <t>7211.T</t>
  </si>
  <si>
    <t>Frasers Group</t>
  </si>
  <si>
    <t>FRAS.L</t>
  </si>
  <si>
    <t>AntarChile</t>
  </si>
  <si>
    <t>ANTARCHILE.SN</t>
  </si>
  <si>
    <t>Orla Mining</t>
  </si>
  <si>
    <t>ORLA</t>
  </si>
  <si>
    <t>Dorman Products</t>
  </si>
  <si>
    <t>DORM</t>
  </si>
  <si>
    <t>Aritzia</t>
  </si>
  <si>
    <t>ATZ.TO</t>
  </si>
  <si>
    <t>Dallah Healthcare</t>
  </si>
  <si>
    <t>4004.SR</t>
  </si>
  <si>
    <t>Synnex Technology International</t>
  </si>
  <si>
    <t>2347.TW</t>
  </si>
  <si>
    <t>ALSO Holding</t>
  </si>
  <si>
    <t>ALSN.SW</t>
  </si>
  <si>
    <t>275.67</t>
  </si>
  <si>
    <t>BancFirst</t>
  </si>
  <si>
    <t>BANF</t>
  </si>
  <si>
    <t>101.45</t>
  </si>
  <si>
    <t>Piramal Pharma</t>
  </si>
  <si>
    <t>PPLPHARMA.NS</t>
  </si>
  <si>
    <t>Milaha - Qatar Navigation</t>
  </si>
  <si>
    <t>QNNS.QA</t>
  </si>
  <si>
    <t>LG Household &amp;amp</t>
  </si>
  <si>
    <t>ICICI Securities</t>
  </si>
  <si>
    <t>ISEC.NS</t>
  </si>
  <si>
    <t>Interparfums</t>
  </si>
  <si>
    <t>IPAR</t>
  </si>
  <si>
    <t>104.87</t>
  </si>
  <si>
    <t>Granite Construction</t>
  </si>
  <si>
    <t>GVA</t>
  </si>
  <si>
    <t>77.56</t>
  </si>
  <si>
    <t>Interpump Group</t>
  </si>
  <si>
    <t>IP.MI</t>
  </si>
  <si>
    <t>Viscofan</t>
  </si>
  <si>
    <t>VIS.MC</t>
  </si>
  <si>
    <t>Aurizon Holdings</t>
  </si>
  <si>
    <t>AZJ.AX</t>
  </si>
  <si>
    <t>National Health Investors</t>
  </si>
  <si>
    <t>NHI</t>
  </si>
  <si>
    <t>72.03</t>
  </si>
  <si>
    <t>Frontline</t>
  </si>
  <si>
    <t>FRO</t>
  </si>
  <si>
    <t>Metro Brands</t>
  </si>
  <si>
    <t>METROBRAND.NS</t>
  </si>
  <si>
    <t>Wynn Macau</t>
  </si>
  <si>
    <t>1128.HK</t>
  </si>
  <si>
    <t>0.640786</t>
  </si>
  <si>
    <t>Aedifica</t>
  </si>
  <si>
    <t>AED.BR</t>
  </si>
  <si>
    <t>Paymentus</t>
  </si>
  <si>
    <t>PAY</t>
  </si>
  <si>
    <t>Alliance Resource Partners</t>
  </si>
  <si>
    <t>ARLP</t>
  </si>
  <si>
    <t>VusionGroup</t>
  </si>
  <si>
    <t>VU.PA</t>
  </si>
  <si>
    <t>Atlantic Union Bankshares</t>
  </si>
  <si>
    <t>AUB</t>
  </si>
  <si>
    <t>PTC Therapeutics</t>
  </si>
  <si>
    <t>PTCT</t>
  </si>
  <si>
    <t>42.11</t>
  </si>
  <si>
    <t>Perrigo</t>
  </si>
  <si>
    <t>PRGO</t>
  </si>
  <si>
    <t>MDU Resources</t>
  </si>
  <si>
    <t>MDU</t>
  </si>
  <si>
    <t>Westports</t>
  </si>
  <si>
    <t>5246.KL</t>
  </si>
  <si>
    <t>0.970588</t>
  </si>
  <si>
    <t>Galaxy Digital Holdings</t>
  </si>
  <si>
    <t>7LX.F</t>
  </si>
  <si>
    <t>Kemira</t>
  </si>
  <si>
    <t>KEMIRA.HE</t>
  </si>
  <si>
    <t>Koito Manufacturing</t>
  </si>
  <si>
    <t>7276.T</t>
  </si>
  <si>
    <t>Yamaha</t>
  </si>
  <si>
    <t>7951.T</t>
  </si>
  <si>
    <t>Iren</t>
  </si>
  <si>
    <t>IRE.MI</t>
  </si>
  <si>
    <t>Matson</t>
  </si>
  <si>
    <t>MATX</t>
  </si>
  <si>
    <t>Poonawalla Fincorp</t>
  </si>
  <si>
    <t>POONAWALLA.NS</t>
  </si>
  <si>
    <t>Griffon Corporation</t>
  </si>
  <si>
    <t>GFF</t>
  </si>
  <si>
    <t>Kinaxis</t>
  </si>
  <si>
    <t>KXS.TO</t>
  </si>
  <si>
    <t>Clariant</t>
  </si>
  <si>
    <t>CLN.SW</t>
  </si>
  <si>
    <t xml:space="preserve"> India"</t>
  </si>
  <si>
    <t>SUMICHEM.NS</t>
  </si>
  <si>
    <t>ITV plc</t>
  </si>
  <si>
    <t>ITV.L</t>
  </si>
  <si>
    <t>0.882183</t>
  </si>
  <si>
    <t>Syngene International</t>
  </si>
  <si>
    <t>SYNGENE.NS</t>
  </si>
  <si>
    <t>Advanced Energy</t>
  </si>
  <si>
    <t>AEIS</t>
  </si>
  <si>
    <t>86.33</t>
  </si>
  <si>
    <t>Pactiv Evergreen</t>
  </si>
  <si>
    <t>PTVE</t>
  </si>
  <si>
    <t>TFS Financial</t>
  </si>
  <si>
    <t>TFSL</t>
  </si>
  <si>
    <t>SoundHound AI</t>
  </si>
  <si>
    <t>SOUN</t>
  </si>
  <si>
    <t>Mandatum</t>
  </si>
  <si>
    <t>MANTA.HE</t>
  </si>
  <si>
    <t>Cinemark Theatres</t>
  </si>
  <si>
    <t>CNK</t>
  </si>
  <si>
    <t>27.69</t>
  </si>
  <si>
    <t>HUB24 Limited</t>
  </si>
  <si>
    <t>HUB.AX</t>
  </si>
  <si>
    <t>Innolux</t>
  </si>
  <si>
    <t>3481.TW</t>
  </si>
  <si>
    <t>0.408568</t>
  </si>
  <si>
    <t>Air Canada</t>
  </si>
  <si>
    <t>AC.TO</t>
  </si>
  <si>
    <t>Wayfair</t>
  </si>
  <si>
    <t>W</t>
  </si>
  <si>
    <t>25.63</t>
  </si>
  <si>
    <t>Korn Ferry</t>
  </si>
  <si>
    <t>KFY</t>
  </si>
  <si>
    <t>62.99</t>
  </si>
  <si>
    <t>Uniqa Insurance Group</t>
  </si>
  <si>
    <t>UN9.F</t>
  </si>
  <si>
    <t>Avista</t>
  </si>
  <si>
    <t>AVA</t>
  </si>
  <si>
    <t>40.43</t>
  </si>
  <si>
    <t>Otter Tail</t>
  </si>
  <si>
    <t>OTTR</t>
  </si>
  <si>
    <t>77.48</t>
  </si>
  <si>
    <t>MGE Energy</t>
  </si>
  <si>
    <t>MGEE</t>
  </si>
  <si>
    <t>88.76</t>
  </si>
  <si>
    <t>SociÃ©tÃ© Industrielle et FinanciÃ¨re de l'Artois</t>
  </si>
  <si>
    <t>ARTO.PA</t>
  </si>
  <si>
    <t>12156.3</t>
  </si>
  <si>
    <t>SYNLAB</t>
  </si>
  <si>
    <t>SYAB.VI</t>
  </si>
  <si>
    <t>Hankook Tire</t>
  </si>
  <si>
    <t>161390.KS</t>
  </si>
  <si>
    <t>Nichirei Corporation</t>
  </si>
  <si>
    <t>2871.T</t>
  </si>
  <si>
    <t>Petro Rabigh</t>
  </si>
  <si>
    <t>2380.SR</t>
  </si>
  <si>
    <t>Plexus</t>
  </si>
  <si>
    <t>PLXS</t>
  </si>
  <si>
    <t>119.5</t>
  </si>
  <si>
    <t>Ternium Argentina</t>
  </si>
  <si>
    <t>TXAR.BA</t>
  </si>
  <si>
    <t>0.715016</t>
  </si>
  <si>
    <t>dormakaba</t>
  </si>
  <si>
    <t>DOKA.SW</t>
  </si>
  <si>
    <t>Herc Holdings</t>
  </si>
  <si>
    <t>HRI</t>
  </si>
  <si>
    <t>113.25</t>
  </si>
  <si>
    <t>EnerSys</t>
  </si>
  <si>
    <t>ENS</t>
  </si>
  <si>
    <t>NOF Corporation</t>
  </si>
  <si>
    <t>4403.T</t>
  </si>
  <si>
    <t>Jungheinrich</t>
  </si>
  <si>
    <t>JUN3.F</t>
  </si>
  <si>
    <t>Brady Corporation</t>
  </si>
  <si>
    <t>BRC</t>
  </si>
  <si>
    <t>67.41</t>
  </si>
  <si>
    <t>Tecnoglass</t>
  </si>
  <si>
    <t>TGLS</t>
  </si>
  <si>
    <t>68.53</t>
  </si>
  <si>
    <t>Nikon</t>
  </si>
  <si>
    <t>NINOY</t>
  </si>
  <si>
    <t>Multi Commodity Exchange</t>
  </si>
  <si>
    <t>MCX.NS</t>
  </si>
  <si>
    <t>PUMA</t>
  </si>
  <si>
    <t>PUM.DE</t>
  </si>
  <si>
    <t>Axos Financial</t>
  </si>
  <si>
    <t>AX</t>
  </si>
  <si>
    <t>Kerry Properties</t>
  </si>
  <si>
    <t>0683.HK</t>
  </si>
  <si>
    <t>Western Union</t>
  </si>
  <si>
    <t>WU</t>
  </si>
  <si>
    <t>Keio Corporation</t>
  </si>
  <si>
    <t>9008.T</t>
  </si>
  <si>
    <t>Howard Hughes Holdings</t>
  </si>
  <si>
    <t>HHH</t>
  </si>
  <si>
    <t>63.5</t>
  </si>
  <si>
    <t>SolarWinds</t>
  </si>
  <si>
    <t>SWI</t>
  </si>
  <si>
    <t>18.48</t>
  </si>
  <si>
    <t>UniFirst</t>
  </si>
  <si>
    <t>UNF</t>
  </si>
  <si>
    <t>Masan Group</t>
  </si>
  <si>
    <t>MSN.VN</t>
  </si>
  <si>
    <t>Amneal Pharmaceuticals</t>
  </si>
  <si>
    <t>AMRX</t>
  </si>
  <si>
    <t>Sime Darby</t>
  </si>
  <si>
    <t>4197.KL</t>
  </si>
  <si>
    <t>0.468326</t>
  </si>
  <si>
    <t>Harel Group</t>
  </si>
  <si>
    <t>HARL.TA</t>
  </si>
  <si>
    <t>Cedar Fair</t>
  </si>
  <si>
    <t>FUN</t>
  </si>
  <si>
    <t>Titan Cement International</t>
  </si>
  <si>
    <t>TITC.BR</t>
  </si>
  <si>
    <t>Burberry</t>
  </si>
  <si>
    <t>BRBY.L</t>
  </si>
  <si>
    <t>Whitecap Resources</t>
  </si>
  <si>
    <t>WCP.TO</t>
  </si>
  <si>
    <t>Capstone Copper</t>
  </si>
  <si>
    <t>CS.TO</t>
  </si>
  <si>
    <t>Five Below</t>
  </si>
  <si>
    <t>FIVE</t>
  </si>
  <si>
    <t>57.77</t>
  </si>
  <si>
    <t>Ampol</t>
  </si>
  <si>
    <t>ALD.AX</t>
  </si>
  <si>
    <t>Alm. Brand</t>
  </si>
  <si>
    <t>ALMB.CO</t>
  </si>
  <si>
    <t>Global Business Travel Group</t>
  </si>
  <si>
    <t>GBTG</t>
  </si>
  <si>
    <t>ORION</t>
  </si>
  <si>
    <t>271560.KS</t>
  </si>
  <si>
    <t>Nanya Technology</t>
  </si>
  <si>
    <t>2408.TW</t>
  </si>
  <si>
    <t>Rotork</t>
  </si>
  <si>
    <t>ROR.L</t>
  </si>
  <si>
    <t>Arcellx</t>
  </si>
  <si>
    <t>ACLX</t>
  </si>
  <si>
    <t>AmTrust Financial Services</t>
  </si>
  <si>
    <t>AFFS</t>
  </si>
  <si>
    <t>J-POWER (Electric Power Development)</t>
  </si>
  <si>
    <t>9513.T</t>
  </si>
  <si>
    <t>Apollo Tyres</t>
  </si>
  <si>
    <t>APOLLOTYRE.NS</t>
  </si>
  <si>
    <t>Associated Banc-Corp</t>
  </si>
  <si>
    <t>ASB</t>
  </si>
  <si>
    <t>Hilton Grand Vacations</t>
  </si>
  <si>
    <t>HGV</t>
  </si>
  <si>
    <t>33.26</t>
  </si>
  <si>
    <t>CRISPR Therapeutics</t>
  </si>
  <si>
    <t>CRSP</t>
  </si>
  <si>
    <t>36.69</t>
  </si>
  <si>
    <t>Chartwell Retirement Residences</t>
  </si>
  <si>
    <t>CSH-UN.TO</t>
  </si>
  <si>
    <t>Mirion Technologies</t>
  </si>
  <si>
    <t>MIR</t>
  </si>
  <si>
    <t>13.57</t>
  </si>
  <si>
    <t>Athens International Airport</t>
  </si>
  <si>
    <t>AIA.AT</t>
  </si>
  <si>
    <t>Boyd Group</t>
  </si>
  <si>
    <t>BYD.TO</t>
  </si>
  <si>
    <t>Indorama Ventures</t>
  </si>
  <si>
    <t>IVL.BK</t>
  </si>
  <si>
    <t>0.558709</t>
  </si>
  <si>
    <t>Santen Pharmaceutical</t>
  </si>
  <si>
    <t>4536.T</t>
  </si>
  <si>
    <t>Orange Polska</t>
  </si>
  <si>
    <t>OPL.WA</t>
  </si>
  <si>
    <t>ALTEN</t>
  </si>
  <si>
    <t>ATE.PA</t>
  </si>
  <si>
    <t>StoneCo</t>
  </si>
  <si>
    <t>STNE</t>
  </si>
  <si>
    <t>Doosan</t>
  </si>
  <si>
    <t>000150.KS</t>
  </si>
  <si>
    <t>RS Group</t>
  </si>
  <si>
    <t>RS1.L</t>
  </si>
  <si>
    <t>Webuild S.p.A.</t>
  </si>
  <si>
    <t>WBD.MI</t>
  </si>
  <si>
    <t>JSW Holdings</t>
  </si>
  <si>
    <t>JSWHL.NS</t>
  </si>
  <si>
    <t>271.79</t>
  </si>
  <si>
    <t>OSI Systems</t>
  </si>
  <si>
    <t>OSIS</t>
  </si>
  <si>
    <t>NH Hotel Group</t>
  </si>
  <si>
    <t>NHH.MC</t>
  </si>
  <si>
    <t>Groupe LagardÃ¨re</t>
  </si>
  <si>
    <t>MMB.PA</t>
  </si>
  <si>
    <t>International Game Technology</t>
  </si>
  <si>
    <t>IGT</t>
  </si>
  <si>
    <t>15.43</t>
  </si>
  <si>
    <t>Equinox Gold</t>
  </si>
  <si>
    <t>EQX</t>
  </si>
  <si>
    <t>Ultragenyx Pharmaceutical</t>
  </si>
  <si>
    <t>RARE</t>
  </si>
  <si>
    <t>33.17</t>
  </si>
  <si>
    <t>Medical Properties Trust</t>
  </si>
  <si>
    <t>MPW</t>
  </si>
  <si>
    <t>Greencoat UK Wind</t>
  </si>
  <si>
    <t>UKW.L</t>
  </si>
  <si>
    <t>Ultrapar Participacoes</t>
  </si>
  <si>
    <t>UGP</t>
  </si>
  <si>
    <t>Saudi Industrial Investment Group</t>
  </si>
  <si>
    <t>2250.SR</t>
  </si>
  <si>
    <t>Ocado</t>
  </si>
  <si>
    <t>OCDO.L</t>
  </si>
  <si>
    <t>First National of Nebraska</t>
  </si>
  <si>
    <t>FINN</t>
  </si>
  <si>
    <t>Sensient Technologies</t>
  </si>
  <si>
    <t>SXT</t>
  </si>
  <si>
    <t>73.21</t>
  </si>
  <si>
    <t>Mr D.I.Y. Group</t>
  </si>
  <si>
    <t>5296.KL</t>
  </si>
  <si>
    <t>0.328054</t>
  </si>
  <si>
    <t>Sibanye-Stillwater</t>
  </si>
  <si>
    <t>SBSW</t>
  </si>
  <si>
    <t>Insperity</t>
  </si>
  <si>
    <t>NSP</t>
  </si>
  <si>
    <t>83.33</t>
  </si>
  <si>
    <t>Mr Price Group</t>
  </si>
  <si>
    <t>MRP.JO</t>
  </si>
  <si>
    <t>MONETA Money Bank</t>
  </si>
  <si>
    <t>MONET.PR</t>
  </si>
  <si>
    <t>Kontoor Brands</t>
  </si>
  <si>
    <t>KTB</t>
  </si>
  <si>
    <t>55.94</t>
  </si>
  <si>
    <t>Astra Industrial Group Company</t>
  </si>
  <si>
    <t>1212.SR</t>
  </si>
  <si>
    <t>Macy's</t>
  </si>
  <si>
    <t>M</t>
  </si>
  <si>
    <t>StrÃ¶er</t>
  </si>
  <si>
    <t>SAX.F</t>
  </si>
  <si>
    <t>Emami</t>
  </si>
  <si>
    <t>EMAMILTD.NS</t>
  </si>
  <si>
    <t>Rinnai Corporation</t>
  </si>
  <si>
    <t>5947.T</t>
  </si>
  <si>
    <t>SmartCentres REIT</t>
  </si>
  <si>
    <t>SRU-UN.TO</t>
  </si>
  <si>
    <t>The Yokohama Rubber Company</t>
  </si>
  <si>
    <t>5101.T</t>
  </si>
  <si>
    <t>BBB Foods</t>
  </si>
  <si>
    <t>TBBB</t>
  </si>
  <si>
    <t>26.89</t>
  </si>
  <si>
    <t>Grupo Aval</t>
  </si>
  <si>
    <t>AVAL</t>
  </si>
  <si>
    <t>iRhythm</t>
  </si>
  <si>
    <t>(ZIO)"</t>
  </si>
  <si>
    <t>IRTC</t>
  </si>
  <si>
    <t>Autohome</t>
  </si>
  <si>
    <t>ATHM</t>
  </si>
  <si>
    <t>25.61</t>
  </si>
  <si>
    <t>Menora Mivtachim Holdings</t>
  </si>
  <si>
    <t>MMHD.TA</t>
  </si>
  <si>
    <t>Deepak Nitrite</t>
  </si>
  <si>
    <t>DEEPAKNTR.NS</t>
  </si>
  <si>
    <t>First Majestic Silver</t>
  </si>
  <si>
    <t>AG</t>
  </si>
  <si>
    <t>Computacenter</t>
  </si>
  <si>
    <t>CCC.L</t>
  </si>
  <si>
    <t>Oklo</t>
  </si>
  <si>
    <t>OKLO</t>
  </si>
  <si>
    <t>National Aluminum &amp;amp</t>
  </si>
  <si>
    <t>Cargotec</t>
  </si>
  <si>
    <t>CGCBV.HE</t>
  </si>
  <si>
    <t>Primoris Services Corporation</t>
  </si>
  <si>
    <t>PRIM</t>
  </si>
  <si>
    <t>Perfect World Entertainment</t>
  </si>
  <si>
    <t>002624.SZ</t>
  </si>
  <si>
    <t>abrdn</t>
  </si>
  <si>
    <t>ABDN.L</t>
  </si>
  <si>
    <t>EnPro Industries</t>
  </si>
  <si>
    <t>NPO</t>
  </si>
  <si>
    <t>144.63</t>
  </si>
  <si>
    <t>Endurance Technologies</t>
  </si>
  <si>
    <t>ENDURANCE.NS</t>
  </si>
  <si>
    <t>City Developments</t>
  </si>
  <si>
    <t>C09.SI</t>
  </si>
  <si>
    <t>BIPROGY</t>
  </si>
  <si>
    <t>8056.T</t>
  </si>
  <si>
    <t>Restoration Hardware</t>
  </si>
  <si>
    <t>RH</t>
  </si>
  <si>
    <t>161.88</t>
  </si>
  <si>
    <t>Adaro Energy</t>
  </si>
  <si>
    <t>ADRO.JK</t>
  </si>
  <si>
    <t>0.10215</t>
  </si>
  <si>
    <t>Federated Hermes</t>
  </si>
  <si>
    <t>FHI</t>
  </si>
  <si>
    <t>37.36</t>
  </si>
  <si>
    <t>Sun TV Network</t>
  </si>
  <si>
    <t>SUNTV.NS</t>
  </si>
  <si>
    <t>PotlatchDeltic</t>
  </si>
  <si>
    <t>PCH</t>
  </si>
  <si>
    <t>38.41</t>
  </si>
  <si>
    <t>Concentrix</t>
  </si>
  <si>
    <t>CNXC</t>
  </si>
  <si>
    <t>47.32</t>
  </si>
  <si>
    <t>Atour Lifestyle</t>
  </si>
  <si>
    <t>ATAT</t>
  </si>
  <si>
    <t>21.96</t>
  </si>
  <si>
    <t>LEW (Lechwerke)</t>
  </si>
  <si>
    <t>LEC.F</t>
  </si>
  <si>
    <t>Chesapeake Utilities</t>
  </si>
  <si>
    <t>CPK</t>
  </si>
  <si>
    <t>131.2</t>
  </si>
  <si>
    <t>Oscar Health</t>
  </si>
  <si>
    <t>OSCR</t>
  </si>
  <si>
    <t>American States Water</t>
  </si>
  <si>
    <t>AWR</t>
  </si>
  <si>
    <t>Noble Corporation</t>
  </si>
  <si>
    <t>NE</t>
  </si>
  <si>
    <t>18.94</t>
  </si>
  <si>
    <t>Chambal Fertilisers</t>
  </si>
  <si>
    <t>CHAMBLFERT.NS</t>
  </si>
  <si>
    <t>Amedisys</t>
  </si>
  <si>
    <t>AMED</t>
  </si>
  <si>
    <t>91.43</t>
  </si>
  <si>
    <t>California Resources Corporation</t>
  </si>
  <si>
    <t>CRC</t>
  </si>
  <si>
    <t>33.09</t>
  </si>
  <si>
    <t>SiTime</t>
  </si>
  <si>
    <t>SITM</t>
  </si>
  <si>
    <t>127.07</t>
  </si>
  <si>
    <t>New India Assurance</t>
  </si>
  <si>
    <t>NIACL.NS</t>
  </si>
  <si>
    <t>Lazard</t>
  </si>
  <si>
    <t>LAZ</t>
  </si>
  <si>
    <t>33.29</t>
  </si>
  <si>
    <t>Espressif Systems (Shanghai)</t>
  </si>
  <si>
    <t>688018.SS</t>
  </si>
  <si>
    <t>Pluxee</t>
  </si>
  <si>
    <t>PLX.PA</t>
  </si>
  <si>
    <t>Zuger Kantonalbank</t>
  </si>
  <si>
    <t>ZUGER.SW</t>
  </si>
  <si>
    <t>10388.3</t>
  </si>
  <si>
    <t>Avidity Biosciences</t>
  </si>
  <si>
    <t>RNA</t>
  </si>
  <si>
    <t>24.84</t>
  </si>
  <si>
    <t>Weatherford International</t>
  </si>
  <si>
    <t>WFRD</t>
  </si>
  <si>
    <t>40.99</t>
  </si>
  <si>
    <t>BrightSpring Health Services</t>
  </si>
  <si>
    <t>BTSG</t>
  </si>
  <si>
    <t>Hagerty</t>
  </si>
  <si>
    <t>HGTY</t>
  </si>
  <si>
    <t>Braze</t>
  </si>
  <si>
    <t>BRZE</t>
  </si>
  <si>
    <t>28.47</t>
  </si>
  <si>
    <t>WD-40 Company</t>
  </si>
  <si>
    <t>WDFC</t>
  </si>
  <si>
    <t>Sydbank A/S</t>
  </si>
  <si>
    <t>SYDB.CO</t>
  </si>
  <si>
    <t>Unilever Indonesia</t>
  </si>
  <si>
    <t>UNVR.JK</t>
  </si>
  <si>
    <t>0.0780273</t>
  </si>
  <si>
    <t>AtacadÃ£o</t>
  </si>
  <si>
    <t>CRFB3.SA</t>
  </si>
  <si>
    <t>California Water Service Group</t>
  </si>
  <si>
    <t>CWT</t>
  </si>
  <si>
    <t>Blackbaud</t>
  </si>
  <si>
    <t>BLKB</t>
  </si>
  <si>
    <t>60.26</t>
  </si>
  <si>
    <t>Soleno Therapeutics</t>
  </si>
  <si>
    <t>SLNO</t>
  </si>
  <si>
    <t>64.68</t>
  </si>
  <si>
    <t>Mari Petroleum Company</t>
  </si>
  <si>
    <t>MARI.PK</t>
  </si>
  <si>
    <t>Pakistan</t>
  </si>
  <si>
    <t>Pandox AB</t>
  </si>
  <si>
    <t>PNDX-B.ST</t>
  </si>
  <si>
    <t>Haemonetics</t>
  </si>
  <si>
    <t>HAE</t>
  </si>
  <si>
    <t>58.94</t>
  </si>
  <si>
    <t>Dottikon ES</t>
  </si>
  <si>
    <t>DESN.SW</t>
  </si>
  <si>
    <t>Wihlborgs Fastigheter AB</t>
  </si>
  <si>
    <t>WIHL.ST</t>
  </si>
  <si>
    <t>Broadstone Net Lease</t>
  </si>
  <si>
    <t>BNL</t>
  </si>
  <si>
    <t>S58.SI</t>
  </si>
  <si>
    <t>Taiba Investments</t>
  </si>
  <si>
    <t>4090.SR</t>
  </si>
  <si>
    <t>National Bank of Bahrain</t>
  </si>
  <si>
    <t>NBB.BH</t>
  </si>
  <si>
    <t>Amada Co., Ltd.</t>
  </si>
  <si>
    <t>6113.T</t>
  </si>
  <si>
    <t>E-L Financial</t>
  </si>
  <si>
    <t>ELF.TO</t>
  </si>
  <si>
    <t>DFI Retail Group</t>
  </si>
  <si>
    <t>D01.SI</t>
  </si>
  <si>
    <t>Taiheiyo Cement</t>
  </si>
  <si>
    <t>5233.T</t>
  </si>
  <si>
    <t>AvePoint</t>
  </si>
  <si>
    <t>AVPT</t>
  </si>
  <si>
    <t>Blackstone Mortgage Trust</t>
  </si>
  <si>
    <t>BXMT</t>
  </si>
  <si>
    <t>1&amp;1</t>
  </si>
  <si>
    <t>1U1.DE</t>
  </si>
  <si>
    <t>Nomad Foods</t>
  </si>
  <si>
    <t>NOMD</t>
  </si>
  <si>
    <t>Doosan Bobcat</t>
  </si>
  <si>
    <t>241560.KS</t>
  </si>
  <si>
    <t>ÅžiÅŸecam</t>
  </si>
  <si>
    <t>SISE.IS</t>
  </si>
  <si>
    <t>0.955503</t>
  </si>
  <si>
    <t>GCL Technology</t>
  </si>
  <si>
    <t>3800.HK</t>
  </si>
  <si>
    <t>0.104434</t>
  </si>
  <si>
    <t>Ebro Foods</t>
  </si>
  <si>
    <t>EBRO.MC</t>
  </si>
  <si>
    <t>Aroundtown</t>
  </si>
  <si>
    <t>AT1.F</t>
  </si>
  <si>
    <t>Harbour Energy</t>
  </si>
  <si>
    <t>HBR.L</t>
  </si>
  <si>
    <t>Sotera Health</t>
  </si>
  <si>
    <t>SHC</t>
  </si>
  <si>
    <t>MARAFIQ (The Power and Water Utility Company for Jubail and Yanbu)</t>
  </si>
  <si>
    <t>2083.SR</t>
  </si>
  <si>
    <t>Boot Barn Holdings</t>
  </si>
  <si>
    <t>BOOT</t>
  </si>
  <si>
    <t>Rubis</t>
  </si>
  <si>
    <t>RUI.PA</t>
  </si>
  <si>
    <t>Coca-Cola Bottlers Japan</t>
  </si>
  <si>
    <t>2579.T</t>
  </si>
  <si>
    <t>ScottsMiracle-Gro</t>
  </si>
  <si>
    <t>SMG</t>
  </si>
  <si>
    <t>COPT Defense Properties</t>
  </si>
  <si>
    <t>CDP</t>
  </si>
  <si>
    <t>25.25</t>
  </si>
  <si>
    <t>Genscript Biotech</t>
  </si>
  <si>
    <t>1548.HK</t>
  </si>
  <si>
    <t>Gulfport Energy</t>
  </si>
  <si>
    <t>GPOR</t>
  </si>
  <si>
    <t>162.19</t>
  </si>
  <si>
    <t>Bank of Georgia Group</t>
  </si>
  <si>
    <t>BGEO.L</t>
  </si>
  <si>
    <t>e.l.f. Beauty</t>
  </si>
  <si>
    <t>ELF</t>
  </si>
  <si>
    <t>51.42</t>
  </si>
  <si>
    <t>Playtech</t>
  </si>
  <si>
    <t>PTEC.L</t>
  </si>
  <si>
    <t>Black Stone Minerals</t>
  </si>
  <si>
    <t>BSM</t>
  </si>
  <si>
    <t>13.72</t>
  </si>
  <si>
    <t>KEI Industries</t>
  </si>
  <si>
    <t>KEI.NS</t>
  </si>
  <si>
    <t>CIE Automotive</t>
  </si>
  <si>
    <t>CIE.MC</t>
  </si>
  <si>
    <t>Excelerate Energy</t>
  </si>
  <si>
    <t>EE</t>
  </si>
  <si>
    <t>Privia Health Group</t>
  </si>
  <si>
    <t>PRVA</t>
  </si>
  <si>
    <t>23.81</t>
  </si>
  <si>
    <t>Kingboard Holdings</t>
  </si>
  <si>
    <t>0148.HK</t>
  </si>
  <si>
    <t>Perseus Mining</t>
  </si>
  <si>
    <t>PRU.AX</t>
  </si>
  <si>
    <t>Sensata Technologies</t>
  </si>
  <si>
    <t>ST</t>
  </si>
  <si>
    <t>19.29</t>
  </si>
  <si>
    <t>ZoomInfo</t>
  </si>
  <si>
    <t>ZI</t>
  </si>
  <si>
    <t>Organon</t>
  </si>
  <si>
    <t>OGN</t>
  </si>
  <si>
    <t>Ithaca Energy</t>
  </si>
  <si>
    <t>ITH.L</t>
  </si>
  <si>
    <t>Dr. Soliman Abdel Kader Fakeeh</t>
  </si>
  <si>
    <t>4017.SR</t>
  </si>
  <si>
    <t>Hercules Capital</t>
  </si>
  <si>
    <t>HTGC</t>
  </si>
  <si>
    <t>Shaftesbury Capital</t>
  </si>
  <si>
    <t>SHC.L</t>
  </si>
  <si>
    <t>Presight AI</t>
  </si>
  <si>
    <t>PRESIGHT.AE</t>
  </si>
  <si>
    <t>0.51</t>
  </si>
  <si>
    <t>Baldwin Insurance Group</t>
  </si>
  <si>
    <t>BWIN</t>
  </si>
  <si>
    <t>Laureate Education</t>
  </si>
  <si>
    <t>LAUR</t>
  </si>
  <si>
    <t>Frontdoor</t>
  </si>
  <si>
    <t>FTDR</t>
  </si>
  <si>
    <t>ComgÃ¡s</t>
  </si>
  <si>
    <t>CGAS5.SA</t>
  </si>
  <si>
    <t>Murphy Oil</t>
  </si>
  <si>
    <t>MUR</t>
  </si>
  <si>
    <t>FinanciÃ¨re Moncey SociÃ©tÃ© anonyme</t>
  </si>
  <si>
    <t>FMONC.PA</t>
  </si>
  <si>
    <t>Tate &amp;amp</t>
  </si>
  <si>
    <t>LG Display</t>
  </si>
  <si>
    <t>LPL</t>
  </si>
  <si>
    <t>H.B. Fuller</t>
  </si>
  <si>
    <t>FUL</t>
  </si>
  <si>
    <t>Acer</t>
  </si>
  <si>
    <t>2353.TW</t>
  </si>
  <si>
    <t>0.947134</t>
  </si>
  <si>
    <t>Highwoods Properties</t>
  </si>
  <si>
    <t>HIW</t>
  </si>
  <si>
    <t>Mercury General</t>
  </si>
  <si>
    <t>MCY</t>
  </si>
  <si>
    <t>51.31</t>
  </si>
  <si>
    <t>Indraprastha Gas</t>
  </si>
  <si>
    <t>IGL.NS</t>
  </si>
  <si>
    <t>HEXPOL AB</t>
  </si>
  <si>
    <t>HPOL-B.ST</t>
  </si>
  <si>
    <t>CDSL</t>
  </si>
  <si>
    <t>CDSL.NS</t>
  </si>
  <si>
    <t>Silicon Labs</t>
  </si>
  <si>
    <t>SLAB</t>
  </si>
  <si>
    <t>87.28</t>
  </si>
  <si>
    <t>Pennon Group</t>
  </si>
  <si>
    <t>PNN.L</t>
  </si>
  <si>
    <t>Wallenius Wilhelmsen</t>
  </si>
  <si>
    <t>WAWI.OL</t>
  </si>
  <si>
    <t>L.D.C. S.A.</t>
  </si>
  <si>
    <t>LOUP.PA</t>
  </si>
  <si>
    <t>Glanbia plc</t>
  </si>
  <si>
    <t>GL9.IR</t>
  </si>
  <si>
    <t>Berli Jucker (BJC)</t>
  </si>
  <si>
    <t>BJC.BK</t>
  </si>
  <si>
    <t>0.705109</t>
  </si>
  <si>
    <t>WNS</t>
  </si>
  <si>
    <t>65.06</t>
  </si>
  <si>
    <t>Genting Berhad</t>
  </si>
  <si>
    <t>3182.KL</t>
  </si>
  <si>
    <t>0.733032</t>
  </si>
  <si>
    <t>Berner Kantonalbank</t>
  </si>
  <si>
    <t>BEKN.SW</t>
  </si>
  <si>
    <t>Barwa Real Estate Company</t>
  </si>
  <si>
    <t>BRES.QA</t>
  </si>
  <si>
    <t>0.723901</t>
  </si>
  <si>
    <t>BlackLine</t>
  </si>
  <si>
    <t>BL</t>
  </si>
  <si>
    <t>44.65</t>
  </si>
  <si>
    <t>Kodiak Gas Services</t>
  </si>
  <si>
    <t>KGS</t>
  </si>
  <si>
    <t>Indian Telephone Industries</t>
  </si>
  <si>
    <t>ITI.NS</t>
  </si>
  <si>
    <t>Brunswick Corporation</t>
  </si>
  <si>
    <t>BC</t>
  </si>
  <si>
    <t>42.69</t>
  </si>
  <si>
    <t>HD Bank (Ho Chi Minh City Development Joint Stock Commercial Bank)</t>
  </si>
  <si>
    <t>HDB.VN</t>
  </si>
  <si>
    <t>0.804978</t>
  </si>
  <si>
    <t>K+S</t>
  </si>
  <si>
    <t>SDF.F</t>
  </si>
  <si>
    <t>Sumitomo Rubber Industries</t>
  </si>
  <si>
    <t>5110.T</t>
  </si>
  <si>
    <t>KOBAYASHI Pharmaceutical</t>
  </si>
  <si>
    <t>4967.T</t>
  </si>
  <si>
    <t>New Gold</t>
  </si>
  <si>
    <t>NGD</t>
  </si>
  <si>
    <t>PriceSmart</t>
  </si>
  <si>
    <t>PSMT</t>
  </si>
  <si>
    <t>Laboratorios Farmaceuticos Rovi</t>
  </si>
  <si>
    <t>ROVI.MC</t>
  </si>
  <si>
    <t>Akero Therapeutics</t>
  </si>
  <si>
    <t>AKRO</t>
  </si>
  <si>
    <t>Plus500</t>
  </si>
  <si>
    <t>PLUS.L</t>
  </si>
  <si>
    <t>M/I Homes</t>
  </si>
  <si>
    <t>MHO</t>
  </si>
  <si>
    <t>103.5</t>
  </si>
  <si>
    <t>CorporaciÃ³n AmÃ©rica Airports</t>
  </si>
  <si>
    <t>CAAP</t>
  </si>
  <si>
    <t>17.42</t>
  </si>
  <si>
    <t>Burgan Bank</t>
  </si>
  <si>
    <t>BURG.KW</t>
  </si>
  <si>
    <t>774.51</t>
  </si>
  <si>
    <t>Medacta Group</t>
  </si>
  <si>
    <t>MOVE.SW</t>
  </si>
  <si>
    <t>PROCEPT BioRobotics</t>
  </si>
  <si>
    <t>PRCT</t>
  </si>
  <si>
    <t>51.13</t>
  </si>
  <si>
    <t>Bandhan Bank</t>
  </si>
  <si>
    <t>BANDHANBNK.NS</t>
  </si>
  <si>
    <t>VEON</t>
  </si>
  <si>
    <t>Hapvida</t>
  </si>
  <si>
    <t>HAPV3.SA</t>
  </si>
  <si>
    <t>0.377237</t>
  </si>
  <si>
    <t>Texas Capital Bancshares</t>
  </si>
  <si>
    <t>TCBI</t>
  </si>
  <si>
    <t>60.65</t>
  </si>
  <si>
    <t>NBCC India</t>
  </si>
  <si>
    <t>NBCC.NS</t>
  </si>
  <si>
    <t>CarGurus</t>
  </si>
  <si>
    <t>CARG</t>
  </si>
  <si>
    <t>26.76</t>
  </si>
  <si>
    <t>Eastern Bankshares</t>
  </si>
  <si>
    <t>EBC</t>
  </si>
  <si>
    <t>Dubai Investments</t>
  </si>
  <si>
    <t>DIC.AE</t>
  </si>
  <si>
    <t>0.656157</t>
  </si>
  <si>
    <t>Virbac SA</t>
  </si>
  <si>
    <t>VIRP.PA</t>
  </si>
  <si>
    <t>ABM Industries</t>
  </si>
  <si>
    <t>ABM</t>
  </si>
  <si>
    <t>44.75</t>
  </si>
  <si>
    <t>Unibel S.A.</t>
  </si>
  <si>
    <t>UNBL.PA</t>
  </si>
  <si>
    <t>1329.24</t>
  </si>
  <si>
    <t>Zain Saudi Arabia</t>
  </si>
  <si>
    <t>7030.SR</t>
  </si>
  <si>
    <t>United Community Bank</t>
  </si>
  <si>
    <t>23.28</t>
  </si>
  <si>
    <t>Jamjoom Pharmaceuticals Factory Company</t>
  </si>
  <si>
    <t>4015.SR</t>
  </si>
  <si>
    <t>Avient</t>
  </si>
  <si>
    <t>AVNT</t>
  </si>
  <si>
    <t>Saigon Thuong Tin Commercial Bank</t>
  </si>
  <si>
    <t>STB.VN</t>
  </si>
  <si>
    <t>Heartland Financial USA</t>
  </si>
  <si>
    <t>HTLF</t>
  </si>
  <si>
    <t>64.67</t>
  </si>
  <si>
    <t>HASI (Hannon Armstrong)</t>
  </si>
  <si>
    <t>HASI</t>
  </si>
  <si>
    <t>22.74</t>
  </si>
  <si>
    <t>Corem Property Group AB</t>
  </si>
  <si>
    <t>CORE-PREF.ST</t>
  </si>
  <si>
    <t>Redcare Pharmacy</t>
  </si>
  <si>
    <t>RDC.DE</t>
  </si>
  <si>
    <t>Merus</t>
  </si>
  <si>
    <t>MRUS</t>
  </si>
  <si>
    <t>40.02</t>
  </si>
  <si>
    <t>Zeta Global</t>
  </si>
  <si>
    <t>ZETA</t>
  </si>
  <si>
    <t>GMS</t>
  </si>
  <si>
    <t>71.83</t>
  </si>
  <si>
    <t>Indosat</t>
  </si>
  <si>
    <t>ISAT.JK</t>
  </si>
  <si>
    <t>0.0854726</t>
  </si>
  <si>
    <t>ERG</t>
  </si>
  <si>
    <t>ERG.MI</t>
  </si>
  <si>
    <t>Bakkafrost</t>
  </si>
  <si>
    <t>BAKKA.OL</t>
  </si>
  <si>
    <t>SES S.A.</t>
  </si>
  <si>
    <t>SESG.PA</t>
  </si>
  <si>
    <t>Pilbara Minerals</t>
  </si>
  <si>
    <t>PLS.AX</t>
  </si>
  <si>
    <t>0.854834</t>
  </si>
  <si>
    <t>Maire Tecnimont</t>
  </si>
  <si>
    <t>MAIRE.MI</t>
  </si>
  <si>
    <t>Marex Group</t>
  </si>
  <si>
    <t>MRX</t>
  </si>
  <si>
    <t>37.75</t>
  </si>
  <si>
    <t>Toho Gas</t>
  </si>
  <si>
    <t>9533.T</t>
  </si>
  <si>
    <t>ZF Commercial Vehicle Control Systems India</t>
  </si>
  <si>
    <t>ZFCVINDIA.NS</t>
  </si>
  <si>
    <t>Patterson Companies</t>
  </si>
  <si>
    <t>PDCO</t>
  </si>
  <si>
    <t>30.97</t>
  </si>
  <si>
    <t>Coface</t>
  </si>
  <si>
    <t>COFA.PA</t>
  </si>
  <si>
    <t>Mayora</t>
  </si>
  <si>
    <t>MYOR.JK</t>
  </si>
  <si>
    <t>0.122104</t>
  </si>
  <si>
    <t>Burford Capital</t>
  </si>
  <si>
    <t>BUR</t>
  </si>
  <si>
    <t>QinetiQ</t>
  </si>
  <si>
    <t>QQ.L</t>
  </si>
  <si>
    <t>Hudbay Minerals</t>
  </si>
  <si>
    <t>HBM</t>
  </si>
  <si>
    <t>Travel + Leisure</t>
  </si>
  <si>
    <t>TNL</t>
  </si>
  <si>
    <t>IAC/InterActiveCorp</t>
  </si>
  <si>
    <t>IAC</t>
  </si>
  <si>
    <t>34.04</t>
  </si>
  <si>
    <t>Dubai Financial Market (DFM)</t>
  </si>
  <si>
    <t>DFM.AE</t>
  </si>
  <si>
    <t>0.340331</t>
  </si>
  <si>
    <t>Fulton Financial</t>
  </si>
  <si>
    <t>FULT</t>
  </si>
  <si>
    <t>14.93</t>
  </si>
  <si>
    <t>Harley-Davidson</t>
  </si>
  <si>
    <t>HOG</t>
  </si>
  <si>
    <t>Boston Beer Company</t>
  </si>
  <si>
    <t>SAM</t>
  </si>
  <si>
    <t>242.32</t>
  </si>
  <si>
    <t>Mercury Systems</t>
  </si>
  <si>
    <t>MRCY</t>
  </si>
  <si>
    <t>Carmila</t>
  </si>
  <si>
    <t>CARM.PA</t>
  </si>
  <si>
    <t>Delek Group</t>
  </si>
  <si>
    <t>DLEKG.TA</t>
  </si>
  <si>
    <t>Ansell</t>
  </si>
  <si>
    <t>ANN.AX</t>
  </si>
  <si>
    <t>CompaÃ±Ã­a CervecerÃ­as Unidas</t>
  </si>
  <si>
    <t>CCU</t>
  </si>
  <si>
    <t>14.62</t>
  </si>
  <si>
    <t>Banco del BajÃ­o</t>
  </si>
  <si>
    <t>BBAJIOO.MX</t>
  </si>
  <si>
    <t>Atmus Filtration Technologies</t>
  </si>
  <si>
    <t>ATMU</t>
  </si>
  <si>
    <t>32.63</t>
  </si>
  <si>
    <t>Balfour Beatty</t>
  </si>
  <si>
    <t>BBY.L</t>
  </si>
  <si>
    <t>Thule Group AB</t>
  </si>
  <si>
    <t>THULE.ST</t>
  </si>
  <si>
    <t>Kakao Pay</t>
  </si>
  <si>
    <t>377300.KS</t>
  </si>
  <si>
    <t>Mobimo Holding</t>
  </si>
  <si>
    <t>MOBN.SW</t>
  </si>
  <si>
    <t>Four Corners Property Trust</t>
  </si>
  <si>
    <t>FCPT</t>
  </si>
  <si>
    <t>Apple Hospitality REIT</t>
  </si>
  <si>
    <t>APLE</t>
  </si>
  <si>
    <t>Torex Gold Resources</t>
  </si>
  <si>
    <t>TXG.TO</t>
  </si>
  <si>
    <t>Goodyear</t>
  </si>
  <si>
    <t>GT</t>
  </si>
  <si>
    <t>nCino</t>
  </si>
  <si>
    <t>NCNO</t>
  </si>
  <si>
    <t>Community Financial System</t>
  </si>
  <si>
    <t>CBU</t>
  </si>
  <si>
    <t>50.71</t>
  </si>
  <si>
    <t>THK Co.</t>
  </si>
  <si>
    <t>6481.T</t>
  </si>
  <si>
    <t>RLX Technology</t>
  </si>
  <si>
    <t>RLX</t>
  </si>
  <si>
    <t>USA Compression Partners</t>
  </si>
  <si>
    <t>USAC</t>
  </si>
  <si>
    <t>TERNA ENERGY Industrial Commercial Technical</t>
  </si>
  <si>
    <t>TENERGY.AT</t>
  </si>
  <si>
    <t>C3 AI</t>
  </si>
  <si>
    <t>AI</t>
  </si>
  <si>
    <t>Toyo Seikan Group Holdings</t>
  </si>
  <si>
    <t>5901.T</t>
  </si>
  <si>
    <t>Brighthouse Financial</t>
  </si>
  <si>
    <t>BHF</t>
  </si>
  <si>
    <t>DeNA</t>
  </si>
  <si>
    <t>2432.T</t>
  </si>
  <si>
    <t>Gland Pharma</t>
  </si>
  <si>
    <t>GLAND.NS</t>
  </si>
  <si>
    <t>Camtek</t>
  </si>
  <si>
    <t>CAMT</t>
  </si>
  <si>
    <t>58.45</t>
  </si>
  <si>
    <t>Vivendi</t>
  </si>
  <si>
    <t>VIV.PA</t>
  </si>
  <si>
    <t>Genworth Financial</t>
  </si>
  <si>
    <t>GNW</t>
  </si>
  <si>
    <t>ASMPT</t>
  </si>
  <si>
    <t xml:space="preserve"> (ASM Pacific Technology)"</t>
  </si>
  <si>
    <t>0522.HK</t>
  </si>
  <si>
    <t>Immofinanz</t>
  </si>
  <si>
    <t>IMO1.F</t>
  </si>
  <si>
    <t>China Gold International Resources</t>
  </si>
  <si>
    <t>CGG.TO</t>
  </si>
  <si>
    <t>Brembo</t>
  </si>
  <si>
    <t>BRE.MI</t>
  </si>
  <si>
    <t>Bridgepoint Group plc</t>
  </si>
  <si>
    <t>BPT.L</t>
  </si>
  <si>
    <t>Patrick Industries</t>
  </si>
  <si>
    <t>PATK</t>
  </si>
  <si>
    <t>Derwent London</t>
  </si>
  <si>
    <t>DLN.L</t>
  </si>
  <si>
    <t>WeRide</t>
  </si>
  <si>
    <t>WRD</t>
  </si>
  <si>
    <t>Ä°sdemir</t>
  </si>
  <si>
    <t>ISDMR.IS</t>
  </si>
  <si>
    <t>0.914508</t>
  </si>
  <si>
    <t>Coronado Global Resources</t>
  </si>
  <si>
    <t>CRN.AX</t>
  </si>
  <si>
    <t>0.143512</t>
  </si>
  <si>
    <t>Stanley Electric</t>
  </si>
  <si>
    <t>6923.T</t>
  </si>
  <si>
    <t>Bilfinger</t>
  </si>
  <si>
    <t>GBF.F</t>
  </si>
  <si>
    <t>Universal Robina Corporation</t>
  </si>
  <si>
    <t>UVRBF</t>
  </si>
  <si>
    <t>Tri Pointe Homes</t>
  </si>
  <si>
    <t>TPH</t>
  </si>
  <si>
    <t>TransMedics Group</t>
  </si>
  <si>
    <t>TMDX</t>
  </si>
  <si>
    <t>Envista</t>
  </si>
  <si>
    <t>NVST</t>
  </si>
  <si>
    <t>15.32</t>
  </si>
  <si>
    <t>WSFS Financial</t>
  </si>
  <si>
    <t>WSFS</t>
  </si>
  <si>
    <t>45.47</t>
  </si>
  <si>
    <t>Acerinox</t>
  </si>
  <si>
    <t>ACX.MC</t>
  </si>
  <si>
    <t>First Hawaiian Bank</t>
  </si>
  <si>
    <t>FHB</t>
  </si>
  <si>
    <t>20.86</t>
  </si>
  <si>
    <t>HORIBA</t>
  </si>
  <si>
    <t>6856.T</t>
  </si>
  <si>
    <t>NetLink Trust</t>
  </si>
  <si>
    <t>CJLU.SI</t>
  </si>
  <si>
    <t>0.674963</t>
  </si>
  <si>
    <t>Alight</t>
  </si>
  <si>
    <t>ALIT</t>
  </si>
  <si>
    <t>NexGen Energy</t>
  </si>
  <si>
    <t>NXE</t>
  </si>
  <si>
    <t>EIH Limited</t>
  </si>
  <si>
    <t>EIHOTEL.NS</t>
  </si>
  <si>
    <t>Stella-Jones</t>
  </si>
  <si>
    <t>SJ.TO</t>
  </si>
  <si>
    <t>Catalyst Pharmaceuticals</t>
  </si>
  <si>
    <t>CPRX</t>
  </si>
  <si>
    <t>21.58</t>
  </si>
  <si>
    <t>The Navigator Company</t>
  </si>
  <si>
    <t>NVG.LS</t>
  </si>
  <si>
    <t>ASGN</t>
  </si>
  <si>
    <t>Dr Lal PathLabs</t>
  </si>
  <si>
    <t>LALPATHLAB.NS</t>
  </si>
  <si>
    <t>Iridium Communications</t>
  </si>
  <si>
    <t>IRDM</t>
  </si>
  <si>
    <t>Rush Street Interactive</t>
  </si>
  <si>
    <t>RSI</t>
  </si>
  <si>
    <t>Sacyr</t>
  </si>
  <si>
    <t>SCYR.MC</t>
  </si>
  <si>
    <t>Granite Real Estate</t>
  </si>
  <si>
    <t>GRP-UN</t>
  </si>
  <si>
    <t>41.95</t>
  </si>
  <si>
    <t>J&amp;amp</t>
  </si>
  <si>
    <t>HUGO BOSS</t>
  </si>
  <si>
    <t>BOSS.DE</t>
  </si>
  <si>
    <t>Workman</t>
  </si>
  <si>
    <t>7564.T</t>
  </si>
  <si>
    <t>Driven Brands</t>
  </si>
  <si>
    <t>DRVN</t>
  </si>
  <si>
    <t>Douglas Emmett</t>
  </si>
  <si>
    <t>DEI</t>
  </si>
  <si>
    <t>Renasant Corp</t>
  </si>
  <si>
    <t>RNST</t>
  </si>
  <si>
    <t>27.45</t>
  </si>
  <si>
    <t>Rakus Co., Ltd.</t>
  </si>
  <si>
    <t>3923.T</t>
  </si>
  <si>
    <t>Surgery Partners</t>
  </si>
  <si>
    <t>SGRY</t>
  </si>
  <si>
    <t>Crinetics Pharmaceuticals</t>
  </si>
  <si>
    <t>CRNX</t>
  </si>
  <si>
    <t>Saudia Dairy &amp;amp</t>
  </si>
  <si>
    <t>Loomis AB</t>
  </si>
  <si>
    <t>LOOMIS.ST</t>
  </si>
  <si>
    <t>BIC</t>
  </si>
  <si>
    <t>BB.PA</t>
  </si>
  <si>
    <t>SpringWorks Therapeutics</t>
  </si>
  <si>
    <t>SWTX</t>
  </si>
  <si>
    <t>34.64</t>
  </si>
  <si>
    <t>NMI Holdings</t>
  </si>
  <si>
    <t>NMIH</t>
  </si>
  <si>
    <t>33.16</t>
  </si>
  <si>
    <t>Cathay General Bancorp</t>
  </si>
  <si>
    <t>CATY</t>
  </si>
  <si>
    <t>36.9</t>
  </si>
  <si>
    <t>Bombardier Recreational Products</t>
  </si>
  <si>
    <t>DOOO</t>
  </si>
  <si>
    <t>35.86</t>
  </si>
  <si>
    <t>LifeStance Health Group</t>
  </si>
  <si>
    <t>LFST</t>
  </si>
  <si>
    <t>Mercari</t>
  </si>
  <si>
    <t>4385.T</t>
  </si>
  <si>
    <t>GeneDx Holdings</t>
  </si>
  <si>
    <t>WGS</t>
  </si>
  <si>
    <t>Asseco</t>
  </si>
  <si>
    <t>ACP.WA</t>
  </si>
  <si>
    <t>Kojamo</t>
  </si>
  <si>
    <t>KOJAMO.HE</t>
  </si>
  <si>
    <t>Husqvarna</t>
  </si>
  <si>
    <t>HUSQ-A.ST</t>
  </si>
  <si>
    <t>Johnson Matthey</t>
  </si>
  <si>
    <t>JMAT.L</t>
  </si>
  <si>
    <t>Imerys</t>
  </si>
  <si>
    <t>NK.PA</t>
  </si>
  <si>
    <t>Drax Group</t>
  </si>
  <si>
    <t>DRX.L</t>
  </si>
  <si>
    <t>Kansai Paint</t>
  </si>
  <si>
    <t>4613.T</t>
  </si>
  <si>
    <t>MultiChoice Group</t>
  </si>
  <si>
    <t>MCG.JO</t>
  </si>
  <si>
    <t>Muangthai Capital</t>
  </si>
  <si>
    <t>MTC.BK</t>
  </si>
  <si>
    <t>Takasago Thermal Engineering</t>
  </si>
  <si>
    <t>1969.T</t>
  </si>
  <si>
    <t>Tower Bersama Infrastructure</t>
  </si>
  <si>
    <t>TBIG.JK</t>
  </si>
  <si>
    <t>0.115254</t>
  </si>
  <si>
    <t>RÃ©my Cointreau</t>
  </si>
  <si>
    <t>RCO.PA</t>
  </si>
  <si>
    <t>CATRION Catering Holding Company</t>
  </si>
  <si>
    <t>6004.SR</t>
  </si>
  <si>
    <t>Toyo Tire</t>
  </si>
  <si>
    <t>5105.T</t>
  </si>
  <si>
    <t>National Bank of Fujairah</t>
  </si>
  <si>
    <t>NBF.AE</t>
  </si>
  <si>
    <t>Ramco Cements</t>
  </si>
  <si>
    <t>RAMCOCEM.NS</t>
  </si>
  <si>
    <t>HELLENiQ ENERGY</t>
  </si>
  <si>
    <t>ELPE.AT</t>
  </si>
  <si>
    <t>SÃ¼dzucker</t>
  </si>
  <si>
    <t>SZU.F</t>
  </si>
  <si>
    <t>Life360</t>
  </si>
  <si>
    <t>LIF</t>
  </si>
  <si>
    <t>Crane NXT</t>
  </si>
  <si>
    <t>CXT</t>
  </si>
  <si>
    <t>44.77</t>
  </si>
  <si>
    <t>Amber Enterprises India</t>
  </si>
  <si>
    <t>AMBER.NS</t>
  </si>
  <si>
    <t>Concentra Group</t>
  </si>
  <si>
    <t>CON</t>
  </si>
  <si>
    <t>Protagonist Therapeutics</t>
  </si>
  <si>
    <t>PTGX</t>
  </si>
  <si>
    <t>41.78</t>
  </si>
  <si>
    <t>Guoco</t>
  </si>
  <si>
    <t>0053.HK</t>
  </si>
  <si>
    <t>Anan Investment Holding</t>
  </si>
  <si>
    <t>ANAN.AE</t>
  </si>
  <si>
    <t>Estithmar Holding</t>
  </si>
  <si>
    <t>IGRD.QA</t>
  </si>
  <si>
    <t>0.684066</t>
  </si>
  <si>
    <t>Kinetik</t>
  </si>
  <si>
    <t>KNTK</t>
  </si>
  <si>
    <t>Efes Beverage Group</t>
  </si>
  <si>
    <t>AEFES.IS</t>
  </si>
  <si>
    <t>First Pacific Company</t>
  </si>
  <si>
    <t>0142.HK</t>
  </si>
  <si>
    <t>Newmark</t>
  </si>
  <si>
    <t>NMRK</t>
  </si>
  <si>
    <t>United States Lime &amp;amp</t>
  </si>
  <si>
    <t>Atlantica</t>
  </si>
  <si>
    <t>AY</t>
  </si>
  <si>
    <t>Scholar Rock Holding</t>
  </si>
  <si>
    <t>SRRK</t>
  </si>
  <si>
    <t>26.93</t>
  </si>
  <si>
    <t>Fabege AB</t>
  </si>
  <si>
    <t>FABG.ST</t>
  </si>
  <si>
    <t>WesBanco</t>
  </si>
  <si>
    <t>WSBC</t>
  </si>
  <si>
    <t>26.62</t>
  </si>
  <si>
    <t>Cofinimmo</t>
  </si>
  <si>
    <t>COFB.BR</t>
  </si>
  <si>
    <t>DXC Technology</t>
  </si>
  <si>
    <t>DXC</t>
  </si>
  <si>
    <t>TransAlta</t>
  </si>
  <si>
    <t>TAC</t>
  </si>
  <si>
    <t>momo.com Inc.</t>
  </si>
  <si>
    <t>8454.TW</t>
  </si>
  <si>
    <t>Hayward</t>
  </si>
  <si>
    <t>HAYW</t>
  </si>
  <si>
    <t>Strauss Group</t>
  </si>
  <si>
    <t>STRS.TA</t>
  </si>
  <si>
    <t>Huron Consulting</t>
  </si>
  <si>
    <t>HURN</t>
  </si>
  <si>
    <t>Rigetti Computing</t>
  </si>
  <si>
    <t>RGTI</t>
  </si>
  <si>
    <t>PagSeguro</t>
  </si>
  <si>
    <t>PAGS</t>
  </si>
  <si>
    <t>Samsonite International</t>
  </si>
  <si>
    <t>1SO.F</t>
  </si>
  <si>
    <t>OceanaGold</t>
  </si>
  <si>
    <t>OGC.TO</t>
  </si>
  <si>
    <t>Spectris</t>
  </si>
  <si>
    <t>SXS.L</t>
  </si>
  <si>
    <t>Bank fÃ¼r Tirol und Vorarlberg</t>
  </si>
  <si>
    <t>BTS.VI</t>
  </si>
  <si>
    <t>Catena AB</t>
  </si>
  <si>
    <t>CATE.ST</t>
  </si>
  <si>
    <t>QNB Finans Finansal Kiralama (QNB Finansleasing)</t>
  </si>
  <si>
    <t>QNBFL.IS</t>
  </si>
  <si>
    <t>OCI</t>
  </si>
  <si>
    <t>OCI.AS</t>
  </si>
  <si>
    <t>McGrath RentCorp</t>
  </si>
  <si>
    <t>MGRC</t>
  </si>
  <si>
    <t>102.88</t>
  </si>
  <si>
    <t>Piramal Enterprises</t>
  </si>
  <si>
    <t>PEL.NS</t>
  </si>
  <si>
    <t>Vicat S.A.</t>
  </si>
  <si>
    <t>VCT.PA</t>
  </si>
  <si>
    <t>Alarm.com</t>
  </si>
  <si>
    <t>ALRM</t>
  </si>
  <si>
    <t>50.76</t>
  </si>
  <si>
    <t>Offcn Education</t>
  </si>
  <si>
    <t>002607.SZ</t>
  </si>
  <si>
    <t>0.408583</t>
  </si>
  <si>
    <t>Bayer Crop Science</t>
  </si>
  <si>
    <t>BAYERCROP.NS</t>
  </si>
  <si>
    <t>Vietnam Airlines</t>
  </si>
  <si>
    <t>HVN.VN</t>
  </si>
  <si>
    <t>Rumble</t>
  </si>
  <si>
    <t>RUM</t>
  </si>
  <si>
    <t>Power Integrations</t>
  </si>
  <si>
    <t>POWI</t>
  </si>
  <si>
    <t>44.28</t>
  </si>
  <si>
    <t>Cenomi Centers (Arabian Centres Company)</t>
  </si>
  <si>
    <t>4321.SR</t>
  </si>
  <si>
    <t>Signify</t>
  </si>
  <si>
    <t>LIGHT.AS</t>
  </si>
  <si>
    <t>Protector Forsikring</t>
  </si>
  <si>
    <t>PROT.OL</t>
  </si>
  <si>
    <t>DigitalOcean</t>
  </si>
  <si>
    <t>DOCN</t>
  </si>
  <si>
    <t>Greif</t>
  </si>
  <si>
    <t>GEF</t>
  </si>
  <si>
    <t>Hamamatsu</t>
  </si>
  <si>
    <t>6965.T</t>
  </si>
  <si>
    <t>Whitehaven Coal</t>
  </si>
  <si>
    <t>WHC.AX</t>
  </si>
  <si>
    <t>First Interstate BancSystem</t>
  </si>
  <si>
    <t>FIBK</t>
  </si>
  <si>
    <t>24.21</t>
  </si>
  <si>
    <t>Crompton Greaves Consumer Electricals</t>
  </si>
  <si>
    <t>CROMPTON.NS</t>
  </si>
  <si>
    <t>Shufersal</t>
  </si>
  <si>
    <t>SAE.TA</t>
  </si>
  <si>
    <t>ID Logistics Group</t>
  </si>
  <si>
    <t>IDL.PA</t>
  </si>
  <si>
    <t>Cogent Communications</t>
  </si>
  <si>
    <t>CCOI</t>
  </si>
  <si>
    <t>50.39</t>
  </si>
  <si>
    <t>Motor Oil (Hellas) Corinth Refineries</t>
  </si>
  <si>
    <t>MOH.AT</t>
  </si>
  <si>
    <t>EQB (Equitable Bank)</t>
  </si>
  <si>
    <t>EQB.TO</t>
  </si>
  <si>
    <t>Civitas Resources</t>
  </si>
  <si>
    <t>CIVI</t>
  </si>
  <si>
    <t>Net One Systems</t>
  </si>
  <si>
    <t>7518.T</t>
  </si>
  <si>
    <t>Bangkok Expressway and Metro (BEM)</t>
  </si>
  <si>
    <t>BEM.BK</t>
  </si>
  <si>
    <t>0.16582</t>
  </si>
  <si>
    <t>ACV Auctions</t>
  </si>
  <si>
    <t>ACVA</t>
  </si>
  <si>
    <t>Immunovant</t>
  </si>
  <si>
    <t>IMVT</t>
  </si>
  <si>
    <t>14.61</t>
  </si>
  <si>
    <t>Alvotech</t>
  </si>
  <si>
    <t>ALVO</t>
  </si>
  <si>
    <t>Iceland</t>
  </si>
  <si>
    <t>First Advantage</t>
  </si>
  <si>
    <t>FA</t>
  </si>
  <si>
    <t>14.28</t>
  </si>
  <si>
    <t>Dunelm Group</t>
  </si>
  <si>
    <t>DNLM.L</t>
  </si>
  <si>
    <t>TAG Immobilien</t>
  </si>
  <si>
    <t>TEG.F</t>
  </si>
  <si>
    <t>Leroy Seafood</t>
  </si>
  <si>
    <t>LSG.OL</t>
  </si>
  <si>
    <t>Seaboard</t>
  </si>
  <si>
    <t>SEB</t>
  </si>
  <si>
    <t>2543.17</t>
  </si>
  <si>
    <t>Zug Estates Holding</t>
  </si>
  <si>
    <t>ZUGN.SW</t>
  </si>
  <si>
    <t>2578.65</t>
  </si>
  <si>
    <t>Tradegate Exchange</t>
  </si>
  <si>
    <t>T2G.F</t>
  </si>
  <si>
    <t>Wendyâ€™s</t>
  </si>
  <si>
    <t>WEN</t>
  </si>
  <si>
    <t>Tata Chemicals</t>
  </si>
  <si>
    <t>TATACHEM.NS</t>
  </si>
  <si>
    <t>dLocal</t>
  </si>
  <si>
    <t>DLO</t>
  </si>
  <si>
    <t>Uruguay</t>
  </si>
  <si>
    <t>Topaz Energy</t>
  </si>
  <si>
    <t>TPZ.TO</t>
  </si>
  <si>
    <t>Star Health and Allied Insurance Company</t>
  </si>
  <si>
    <t>STARHEALTH.NS</t>
  </si>
  <si>
    <t>Yuexiu Property</t>
  </si>
  <si>
    <t>0123.HK</t>
  </si>
  <si>
    <t>0.609843</t>
  </si>
  <si>
    <t>Signet Jewelers</t>
  </si>
  <si>
    <t>SIG</t>
  </si>
  <si>
    <t>57.2</t>
  </si>
  <si>
    <t>Tegna</t>
  </si>
  <si>
    <t>TGNA</t>
  </si>
  <si>
    <t>15.26</t>
  </si>
  <si>
    <t>Alkami Technology</t>
  </si>
  <si>
    <t>ALKT</t>
  </si>
  <si>
    <t>Calbee, Inc.</t>
  </si>
  <si>
    <t>2229.T</t>
  </si>
  <si>
    <t>Gibson Energy</t>
  </si>
  <si>
    <t>GEI.TO</t>
  </si>
  <si>
    <t>Progress Software</t>
  </si>
  <si>
    <t>PRGS</t>
  </si>
  <si>
    <t>56.96</t>
  </si>
  <si>
    <t>Hanwha Solutions</t>
  </si>
  <si>
    <t>009830.KS</t>
  </si>
  <si>
    <t>Old Mutual</t>
  </si>
  <si>
    <t>OMU.JO</t>
  </si>
  <si>
    <t>0.561923</t>
  </si>
  <si>
    <t>Embracer Group</t>
  </si>
  <si>
    <t>EMBRAC-B.ST</t>
  </si>
  <si>
    <t>Olam</t>
  </si>
  <si>
    <t>VC2.SI</t>
  </si>
  <si>
    <t>0.644628</t>
  </si>
  <si>
    <t>Tiger Brands</t>
  </si>
  <si>
    <t>TBS.JO</t>
  </si>
  <si>
    <t>Sabeco Brewery (Saigon Beer)</t>
  </si>
  <si>
    <t>SAB.VN</t>
  </si>
  <si>
    <t>Riot Blockchain</t>
  </si>
  <si>
    <t>RIOT</t>
  </si>
  <si>
    <t>Acadia Healthcare</t>
  </si>
  <si>
    <t>ACHC</t>
  </si>
  <si>
    <t>Breville Group</t>
  </si>
  <si>
    <t>BRG.AX</t>
  </si>
  <si>
    <t>Cactus Inc</t>
  </si>
  <si>
    <t>WHD</t>
  </si>
  <si>
    <t>Port of Tauranga</t>
  </si>
  <si>
    <t>POT.NZ</t>
  </si>
  <si>
    <t>Artisan Partners</t>
  </si>
  <si>
    <t>APAM</t>
  </si>
  <si>
    <t>Hatsun Agro Products</t>
  </si>
  <si>
    <t>HATSUN.NS</t>
  </si>
  <si>
    <t>Ola Electric Mobility</t>
  </si>
  <si>
    <t>OLAELEC.NS</t>
  </si>
  <si>
    <t>0.583029</t>
  </si>
  <si>
    <t>Braves Group</t>
  </si>
  <si>
    <t>BATRK</t>
  </si>
  <si>
    <t>37.77</t>
  </si>
  <si>
    <t>Green Brick Partners</t>
  </si>
  <si>
    <t>GRBK</t>
  </si>
  <si>
    <t>Viking Therapeutics</t>
  </si>
  <si>
    <t>VKTX</t>
  </si>
  <si>
    <t>21.66</t>
  </si>
  <si>
    <t>flatexDEGIRO AG</t>
  </si>
  <si>
    <t>FTK.DE</t>
  </si>
  <si>
    <t>Atlanta Braves</t>
  </si>
  <si>
    <t>BATRA</t>
  </si>
  <si>
    <t>42.23</t>
  </si>
  <si>
    <t>NOS</t>
  </si>
  <si>
    <t>NOS.LS</t>
  </si>
  <si>
    <t>St. Joe Company</t>
  </si>
  <si>
    <t>JOE</t>
  </si>
  <si>
    <t>41.68</t>
  </si>
  <si>
    <t>Bank Mega</t>
  </si>
  <si>
    <t>MEGA.JK</t>
  </si>
  <si>
    <t>0.206683</t>
  </si>
  <si>
    <t>Sekisui House Reit</t>
  </si>
  <si>
    <t>3309.T</t>
  </si>
  <si>
    <t>AZZ</t>
  </si>
  <si>
    <t>80.72</t>
  </si>
  <si>
    <t>CT REIT</t>
  </si>
  <si>
    <t>CRT-UN.TO</t>
  </si>
  <si>
    <t>Koza Gold</t>
  </si>
  <si>
    <t>KOZAL.IS</t>
  </si>
  <si>
    <t>0.752629</t>
  </si>
  <si>
    <t>Premium Brands</t>
  </si>
  <si>
    <t>PBH.TO</t>
  </si>
  <si>
    <t>Warrior Met Coal</t>
  </si>
  <si>
    <t>HCC</t>
  </si>
  <si>
    <t>45.84</t>
  </si>
  <si>
    <t>BillerudKorsnÃ¤s</t>
  </si>
  <si>
    <t>BILL.ST</t>
  </si>
  <si>
    <t>SM Energy</t>
  </si>
  <si>
    <t>SM</t>
  </si>
  <si>
    <t>Stadler Rail</t>
  </si>
  <si>
    <t>SRAIL.SW</t>
  </si>
  <si>
    <t>Meitetsu</t>
  </si>
  <si>
    <t>9048.T</t>
  </si>
  <si>
    <t>Saudi Ground Services Company</t>
  </si>
  <si>
    <t>4031.SR</t>
  </si>
  <si>
    <t>Suntec REIT</t>
  </si>
  <si>
    <t>T82U.SI</t>
  </si>
  <si>
    <t>Becamex (Investment and Industrial Development Corporation)</t>
  </si>
  <si>
    <t>BCM.VN</t>
  </si>
  <si>
    <t>Avis Budget Group</t>
  </si>
  <si>
    <t>CAR</t>
  </si>
  <si>
    <t>68.23</t>
  </si>
  <si>
    <t>Zhejiang Jinke Tom Culture Industry</t>
  </si>
  <si>
    <t>300459.SZ</t>
  </si>
  <si>
    <t>0.6828</t>
  </si>
  <si>
    <t>Saudi Kayan Petrochemical Company</t>
  </si>
  <si>
    <t>2350.SR</t>
  </si>
  <si>
    <t>Bank of Hawaii</t>
  </si>
  <si>
    <t>BOH</t>
  </si>
  <si>
    <t>60.27</t>
  </si>
  <si>
    <t>Man Group</t>
  </si>
  <si>
    <t>EMG.L</t>
  </si>
  <si>
    <t>Jersey</t>
  </si>
  <si>
    <t>Sylvamo</t>
  </si>
  <si>
    <t>SLVM</t>
  </si>
  <si>
    <t>Walker &amp;amp</t>
  </si>
  <si>
    <t>Japan Airport Terminal</t>
  </si>
  <si>
    <t>9706.T</t>
  </si>
  <si>
    <t>CA Immo</t>
  </si>
  <si>
    <t>BZY.F</t>
  </si>
  <si>
    <t>Altarea</t>
  </si>
  <si>
    <t>ALTA.PA</t>
  </si>
  <si>
    <t>Dentsply Sirona</t>
  </si>
  <si>
    <t>XRAY</t>
  </si>
  <si>
    <t>Vector Limited</t>
  </si>
  <si>
    <t>VCT.NZ</t>
  </si>
  <si>
    <t>FLSmidth</t>
  </si>
  <si>
    <t>FLS.CO</t>
  </si>
  <si>
    <t>Globalstar</t>
  </si>
  <si>
    <t>GSAT</t>
  </si>
  <si>
    <t>18.86</t>
  </si>
  <si>
    <t>Olav Thon</t>
  </si>
  <si>
    <t>OLT.OL</t>
  </si>
  <si>
    <t>GÃœBRETAÅž</t>
  </si>
  <si>
    <t>GUBRF.IS</t>
  </si>
  <si>
    <t>CapitaLand Ascott Trust</t>
  </si>
  <si>
    <t>HMN.SI</t>
  </si>
  <si>
    <t>0.625668</t>
  </si>
  <si>
    <t>Proximus</t>
  </si>
  <si>
    <t>PROX.VI</t>
  </si>
  <si>
    <t>Ã–sterreichische Post</t>
  </si>
  <si>
    <t>POST.VI</t>
  </si>
  <si>
    <t>Ahli Bank</t>
  </si>
  <si>
    <t>ABQK.QA</t>
  </si>
  <si>
    <t>0.934066</t>
  </si>
  <si>
    <t>Sweetgreen</t>
  </si>
  <si>
    <t>SG</t>
  </si>
  <si>
    <t>Outfront Media</t>
  </si>
  <si>
    <t>OUT</t>
  </si>
  <si>
    <t>14.26</t>
  </si>
  <si>
    <t>Lufax</t>
  </si>
  <si>
    <t>LU</t>
  </si>
  <si>
    <t>Al Ahli Bank of Kuwait</t>
  </si>
  <si>
    <t>ABK.KW</t>
  </si>
  <si>
    <t>ItaÃº CorpBanca</t>
  </si>
  <si>
    <t>ITCLY</t>
  </si>
  <si>
    <t>KosÃ©</t>
  </si>
  <si>
    <t>4922.T</t>
  </si>
  <si>
    <t>Acadia Realty Trust</t>
  </si>
  <si>
    <t>AKR</t>
  </si>
  <si>
    <t>18.34</t>
  </si>
  <si>
    <t>Fuyo General Lease</t>
  </si>
  <si>
    <t>8424.T</t>
  </si>
  <si>
    <t>Gentera, S.A.B. de C.V.</t>
  </si>
  <si>
    <t>GENTERA.MX</t>
  </si>
  <si>
    <t>Veracyte</t>
  </si>
  <si>
    <t>VCYT</t>
  </si>
  <si>
    <t>30.47</t>
  </si>
  <si>
    <t>Hawkins</t>
  </si>
  <si>
    <t>HWKN</t>
  </si>
  <si>
    <t>113.4</t>
  </si>
  <si>
    <t>Academy Sports</t>
  </si>
  <si>
    <t>ASO</t>
  </si>
  <si>
    <t>35.4</t>
  </si>
  <si>
    <t>First Capital REIT</t>
  </si>
  <si>
    <t>FCR-UN.TO</t>
  </si>
  <si>
    <t>ACADIA Pharmaceuticals</t>
  </si>
  <si>
    <t>ACAD</t>
  </si>
  <si>
    <t>Diginex</t>
  </si>
  <si>
    <t>DGNX</t>
  </si>
  <si>
    <t>Seino Holdings</t>
  </si>
  <si>
    <t>9076.T</t>
  </si>
  <si>
    <t>Hornbach Baumarkt</t>
  </si>
  <si>
    <t>HBM.HM</t>
  </si>
  <si>
    <t>Apellis Pharmaceuticals</t>
  </si>
  <si>
    <t>APLS</t>
  </si>
  <si>
    <t>18.83</t>
  </si>
  <si>
    <t>Keppel REIT</t>
  </si>
  <si>
    <t>K71U.SI</t>
  </si>
  <si>
    <t>0.610501</t>
  </si>
  <si>
    <t>Kamigumi</t>
  </si>
  <si>
    <t>9364.T</t>
  </si>
  <si>
    <t>TAV Airports Holding</t>
  </si>
  <si>
    <t>TAVHL.IS</t>
  </si>
  <si>
    <t>Technogym</t>
  </si>
  <si>
    <t>TGYM.MI</t>
  </si>
  <si>
    <t>INFICON</t>
  </si>
  <si>
    <t>IFCN.SW</t>
  </si>
  <si>
    <t>Brickworks Limited</t>
  </si>
  <si>
    <t>BKW.AX</t>
  </si>
  <si>
    <t>Keihan Holdings</t>
  </si>
  <si>
    <t>9045.T</t>
  </si>
  <si>
    <t>Cyfrowy Polsat</t>
  </si>
  <si>
    <t>CPS.WA</t>
  </si>
  <si>
    <t>Apar Industries</t>
  </si>
  <si>
    <t>APARINDS.NS</t>
  </si>
  <si>
    <t>Netmarble</t>
  </si>
  <si>
    <t>251270.KS</t>
  </si>
  <si>
    <t>Anima Holding</t>
  </si>
  <si>
    <t>ANIM.MI</t>
  </si>
  <si>
    <t>Takashimaya Company</t>
  </si>
  <si>
    <t>8233.T</t>
  </si>
  <si>
    <t>Nerolac Paints</t>
  </si>
  <si>
    <t>KANSAINER.NS</t>
  </si>
  <si>
    <t>Worthington Enterprises</t>
  </si>
  <si>
    <t>WOR</t>
  </si>
  <si>
    <t>46.94</t>
  </si>
  <si>
    <t>TISCO Financial Group</t>
  </si>
  <si>
    <t>TISCO.BK</t>
  </si>
  <si>
    <t>ATS Automation</t>
  </si>
  <si>
    <t>ATS</t>
  </si>
  <si>
    <t>23.87</t>
  </si>
  <si>
    <t>Cementir</t>
  </si>
  <si>
    <t>CEM.MI</t>
  </si>
  <si>
    <t>YETI Holdings</t>
  </si>
  <si>
    <t>YETI</t>
  </si>
  <si>
    <t>28.21</t>
  </si>
  <si>
    <t>XTB S.A.</t>
  </si>
  <si>
    <t>XTB.WA</t>
  </si>
  <si>
    <t>ManpowerGroup</t>
  </si>
  <si>
    <t>MAN</t>
  </si>
  <si>
    <t>49.95</t>
  </si>
  <si>
    <t>Dundee Precious Metals</t>
  </si>
  <si>
    <t>DPM.TO</t>
  </si>
  <si>
    <t>Venture Corporation</t>
  </si>
  <si>
    <t>V03.SI</t>
  </si>
  <si>
    <t>Xenon Pharmaceuticals</t>
  </si>
  <si>
    <t>XENE</t>
  </si>
  <si>
    <t>Greatland Gold</t>
  </si>
  <si>
    <t>GGP.L</t>
  </si>
  <si>
    <t>0.178272</t>
  </si>
  <si>
    <t>Growthpoint Properties</t>
  </si>
  <si>
    <t>GRT.JO</t>
  </si>
  <si>
    <t>0.686923</t>
  </si>
  <si>
    <t>Greggs</t>
  </si>
  <si>
    <t>GRG.L</t>
  </si>
  <si>
    <t>Quilter</t>
  </si>
  <si>
    <t>QLT.L</t>
  </si>
  <si>
    <t>Topcon Corporation</t>
  </si>
  <si>
    <t>7732.T</t>
  </si>
  <si>
    <t>Peyto Exploration &amp;amp</t>
  </si>
  <si>
    <t>ColbÃºn</t>
  </si>
  <si>
    <t>COLBUN.SN</t>
  </si>
  <si>
    <t>0.132773</t>
  </si>
  <si>
    <t>DÃ¤twyler</t>
  </si>
  <si>
    <t>DAE.SW</t>
  </si>
  <si>
    <t>Bank of Bahrain and Kuwait</t>
  </si>
  <si>
    <t>BBK.BH</t>
  </si>
  <si>
    <t>Deliveroo</t>
  </si>
  <si>
    <t>ROO.L</t>
  </si>
  <si>
    <t>Grosvenor Capital Management</t>
  </si>
  <si>
    <t>GCMG</t>
  </si>
  <si>
    <t>HUTCHMED</t>
  </si>
  <si>
    <t>HCM</t>
  </si>
  <si>
    <t>Vodafone Qatar</t>
  </si>
  <si>
    <t>VFQS.QA</t>
  </si>
  <si>
    <t>0.549451</t>
  </si>
  <si>
    <t>MVV Energie</t>
  </si>
  <si>
    <t>MVV1.F</t>
  </si>
  <si>
    <t>The Cheesecake Factory</t>
  </si>
  <si>
    <t>CAKE</t>
  </si>
  <si>
    <t>44.96</t>
  </si>
  <si>
    <t>Vistry Group</t>
  </si>
  <si>
    <t>VTY.L</t>
  </si>
  <si>
    <t>Lendlease</t>
  </si>
  <si>
    <t>LLC.AX</t>
  </si>
  <si>
    <t>Tauron Polska</t>
  </si>
  <si>
    <t>TPE.WA</t>
  </si>
  <si>
    <t>Mister Car Wash</t>
  </si>
  <si>
    <t>MCW</t>
  </si>
  <si>
    <t>Boardwalk Real Estate Investment Trust</t>
  </si>
  <si>
    <t>BEI-UN.TO</t>
  </si>
  <si>
    <t>Sandstorm Gold</t>
  </si>
  <si>
    <t>SAND</t>
  </si>
  <si>
    <t>CoreCivic</t>
  </si>
  <si>
    <t>CXW</t>
  </si>
  <si>
    <t>21.15</t>
  </si>
  <si>
    <t>Ashland</t>
  </si>
  <si>
    <t>ASH</t>
  </si>
  <si>
    <t>48.96</t>
  </si>
  <si>
    <t>Golden Agri-Resources</t>
  </si>
  <si>
    <t>E5H.SI</t>
  </si>
  <si>
    <t>0.182013</t>
  </si>
  <si>
    <t>Huntsman Corporation</t>
  </si>
  <si>
    <t>HUN</t>
  </si>
  <si>
    <t>13.27</t>
  </si>
  <si>
    <t>Santam</t>
  </si>
  <si>
    <t>SNT.JO</t>
  </si>
  <si>
    <t>Amot Investment</t>
  </si>
  <si>
    <t>AMOT.TA</t>
  </si>
  <si>
    <t>Mitsui Fudosan Logistics Park</t>
  </si>
  <si>
    <t>3471.T</t>
  </si>
  <si>
    <t>Lanxess</t>
  </si>
  <si>
    <t>LXS.F</t>
  </si>
  <si>
    <t>Sitio Royalties</t>
  </si>
  <si>
    <t>STR</t>
  </si>
  <si>
    <t>15.19</t>
  </si>
  <si>
    <t>DMG Mori</t>
  </si>
  <si>
    <t>6141.T</t>
  </si>
  <si>
    <t>Frasers Logistics &amp;amp</t>
  </si>
  <si>
    <t>Inox Wind</t>
  </si>
  <si>
    <t>INOXWIND.NS</t>
  </si>
  <si>
    <t>Inter &amp;amp</t>
  </si>
  <si>
    <t>ARYZTA AG</t>
  </si>
  <si>
    <t>ARYN.SW</t>
  </si>
  <si>
    <t>Hufvudstaden AB</t>
  </si>
  <si>
    <t>HUFV-A.ST</t>
  </si>
  <si>
    <t>Big Yellow Group</t>
  </si>
  <si>
    <t>BYG.L</t>
  </si>
  <si>
    <t>Valiant Holding</t>
  </si>
  <si>
    <t>VATN.SW</t>
  </si>
  <si>
    <t>Castrol India</t>
  </si>
  <si>
    <t>CASTROLIND.NS</t>
  </si>
  <si>
    <t>Manchester United</t>
  </si>
  <si>
    <t>MANU</t>
  </si>
  <si>
    <t>13.41</t>
  </si>
  <si>
    <t>TowneBank</t>
  </si>
  <si>
    <t>TOWN</t>
  </si>
  <si>
    <t>30.31</t>
  </si>
  <si>
    <t>Atoss</t>
  </si>
  <si>
    <t>AOF.F</t>
  </si>
  <si>
    <t>ComfortDelGro</t>
  </si>
  <si>
    <t>C52.SI</t>
  </si>
  <si>
    <t>Truecaller</t>
  </si>
  <si>
    <t>TRUE-B.ST</t>
  </si>
  <si>
    <t>Park National Corp</t>
  </si>
  <si>
    <t>PRK</t>
  </si>
  <si>
    <t>ODDITY Tech</t>
  </si>
  <si>
    <t>ODD</t>
  </si>
  <si>
    <t>AutoStore Holdings</t>
  </si>
  <si>
    <t>AUTO.OL</t>
  </si>
  <si>
    <t>0.677954</t>
  </si>
  <si>
    <t>Maruwa</t>
  </si>
  <si>
    <t>5344.T</t>
  </si>
  <si>
    <t>Savola Group</t>
  </si>
  <si>
    <t>2050.SR</t>
  </si>
  <si>
    <t>United Parks &amp;amp</t>
  </si>
  <si>
    <t>Terex</t>
  </si>
  <si>
    <t>TEX</t>
  </si>
  <si>
    <t>34.22</t>
  </si>
  <si>
    <t>John Wiley &amp;amp</t>
  </si>
  <si>
    <t>Momentum Metropolitan</t>
  </si>
  <si>
    <t>MTM.JO</t>
  </si>
  <si>
    <t>Tecan</t>
  </si>
  <si>
    <t>TECN.SW</t>
  </si>
  <si>
    <t>IPG Photonics</t>
  </si>
  <si>
    <t>IPGP</t>
  </si>
  <si>
    <t>53.03</t>
  </si>
  <si>
    <t>Agilon Health</t>
  </si>
  <si>
    <t>AGL</t>
  </si>
  <si>
    <t>Vedant Fashions</t>
  </si>
  <si>
    <t>MANYAVAR.NS</t>
  </si>
  <si>
    <t>Pinnacle Investment Management Group</t>
  </si>
  <si>
    <t>PNI.AX</t>
  </si>
  <si>
    <t>Shapir Civil and Marine Engineering</t>
  </si>
  <si>
    <t>SPEN.TA</t>
  </si>
  <si>
    <t>ImmunityBio</t>
  </si>
  <si>
    <t>IBRX</t>
  </si>
  <si>
    <t>Twist Bioscience</t>
  </si>
  <si>
    <t>TWST</t>
  </si>
  <si>
    <t>Migros Ticaret A.S.</t>
  </si>
  <si>
    <t>MGROS.IS</t>
  </si>
  <si>
    <t>BASF India</t>
  </si>
  <si>
    <t>BASF.NS</t>
  </si>
  <si>
    <t>Retail Opportunity Investments</t>
  </si>
  <si>
    <t>ROIC</t>
  </si>
  <si>
    <t>17.49</t>
  </si>
  <si>
    <t>VSE Corporation</t>
  </si>
  <si>
    <t>VSEC</t>
  </si>
  <si>
    <t>109.08</t>
  </si>
  <si>
    <t>Sohar International Bank</t>
  </si>
  <si>
    <t>BKSB.OM</t>
  </si>
  <si>
    <t>0.34026</t>
  </si>
  <si>
    <t>Recursion Pharmaceuticals</t>
  </si>
  <si>
    <t>RXRX</t>
  </si>
  <si>
    <t>TX Group</t>
  </si>
  <si>
    <t>TXGN.SW</t>
  </si>
  <si>
    <t>Resideo Technologies</t>
  </si>
  <si>
    <t>REZI</t>
  </si>
  <si>
    <t>CVB Financial</t>
  </si>
  <si>
    <t>CVBF</t>
  </si>
  <si>
    <t>Payoneer</t>
  </si>
  <si>
    <t>PAYO</t>
  </si>
  <si>
    <t>Independent Bank Corp (Massachusetts)</t>
  </si>
  <si>
    <t>INDB</t>
  </si>
  <si>
    <t>52.74</t>
  </si>
  <si>
    <t>Topsports International</t>
  </si>
  <si>
    <t>6110.HK</t>
  </si>
  <si>
    <t>0.362295</t>
  </si>
  <si>
    <t>Semtech</t>
  </si>
  <si>
    <t>SMTC</t>
  </si>
  <si>
    <t>25.97</t>
  </si>
  <si>
    <t>Olin</t>
  </si>
  <si>
    <t>OLN</t>
  </si>
  <si>
    <t>19.51</t>
  </si>
  <si>
    <t>Hindustan Copper</t>
  </si>
  <si>
    <t>HINDCOPPER.NS</t>
  </si>
  <si>
    <t>Abdullah Al-Othaim Markets Company</t>
  </si>
  <si>
    <t>4001.SR</t>
  </si>
  <si>
    <t>Dermapharm</t>
  </si>
  <si>
    <t>DMP.F</t>
  </si>
  <si>
    <t>Sonae</t>
  </si>
  <si>
    <t>SON.LS</t>
  </si>
  <si>
    <t>PTT Global Chemical</t>
  </si>
  <si>
    <t>PTTGC.BK</t>
  </si>
  <si>
    <t>0.495967</t>
  </si>
  <si>
    <t>K92 Mining</t>
  </si>
  <si>
    <t>KNT.TO</t>
  </si>
  <si>
    <t>Walliser Kantonalbank</t>
  </si>
  <si>
    <t>WKBN.SW</t>
  </si>
  <si>
    <t>142.44</t>
  </si>
  <si>
    <t>Enova International</t>
  </si>
  <si>
    <t>ENVA</t>
  </si>
  <si>
    <t>87.15</t>
  </si>
  <si>
    <t>Natura&amp;Co</t>
  </si>
  <si>
    <t>NTCO3.SA</t>
  </si>
  <si>
    <t>Punjab &amp;amp</t>
  </si>
  <si>
    <t>Mainova</t>
  </si>
  <si>
    <t>MNV6.F</t>
  </si>
  <si>
    <t>Retal Urban Development Company</t>
  </si>
  <si>
    <t>4322.SR</t>
  </si>
  <si>
    <t>Air France-KLM</t>
  </si>
  <si>
    <t>AF.PA</t>
  </si>
  <si>
    <t>Simmons First National</t>
  </si>
  <si>
    <t>SFNC</t>
  </si>
  <si>
    <t>Almirall</t>
  </si>
  <si>
    <t>ALM.MC</t>
  </si>
  <si>
    <t>Estun Automation</t>
  </si>
  <si>
    <t>002747.SZ</t>
  </si>
  <si>
    <t>SKF India</t>
  </si>
  <si>
    <t>SKFINDIA.NS</t>
  </si>
  <si>
    <t>Urban Edge Properties</t>
  </si>
  <si>
    <t>UE</t>
  </si>
  <si>
    <t>16.79</t>
  </si>
  <si>
    <t>Calix</t>
  </si>
  <si>
    <t>CALX</t>
  </si>
  <si>
    <t>33.23</t>
  </si>
  <si>
    <t>Yelp</t>
  </si>
  <si>
    <t>YELP</t>
  </si>
  <si>
    <t>34.01</t>
  </si>
  <si>
    <t>AUB Group</t>
  </si>
  <si>
    <t>AUB.AX</t>
  </si>
  <si>
    <t>Spark New Zealand</t>
  </si>
  <si>
    <t>NZTCF</t>
  </si>
  <si>
    <t>SeABank (Southeast Asia Commercial Joint Stock Bank)</t>
  </si>
  <si>
    <t>SSB.VN</t>
  </si>
  <si>
    <t>0.777756</t>
  </si>
  <si>
    <t>VGP NV</t>
  </si>
  <si>
    <t>VGP.BR</t>
  </si>
  <si>
    <t>Metro AG</t>
  </si>
  <si>
    <t>B4B.F</t>
  </si>
  <si>
    <t>Navitas Petroleum</t>
  </si>
  <si>
    <t>NVPT.TA</t>
  </si>
  <si>
    <t>Cosan</t>
  </si>
  <si>
    <t>CSAN</t>
  </si>
  <si>
    <t>Clarivate</t>
  </si>
  <si>
    <t>CLVT</t>
  </si>
  <si>
    <t>MDA Ltd.</t>
  </si>
  <si>
    <t>MDA.TO</t>
  </si>
  <si>
    <t>LXP Industrial Trust</t>
  </si>
  <si>
    <t>LXP</t>
  </si>
  <si>
    <t>CJ Group</t>
  </si>
  <si>
    <t>001040.KS</t>
  </si>
  <si>
    <t>Bure Equity AB</t>
  </si>
  <si>
    <t>BURE.ST</t>
  </si>
  <si>
    <t>Lojas Renner</t>
  </si>
  <si>
    <t>LREN3.SA</t>
  </si>
  <si>
    <t>Sankyu</t>
  </si>
  <si>
    <t>9065.T</t>
  </si>
  <si>
    <t>Benefit Systems</t>
  </si>
  <si>
    <t>BFT.WA</t>
  </si>
  <si>
    <t>Atlas Energy Solutions</t>
  </si>
  <si>
    <t>AESI</t>
  </si>
  <si>
    <t>TechnoPro Holdings</t>
  </si>
  <si>
    <t>6028.T</t>
  </si>
  <si>
    <t>Ratnamani Metals &amp;amp</t>
  </si>
  <si>
    <t>Pepco Group</t>
  </si>
  <si>
    <t>PCO.WA</t>
  </si>
  <si>
    <t>RXO</t>
  </si>
  <si>
    <t>13.33</t>
  </si>
  <si>
    <t>Devyani International</t>
  </si>
  <si>
    <t>DEVYANI.NS</t>
  </si>
  <si>
    <t>Weis Markets</t>
  </si>
  <si>
    <t>WMK</t>
  </si>
  <si>
    <t>81.11</t>
  </si>
  <si>
    <t>PAR Technology</t>
  </si>
  <si>
    <t>PAR</t>
  </si>
  <si>
    <t>54.24</t>
  </si>
  <si>
    <t>Philip Morris ÄŒR</t>
  </si>
  <si>
    <t>TABAK.PR</t>
  </si>
  <si>
    <t>Valaris</t>
  </si>
  <si>
    <t>VAL</t>
  </si>
  <si>
    <t>Grafton Group</t>
  </si>
  <si>
    <t>GFTU.L</t>
  </si>
  <si>
    <t>Innospec</t>
  </si>
  <si>
    <t>IOSP</t>
  </si>
  <si>
    <t>86.76</t>
  </si>
  <si>
    <t>Nifco Inc.</t>
  </si>
  <si>
    <t>7988.T</t>
  </si>
  <si>
    <t>Fairfax India Holdings</t>
  </si>
  <si>
    <t>FIH-U.TO</t>
  </si>
  <si>
    <t>OPC Energy</t>
  </si>
  <si>
    <t>OPCE.TA</t>
  </si>
  <si>
    <t>Tootsie Roll Industries</t>
  </si>
  <si>
    <t>TR</t>
  </si>
  <si>
    <t>VIAVI Solutions</t>
  </si>
  <si>
    <t>VIAV</t>
  </si>
  <si>
    <t>SSR Mining</t>
  </si>
  <si>
    <t>SSRM</t>
  </si>
  <si>
    <t>Hirogin Holdings</t>
  </si>
  <si>
    <t>7337.T</t>
  </si>
  <si>
    <t>Timken India</t>
  </si>
  <si>
    <t>TIMKEN.NS</t>
  </si>
  <si>
    <t>The Foschini Group</t>
  </si>
  <si>
    <t>TFG.JO</t>
  </si>
  <si>
    <t>VIB (Vietnam International Commercial Joint Stock Bank)</t>
  </si>
  <si>
    <t>VIB.VN</t>
  </si>
  <si>
    <t>0.725258</t>
  </si>
  <si>
    <t>Genius Sports</t>
  </si>
  <si>
    <t>GENI</t>
  </si>
  <si>
    <t>Penn National Gaming</t>
  </si>
  <si>
    <t>PENN</t>
  </si>
  <si>
    <t>Burckhardt Compression</t>
  </si>
  <si>
    <t>BCHN.SW</t>
  </si>
  <si>
    <t>BankUnited</t>
  </si>
  <si>
    <t>BKU</t>
  </si>
  <si>
    <t>28.86</t>
  </si>
  <si>
    <t>Patterson-UTI Energy</t>
  </si>
  <si>
    <t>PTEN</t>
  </si>
  <si>
    <t>MoonLake Immunotherapeutics</t>
  </si>
  <si>
    <t>MLTX</t>
  </si>
  <si>
    <t>Regis Resources</t>
  </si>
  <si>
    <t>RRL.AX</t>
  </si>
  <si>
    <t>Toei Company</t>
  </si>
  <si>
    <t>9605.T</t>
  </si>
  <si>
    <t>Metcash</t>
  </si>
  <si>
    <t>MTS.AX</t>
  </si>
  <si>
    <t>ENAV</t>
  </si>
  <si>
    <t>ENAV.MI</t>
  </si>
  <si>
    <t>Northern Oil and Gas</t>
  </si>
  <si>
    <t>NOG</t>
  </si>
  <si>
    <t>Under Armour</t>
  </si>
  <si>
    <t>UA</t>
  </si>
  <si>
    <t>Betsson AB</t>
  </si>
  <si>
    <t>BETS-B.ST</t>
  </si>
  <si>
    <t>Mandarin Oriental</t>
  </si>
  <si>
    <t>M04.SI</t>
  </si>
  <si>
    <t>Einhell Germany</t>
  </si>
  <si>
    <t>EIN3.DE</t>
  </si>
  <si>
    <t>189.73</t>
  </si>
  <si>
    <t>NOK Corporation</t>
  </si>
  <si>
    <t>7240.T</t>
  </si>
  <si>
    <t>BTS Group</t>
  </si>
  <si>
    <t>BTS.BK</t>
  </si>
  <si>
    <t>0.133254</t>
  </si>
  <si>
    <t>Genting Malaysia Berhad</t>
  </si>
  <si>
    <t>4715.KL</t>
  </si>
  <si>
    <t>0.377828</t>
  </si>
  <si>
    <t>The Chefs' Warehouse</t>
  </si>
  <si>
    <t>CHEF</t>
  </si>
  <si>
    <t>52.22</t>
  </si>
  <si>
    <t>Kangwon Land</t>
  </si>
  <si>
    <t>035250.KS</t>
  </si>
  <si>
    <t>Batelco (Bahrain Telecommunication Company)</t>
  </si>
  <si>
    <t>BEYON.BH</t>
  </si>
  <si>
    <t>Delhivery</t>
  </si>
  <si>
    <t>DELHIVERY.NS</t>
  </si>
  <si>
    <t>JOYY</t>
  </si>
  <si>
    <t>YY</t>
  </si>
  <si>
    <t>41.55</t>
  </si>
  <si>
    <t>Saudi Real Estate Company (Al Akaria)</t>
  </si>
  <si>
    <t>4020.SR</t>
  </si>
  <si>
    <t>Resorttrust</t>
  </si>
  <si>
    <t>4681.T</t>
  </si>
  <si>
    <t>Peloton</t>
  </si>
  <si>
    <t>PTON</t>
  </si>
  <si>
    <t>Aluar Aluminio Argentino</t>
  </si>
  <si>
    <t>ALUA.BA</t>
  </si>
  <si>
    <t>0.762436</t>
  </si>
  <si>
    <t>Enerpac Tool Group</t>
  </si>
  <si>
    <t>EPAC</t>
  </si>
  <si>
    <t>Sasol</t>
  </si>
  <si>
    <t>SSL</t>
  </si>
  <si>
    <t>Korea Gas</t>
  </si>
  <si>
    <t>036460.KS</t>
  </si>
  <si>
    <t>AJ Bell</t>
  </si>
  <si>
    <t>AJB.L</t>
  </si>
  <si>
    <t>Newsmax</t>
  </si>
  <si>
    <t>NMAX</t>
  </si>
  <si>
    <t>JTEKT Corporation</t>
  </si>
  <si>
    <t>6473.T</t>
  </si>
  <si>
    <t>Fattal Holdings (Leonardo Hotels)</t>
  </si>
  <si>
    <t>FTAL.TA</t>
  </si>
  <si>
    <t>Carborundum Universal</t>
  </si>
  <si>
    <t>CARBORUNIV.NS</t>
  </si>
  <si>
    <t>Solvac</t>
  </si>
  <si>
    <t>SOLV.BR</t>
  </si>
  <si>
    <t>Select Medical Holdings</t>
  </si>
  <si>
    <t>SEM</t>
  </si>
  <si>
    <t>16.38</t>
  </si>
  <si>
    <t>Serco Group</t>
  </si>
  <si>
    <t>SRP.L</t>
  </si>
  <si>
    <t>ReNew Power</t>
  </si>
  <si>
    <t>RNW</t>
  </si>
  <si>
    <t>Kokuyo</t>
  </si>
  <si>
    <t>7984.T</t>
  </si>
  <si>
    <t>Toyoda Gosei</t>
  </si>
  <si>
    <t>7282.T</t>
  </si>
  <si>
    <t>Van Lanschot Kempen</t>
  </si>
  <si>
    <t>VLK.AS</t>
  </si>
  <si>
    <t>Evertec</t>
  </si>
  <si>
    <t>EVTC</t>
  </si>
  <si>
    <t>32.84</t>
  </si>
  <si>
    <t>Banque Cantonale de GenÃ¨ve</t>
  </si>
  <si>
    <t>BCGE.SW</t>
  </si>
  <si>
    <t>TofaÅŸ TÃ¼rk Otomobil FabrikasÄ±</t>
  </si>
  <si>
    <t>TOASO.IS</t>
  </si>
  <si>
    <t>Vitrolife AB</t>
  </si>
  <si>
    <t>VITR.ST</t>
  </si>
  <si>
    <t>Maple Leaf Foods</t>
  </si>
  <si>
    <t>MFI.TO</t>
  </si>
  <si>
    <t>Trigano</t>
  </si>
  <si>
    <t>TRI.PA</t>
  </si>
  <si>
    <t>Central Garden &amp;amp</t>
  </si>
  <si>
    <t>Melexis NV</t>
  </si>
  <si>
    <t>MELE.BR</t>
  </si>
  <si>
    <t>TeamViewer</t>
  </si>
  <si>
    <t>TMV.DE</t>
  </si>
  <si>
    <t>MFE-Mediaforeurope</t>
  </si>
  <si>
    <t>MFEA.MI</t>
  </si>
  <si>
    <t>HBL Power Systems</t>
  </si>
  <si>
    <t>HBLPOWER.NS</t>
  </si>
  <si>
    <t>ArÃ§elik</t>
  </si>
  <si>
    <t>ARCLK.IS</t>
  </si>
  <si>
    <t>First Financial Bank</t>
  </si>
  <si>
    <t>FFBC</t>
  </si>
  <si>
    <t>21.87</t>
  </si>
  <si>
    <t>Advanced Petrochemical</t>
  </si>
  <si>
    <t>2330.SR</t>
  </si>
  <si>
    <t>Furukawa Electric</t>
  </si>
  <si>
    <t>5801.T</t>
  </si>
  <si>
    <t>Arabian Drilling Company</t>
  </si>
  <si>
    <t>2381.SR</t>
  </si>
  <si>
    <t>Valeo</t>
  </si>
  <si>
    <t>FR.PA</t>
  </si>
  <si>
    <t>Global Power Synergy</t>
  </si>
  <si>
    <t>GPSC.BK</t>
  </si>
  <si>
    <t>Chalet Hotels</t>
  </si>
  <si>
    <t>CHALET.NS</t>
  </si>
  <si>
    <t>Boralex</t>
  </si>
  <si>
    <t>BLX.TO</t>
  </si>
  <si>
    <t>REN (Redes EnergÃ©ticas Nacionais)</t>
  </si>
  <si>
    <t>RENE.LS</t>
  </si>
  <si>
    <t>Vicor</t>
  </si>
  <si>
    <t>VICR</t>
  </si>
  <si>
    <t>46.01</t>
  </si>
  <si>
    <t>Paragon REIT</t>
  </si>
  <si>
    <t>SK6U.SI</t>
  </si>
  <si>
    <t>0.731842</t>
  </si>
  <si>
    <t>D-Wave Quantum</t>
  </si>
  <si>
    <t>QBTS</t>
  </si>
  <si>
    <t>G-bits Network Technology</t>
  </si>
  <si>
    <t>603444.SS</t>
  </si>
  <si>
    <t>Amara Raja Energy &amp;amp</t>
  </si>
  <si>
    <t>KWS</t>
  </si>
  <si>
    <t>KWS.F</t>
  </si>
  <si>
    <t>Renishaw</t>
  </si>
  <si>
    <t>RSW.L</t>
  </si>
  <si>
    <t>Gerresheimer</t>
  </si>
  <si>
    <t>GXI.F</t>
  </si>
  <si>
    <t>Secure Energy Services</t>
  </si>
  <si>
    <t>SES.TO</t>
  </si>
  <si>
    <t>Hafnia Limited</t>
  </si>
  <si>
    <t>HAFN</t>
  </si>
  <si>
    <t>Gold Road Resources</t>
  </si>
  <si>
    <t>GOR.AX</t>
  </si>
  <si>
    <t>Dream Industrial REIT</t>
  </si>
  <si>
    <t>DIR-UN.TO</t>
  </si>
  <si>
    <t>Aperam</t>
  </si>
  <si>
    <t>APAM.AS</t>
  </si>
  <si>
    <t>Asset World Corp</t>
  </si>
  <si>
    <t>AWC.BK</t>
  </si>
  <si>
    <t>0.0645354</t>
  </si>
  <si>
    <t>China Railway Materials</t>
  </si>
  <si>
    <t>000927.SZ</t>
  </si>
  <si>
    <t>0.3414</t>
  </si>
  <si>
    <t>Bread Financial</t>
  </si>
  <si>
    <t>BFH</t>
  </si>
  <si>
    <t>Vitec Software Group</t>
  </si>
  <si>
    <t>VIT-B.ST</t>
  </si>
  <si>
    <t>TietoEVRY</t>
  </si>
  <si>
    <t>TIETO.HE</t>
  </si>
  <si>
    <t>Kinnevik</t>
  </si>
  <si>
    <t>KINV-A.ST</t>
  </si>
  <si>
    <t>CleanSpark</t>
  </si>
  <si>
    <t>CLSK</t>
  </si>
  <si>
    <t>Grindwell Norton</t>
  </si>
  <si>
    <t>GRINDWELL.NS</t>
  </si>
  <si>
    <t>Core Scientific</t>
  </si>
  <si>
    <t>CORZ</t>
  </si>
  <si>
    <t>Skyward Specialty Insurance Group</t>
  </si>
  <si>
    <t>SKWD</t>
  </si>
  <si>
    <t>50.97</t>
  </si>
  <si>
    <t>Jahez International Company for Information Systems Technology</t>
  </si>
  <si>
    <t>9526.SR</t>
  </si>
  <si>
    <t>Yamada Holdings</t>
  </si>
  <si>
    <t>9831.T</t>
  </si>
  <si>
    <t>nib holdings limited</t>
  </si>
  <si>
    <t>NHF.AX</t>
  </si>
  <si>
    <t>Carel Industries</t>
  </si>
  <si>
    <t>CRL.MI</t>
  </si>
  <si>
    <t>The Bancorp</t>
  </si>
  <si>
    <t>TBBK</t>
  </si>
  <si>
    <t>42.66</t>
  </si>
  <si>
    <t>Afry AB</t>
  </si>
  <si>
    <t>AFRY.ST</t>
  </si>
  <si>
    <t>Powell Industries</t>
  </si>
  <si>
    <t>POWL</t>
  </si>
  <si>
    <t>169.74</t>
  </si>
  <si>
    <t>Mineral Resources</t>
  </si>
  <si>
    <t>MIN.AX</t>
  </si>
  <si>
    <t>Alamo Group</t>
  </si>
  <si>
    <t>ALG</t>
  </si>
  <si>
    <t>169.01</t>
  </si>
  <si>
    <t>Vericel</t>
  </si>
  <si>
    <t>VCEL</t>
  </si>
  <si>
    <t>40.74</t>
  </si>
  <si>
    <t>Trinity Industries</t>
  </si>
  <si>
    <t>TRN</t>
  </si>
  <si>
    <t>Exxaro Resources</t>
  </si>
  <si>
    <t>EXX.JO</t>
  </si>
  <si>
    <t>KEC International</t>
  </si>
  <si>
    <t>KEC.NS</t>
  </si>
  <si>
    <t>FormFactor</t>
  </si>
  <si>
    <t>FORM</t>
  </si>
  <si>
    <t>26.46</t>
  </si>
  <si>
    <t>NHK Spring</t>
  </si>
  <si>
    <t>5991.T</t>
  </si>
  <si>
    <t>InvenTrust Properties</t>
  </si>
  <si>
    <t>IVT</t>
  </si>
  <si>
    <t>Melco Resorts &amp;amp</t>
  </si>
  <si>
    <t>Sharjah Islamic Bank</t>
  </si>
  <si>
    <t>SIB.AE</t>
  </si>
  <si>
    <t>0.63</t>
  </si>
  <si>
    <t>Assura Plc</t>
  </si>
  <si>
    <t>AGR.L</t>
  </si>
  <si>
    <t>0.625</t>
  </si>
  <si>
    <t>RingCentral</t>
  </si>
  <si>
    <t>RNG</t>
  </si>
  <si>
    <t>Gelsenwasser</t>
  </si>
  <si>
    <t>WWG.F</t>
  </si>
  <si>
    <t>Polestar</t>
  </si>
  <si>
    <t>PSNY</t>
  </si>
  <si>
    <t>0.9621</t>
  </si>
  <si>
    <t>DoubleVerify</t>
  </si>
  <si>
    <t>DV</t>
  </si>
  <si>
    <t>Haw Par</t>
  </si>
  <si>
    <t>H02.SI</t>
  </si>
  <si>
    <t>ZhongAn Insurance</t>
  </si>
  <si>
    <t>6060.HK</t>
  </si>
  <si>
    <t>Gek Terna</t>
  </si>
  <si>
    <t>GEKTERNA.AT</t>
  </si>
  <si>
    <t>Burjeel Holdings</t>
  </si>
  <si>
    <t>BURJEEL.AE</t>
  </si>
  <si>
    <t>0.39</t>
  </si>
  <si>
    <t>Titan America</t>
  </si>
  <si>
    <t>TTAM</t>
  </si>
  <si>
    <t>Chorus</t>
  </si>
  <si>
    <t>CNU.NZ</t>
  </si>
  <si>
    <t>Linamar</t>
  </si>
  <si>
    <t>LNR.TO</t>
  </si>
  <si>
    <t>Ligand Pharmaceuticals</t>
  </si>
  <si>
    <t>LGND</t>
  </si>
  <si>
    <t>105.11</t>
  </si>
  <si>
    <t>QuantumScape</t>
  </si>
  <si>
    <t>QS</t>
  </si>
  <si>
    <t>Hochschild Mining</t>
  </si>
  <si>
    <t>HOC.L</t>
  </si>
  <si>
    <t>IDFC</t>
  </si>
  <si>
    <t>IDFC.NS</t>
  </si>
  <si>
    <t>Singapore Land</t>
  </si>
  <si>
    <t>U06.SI</t>
  </si>
  <si>
    <t>Banc of California</t>
  </si>
  <si>
    <t>BANC</t>
  </si>
  <si>
    <t>INFRONEER Holdings</t>
  </si>
  <si>
    <t>5076.T</t>
  </si>
  <si>
    <t>Peab</t>
  </si>
  <si>
    <t>PEAB-B.ST</t>
  </si>
  <si>
    <t>National Central Cooling Company</t>
  </si>
  <si>
    <t>TABREED.AE</t>
  </si>
  <si>
    <t>0.707887</t>
  </si>
  <si>
    <t>SpareBank 1</t>
  </si>
  <si>
    <t>SPOL.OL</t>
  </si>
  <si>
    <t>Empire State Realty Trust</t>
  </si>
  <si>
    <t>ESRT</t>
  </si>
  <si>
    <t>Leejam Sports Company</t>
  </si>
  <si>
    <t>1830.SR</t>
  </si>
  <si>
    <t>Umicore</t>
  </si>
  <si>
    <t>UMI.VI</t>
  </si>
  <si>
    <t>Uranium Energy</t>
  </si>
  <si>
    <t>UEC</t>
  </si>
  <si>
    <t>Sonic Automotive</t>
  </si>
  <si>
    <t>SAH</t>
  </si>
  <si>
    <t>Taesa (Transmissora AlianÃ§a de Energia ElÃ©trica)</t>
  </si>
  <si>
    <t>TAEE11.SA</t>
  </si>
  <si>
    <t>Yamama Saudi Cement Company</t>
  </si>
  <si>
    <t>3020.SR</t>
  </si>
  <si>
    <t>Oxford Lane Capital</t>
  </si>
  <si>
    <t>OXLC</t>
  </si>
  <si>
    <t>NCsoft</t>
  </si>
  <si>
    <t>036570.KS</t>
  </si>
  <si>
    <t>100.92</t>
  </si>
  <si>
    <t>KFin Technologies</t>
  </si>
  <si>
    <t>KFINTECH.NS</t>
  </si>
  <si>
    <t>Hub Group</t>
  </si>
  <si>
    <t>HUBG</t>
  </si>
  <si>
    <t>NuScale Power</t>
  </si>
  <si>
    <t>SMR</t>
  </si>
  <si>
    <t>14.98</t>
  </si>
  <si>
    <t>Grand City Properties</t>
  </si>
  <si>
    <t>GYC.DE</t>
  </si>
  <si>
    <t>Minera ValparaÃ­so</t>
  </si>
  <si>
    <t>MINERA.SN</t>
  </si>
  <si>
    <t>Mivne Real Estate (K.D)</t>
  </si>
  <si>
    <t>MVNE.TA</t>
  </si>
  <si>
    <t>Enerjisa Enerji</t>
  </si>
  <si>
    <t>ENJSA.IS</t>
  </si>
  <si>
    <t>First Merchants Corporation</t>
  </si>
  <si>
    <t>FRME</t>
  </si>
  <si>
    <t>Mitsubishi Materials</t>
  </si>
  <si>
    <t>5711.T</t>
  </si>
  <si>
    <t>TF1</t>
  </si>
  <si>
    <t>TFI.PA</t>
  </si>
  <si>
    <t>Certara</t>
  </si>
  <si>
    <t>CERT</t>
  </si>
  <si>
    <t>Celulosa Argentina</t>
  </si>
  <si>
    <t>CELU.BA</t>
  </si>
  <si>
    <t>0.196188</t>
  </si>
  <si>
    <t>Appian</t>
  </si>
  <si>
    <t>APPN</t>
  </si>
  <si>
    <t>Inter Cars</t>
  </si>
  <si>
    <t>CAR.WA</t>
  </si>
  <si>
    <t>Danieli &amp;amp</t>
  </si>
  <si>
    <t>Agility Public Warehousing Company</t>
  </si>
  <si>
    <t>AGLTY.KW</t>
  </si>
  <si>
    <t>Storskogen Group</t>
  </si>
  <si>
    <t>STOR-B.ST</t>
  </si>
  <si>
    <t>Multiplan Empreendimentos ImobiliÃ¡rios</t>
  </si>
  <si>
    <t>MULT3.SA</t>
  </si>
  <si>
    <t>Eutelsat</t>
  </si>
  <si>
    <t>ETL.PA</t>
  </si>
  <si>
    <t>Fortuna Mining</t>
  </si>
  <si>
    <t>FSM</t>
  </si>
  <si>
    <t>United Bank (Pakistan)</t>
  </si>
  <si>
    <t>UBL.PK</t>
  </si>
  <si>
    <t>WaFd Bank</t>
  </si>
  <si>
    <t>WAFD</t>
  </si>
  <si>
    <t>NextVision Stabilized Systems</t>
  </si>
  <si>
    <t>NXSN.TA</t>
  </si>
  <si>
    <t>Bell Food Group</t>
  </si>
  <si>
    <t>BELL.SW</t>
  </si>
  <si>
    <t>Argan</t>
  </si>
  <si>
    <t>AGX</t>
  </si>
  <si>
    <t>144.44</t>
  </si>
  <si>
    <t>SJM Holdings</t>
  </si>
  <si>
    <t>0880.HK</t>
  </si>
  <si>
    <t>0.277201</t>
  </si>
  <si>
    <t>Ipsos</t>
  </si>
  <si>
    <t>IPS.PA</t>
  </si>
  <si>
    <t>Albany International</t>
  </si>
  <si>
    <t>AIN</t>
  </si>
  <si>
    <t>64.31</t>
  </si>
  <si>
    <t>Aktieselskabet Schouw &amp; Co.</t>
  </si>
  <si>
    <t>SCHO.CO</t>
  </si>
  <si>
    <t>GN Store Nord</t>
  </si>
  <si>
    <t>GN.CO</t>
  </si>
  <si>
    <t>Comet Holding</t>
  </si>
  <si>
    <t>COTN.SW</t>
  </si>
  <si>
    <t>Vesta Real Estate</t>
  </si>
  <si>
    <t>VTMX</t>
  </si>
  <si>
    <t>22.84</t>
  </si>
  <si>
    <t>Vimian Group</t>
  </si>
  <si>
    <t>VIMIAN.ST</t>
  </si>
  <si>
    <t>Calibre Mining</t>
  </si>
  <si>
    <t>CXB.TO</t>
  </si>
  <si>
    <t>Dream Finders Homes</t>
  </si>
  <si>
    <t>DFH</t>
  </si>
  <si>
    <t>20.98</t>
  </si>
  <si>
    <t>Karur Vysya Bank</t>
  </si>
  <si>
    <t>KARURVYSYA.NS</t>
  </si>
  <si>
    <t>Amicus Therapeutics</t>
  </si>
  <si>
    <t>FOLD</t>
  </si>
  <si>
    <t>Atul</t>
  </si>
  <si>
    <t>ATUL.NS</t>
  </si>
  <si>
    <t>Arriyadh Development Company</t>
  </si>
  <si>
    <t>4150.SR</t>
  </si>
  <si>
    <t>Grupa Kety</t>
  </si>
  <si>
    <t>KTY.WA</t>
  </si>
  <si>
    <t>Sino-American Silicon Products</t>
  </si>
  <si>
    <t>5483.TWO</t>
  </si>
  <si>
    <t>Redington India</t>
  </si>
  <si>
    <t>REDINGTON.NS</t>
  </si>
  <si>
    <t>Entra</t>
  </si>
  <si>
    <t>ENTRA.OL</t>
  </si>
  <si>
    <t>HNI Corporation</t>
  </si>
  <si>
    <t>HNI</t>
  </si>
  <si>
    <t>41.69</t>
  </si>
  <si>
    <t>OSB Group Plc</t>
  </si>
  <si>
    <t>OSB.L</t>
  </si>
  <si>
    <t>Innergex Renewable Energy</t>
  </si>
  <si>
    <t>INE.TO</t>
  </si>
  <si>
    <t>Netcompany Group</t>
  </si>
  <si>
    <t>NETC.CO</t>
  </si>
  <si>
    <t>Atkore</t>
  </si>
  <si>
    <t>ATKR</t>
  </si>
  <si>
    <t>56.81</t>
  </si>
  <si>
    <t>OPENLANE Corporate</t>
  </si>
  <si>
    <t>KAR</t>
  </si>
  <si>
    <t>Exclusive Networks</t>
  </si>
  <si>
    <t>EXN.PA</t>
  </si>
  <si>
    <t>Transocean</t>
  </si>
  <si>
    <t>RIG</t>
  </si>
  <si>
    <t>Companhia SiderÃºrgica Nacional</t>
  </si>
  <si>
    <t>SID</t>
  </si>
  <si>
    <t>Rathbones Group</t>
  </si>
  <si>
    <t>RAT.L</t>
  </si>
  <si>
    <t>Teradata</t>
  </si>
  <si>
    <t>TDC</t>
  </si>
  <si>
    <t>20.27</t>
  </si>
  <si>
    <t>Fletcher Building</t>
  </si>
  <si>
    <t>FBU.NZ</t>
  </si>
  <si>
    <t>Qt Group</t>
  </si>
  <si>
    <t>QTCOM.HE</t>
  </si>
  <si>
    <t>Weibo</t>
  </si>
  <si>
    <t>WB</t>
  </si>
  <si>
    <t>Arbor Realty Trust</t>
  </si>
  <si>
    <t>ABR</t>
  </si>
  <si>
    <t>EMSTEEL Building Materials PJSC</t>
  </si>
  <si>
    <t>EMSTEEL.AE</t>
  </si>
  <si>
    <t>Robertet</t>
  </si>
  <si>
    <t>CBE.PA</t>
  </si>
  <si>
    <t>XD Inc.</t>
  </si>
  <si>
    <t>2400.HK</t>
  </si>
  <si>
    <t>Grainger plc</t>
  </si>
  <si>
    <t>GRI.L</t>
  </si>
  <si>
    <t>Shangri-La</t>
  </si>
  <si>
    <t>0069.HK</t>
  </si>
  <si>
    <t>0.544088</t>
  </si>
  <si>
    <t>Harmonic Drive Systems</t>
  </si>
  <si>
    <t>6324.T</t>
  </si>
  <si>
    <t>Alembic Pharmaceuticals</t>
  </si>
  <si>
    <t>APLLTD.NS</t>
  </si>
  <si>
    <t>Cenergy Holdings</t>
  </si>
  <si>
    <t>CENER.BR</t>
  </si>
  <si>
    <t>Atrium Ljungberg</t>
  </si>
  <si>
    <t>ATRLJ-B.ST</t>
  </si>
  <si>
    <t>Premier</t>
  </si>
  <si>
    <t>PINC</t>
  </si>
  <si>
    <t>Wesdome Gold Mines</t>
  </si>
  <si>
    <t>WDO.TO</t>
  </si>
  <si>
    <t>Marqeta</t>
  </si>
  <si>
    <t>MQ</t>
  </si>
  <si>
    <t>RHI Magnesita</t>
  </si>
  <si>
    <t>RHF.F</t>
  </si>
  <si>
    <t>Mitra Keluarga</t>
  </si>
  <si>
    <t>MIKA.JK</t>
  </si>
  <si>
    <t>0.138186</t>
  </si>
  <si>
    <t>Abu Dhabi National Hotels</t>
  </si>
  <si>
    <t>ADNH.AE</t>
  </si>
  <si>
    <t>0.15</t>
  </si>
  <si>
    <t>SHB (Saigon - Hanoi Commercial Joint Stock Bank)</t>
  </si>
  <si>
    <t>SHB.VN</t>
  </si>
  <si>
    <t>0.472487</t>
  </si>
  <si>
    <t>Ramelius Resources</t>
  </si>
  <si>
    <t>RMS.AX</t>
  </si>
  <si>
    <t>Wizz Air</t>
  </si>
  <si>
    <t>WIZZ.L</t>
  </si>
  <si>
    <t>Banner Bank</t>
  </si>
  <si>
    <t>BANR</t>
  </si>
  <si>
    <t>Kagome Co., Ltd.</t>
  </si>
  <si>
    <t>2811.T</t>
  </si>
  <si>
    <t>Kardex Holding</t>
  </si>
  <si>
    <t>KARN.SW</t>
  </si>
  <si>
    <t>Sumitomo Bakelite Company</t>
  </si>
  <si>
    <t>4203.T</t>
  </si>
  <si>
    <t>Cogeco</t>
  </si>
  <si>
    <t>CCA.TO</t>
  </si>
  <si>
    <t>Compagnie FinanciÃ¨re Tradition</t>
  </si>
  <si>
    <t>CFT.SW</t>
  </si>
  <si>
    <t>Vault Minerals</t>
  </si>
  <si>
    <t>VAU.AX</t>
  </si>
  <si>
    <t>0.280785</t>
  </si>
  <si>
    <t>Antin Infrastructure Partners</t>
  </si>
  <si>
    <t>ANTIN.PA</t>
  </si>
  <si>
    <t>F.I.B.I. Holdings</t>
  </si>
  <si>
    <t>FIBIH.TA</t>
  </si>
  <si>
    <t>Socionext</t>
  </si>
  <si>
    <t>6526.T</t>
  </si>
  <si>
    <t>LCI Industries</t>
  </si>
  <si>
    <t>LCII</t>
  </si>
  <si>
    <t>75.49</t>
  </si>
  <si>
    <t>Strategic Education</t>
  </si>
  <si>
    <t>STRA</t>
  </si>
  <si>
    <t>77.22</t>
  </si>
  <si>
    <t>Mirum Pharmaceuticals</t>
  </si>
  <si>
    <t>MIRM</t>
  </si>
  <si>
    <t>38.84</t>
  </si>
  <si>
    <t>Advance Auto Parts</t>
  </si>
  <si>
    <t>AAP</t>
  </si>
  <si>
    <t>31.78</t>
  </si>
  <si>
    <t>Triumph Group</t>
  </si>
  <si>
    <t>TGI</t>
  </si>
  <si>
    <t>24.56</t>
  </si>
  <si>
    <t>Park Hotels &amp;amp</t>
  </si>
  <si>
    <t>Agilysys</t>
  </si>
  <si>
    <t>AGYS</t>
  </si>
  <si>
    <t>New Hope Corporation</t>
  </si>
  <si>
    <t>NHC.AX</t>
  </si>
  <si>
    <t>National Industries Group Holding</t>
  </si>
  <si>
    <t>NIND.KW</t>
  </si>
  <si>
    <t>Merdeka Copper Gold</t>
  </si>
  <si>
    <t>MDKA.JK</t>
  </si>
  <si>
    <t>0.0777295</t>
  </si>
  <si>
    <t>TOMY Company</t>
  </si>
  <si>
    <t>7867.T</t>
  </si>
  <si>
    <t>TTM Technologies</t>
  </si>
  <si>
    <t>TTMI</t>
  </si>
  <si>
    <t>18.61</t>
  </si>
  <si>
    <t>SHIFT UP</t>
  </si>
  <si>
    <t>462870.KS</t>
  </si>
  <si>
    <t>Energizer Holdings</t>
  </si>
  <si>
    <t>ENR</t>
  </si>
  <si>
    <t>26.18</t>
  </si>
  <si>
    <t>Newell Brands</t>
  </si>
  <si>
    <t>NWL</t>
  </si>
  <si>
    <t>EMEIS</t>
  </si>
  <si>
    <t>EMEIS.PA</t>
  </si>
  <si>
    <t>Emaar The Economic City</t>
  </si>
  <si>
    <t>4220.SR</t>
  </si>
  <si>
    <t>OVH Groupe</t>
  </si>
  <si>
    <t>OVH.PA</t>
  </si>
  <si>
    <t>Delek Logistics Partners</t>
  </si>
  <si>
    <t>DKL</t>
  </si>
  <si>
    <t>Provident Financial Services</t>
  </si>
  <si>
    <t>PFS</t>
  </si>
  <si>
    <t>Nankai Electric Railway</t>
  </si>
  <si>
    <t>9044.T</t>
  </si>
  <si>
    <t>Energean</t>
  </si>
  <si>
    <t>ENOG.L</t>
  </si>
  <si>
    <t>Kumho Petrochemical</t>
  </si>
  <si>
    <t>011780.KS</t>
  </si>
  <si>
    <t>Sheng Siong Group</t>
  </si>
  <si>
    <t>OV8.SI</t>
  </si>
  <si>
    <t>BinDawood</t>
  </si>
  <si>
    <t>4161.SR</t>
  </si>
  <si>
    <t>Pony AI</t>
  </si>
  <si>
    <t>PONY</t>
  </si>
  <si>
    <t>Seacoast Banking</t>
  </si>
  <si>
    <t>SBCF</t>
  </si>
  <si>
    <t>21.94</t>
  </si>
  <si>
    <t>United Electronics Company (eXtra Saudi)</t>
  </si>
  <si>
    <t>4003.SR</t>
  </si>
  <si>
    <t>Activia Properties</t>
  </si>
  <si>
    <t>3279.T</t>
  </si>
  <si>
    <t>2370.4</t>
  </si>
  <si>
    <t>Stock Yards Bancorp</t>
  </si>
  <si>
    <t>SYBT</t>
  </si>
  <si>
    <t>63.72</t>
  </si>
  <si>
    <t>MÃ©tropole TÃ©lÃ©vision (Groupe M6)</t>
  </si>
  <si>
    <t>MMT.PA</t>
  </si>
  <si>
    <t>Electra</t>
  </si>
  <si>
    <t>ELTR.TA</t>
  </si>
  <si>
    <t>Asahi India Glass</t>
  </si>
  <si>
    <t>ASAHIINDIA.NS</t>
  </si>
  <si>
    <t>FB Financial</t>
  </si>
  <si>
    <t>FBK</t>
  </si>
  <si>
    <t>40.11</t>
  </si>
  <si>
    <t>Reliance Power</t>
  </si>
  <si>
    <t>RPOWER.NS</t>
  </si>
  <si>
    <t>0.464914</t>
  </si>
  <si>
    <t>AAR</t>
  </si>
  <si>
    <t>AIR</t>
  </si>
  <si>
    <t>KRUK SpÃ³lka Akcyjna</t>
  </si>
  <si>
    <t>KRU.WA</t>
  </si>
  <si>
    <t>Zeon Corporation</t>
  </si>
  <si>
    <t>4205.T</t>
  </si>
  <si>
    <t>Welspun India</t>
  </si>
  <si>
    <t>WELSPUNIND.NS</t>
  </si>
  <si>
    <t>Organo Corporation</t>
  </si>
  <si>
    <t>6368.T</t>
  </si>
  <si>
    <t>National Mobile Telecommunications Company</t>
  </si>
  <si>
    <t>OOREDOO.KW</t>
  </si>
  <si>
    <t>3725.49</t>
  </si>
  <si>
    <t>National Storage REIT</t>
  </si>
  <si>
    <t>NSR.AX</t>
  </si>
  <si>
    <t>SUNeVision</t>
  </si>
  <si>
    <t>1686.HK</t>
  </si>
  <si>
    <t>0.791635</t>
  </si>
  <si>
    <t>DCM Shriram</t>
  </si>
  <si>
    <t>DCMSHRIRAM.NS</t>
  </si>
  <si>
    <t>Aavas Financiers</t>
  </si>
  <si>
    <t>AAVAS.NS</t>
  </si>
  <si>
    <t>The National Agricultural Development Company</t>
  </si>
  <si>
    <t>6010.SR</t>
  </si>
  <si>
    <t>Munters Group AB</t>
  </si>
  <si>
    <t>MTRS.ST</t>
  </si>
  <si>
    <t>Nordic Semiconductor</t>
  </si>
  <si>
    <t>NOD.OL</t>
  </si>
  <si>
    <t>National Medical Care Company</t>
  </si>
  <si>
    <t>4005.SR</t>
  </si>
  <si>
    <t>African Rainbow Minerals</t>
  </si>
  <si>
    <t>ARI.JO</t>
  </si>
  <si>
    <t>Enea</t>
  </si>
  <si>
    <t>ENA.WA</t>
  </si>
  <si>
    <t>Elang Mahkota Teknologi</t>
  </si>
  <si>
    <t>EMTK.JK</t>
  </si>
  <si>
    <t>0.030377</t>
  </si>
  <si>
    <t>Helmerich &amp;amp</t>
  </si>
  <si>
    <t>BlackBerry</t>
  </si>
  <si>
    <t>BB</t>
  </si>
  <si>
    <t>Saudi Chemical Holding Company</t>
  </si>
  <si>
    <t>2230.SR</t>
  </si>
  <si>
    <t>Bata India</t>
  </si>
  <si>
    <t>BATAINDIA.NS</t>
  </si>
  <si>
    <t>Qatar Aluminium Manufacturing Company</t>
  </si>
  <si>
    <t>QAMC.QA</t>
  </si>
  <si>
    <t>0.332418</t>
  </si>
  <si>
    <t>VisEra Technologies</t>
  </si>
  <si>
    <t>6789.TW</t>
  </si>
  <si>
    <t>AEON REIT Investment</t>
  </si>
  <si>
    <t>3292.T</t>
  </si>
  <si>
    <t>Indian Energy Exchange</t>
  </si>
  <si>
    <t>IEX.NS</t>
  </si>
  <si>
    <t>Progyny</t>
  </si>
  <si>
    <t>PGNY</t>
  </si>
  <si>
    <t>Migdal Insurance and Financial Holdings</t>
  </si>
  <si>
    <t>MGDL.TA</t>
  </si>
  <si>
    <t>Amano Corporation</t>
  </si>
  <si>
    <t>6436.T</t>
  </si>
  <si>
    <t>Trustmark</t>
  </si>
  <si>
    <t>TRMK</t>
  </si>
  <si>
    <t>Tarsus Pharmaceuticals</t>
  </si>
  <si>
    <t>TARS</t>
  </si>
  <si>
    <t>ProKidney</t>
  </si>
  <si>
    <t>PROK</t>
  </si>
  <si>
    <t>0.6237</t>
  </si>
  <si>
    <t>National Company for Learning and Education</t>
  </si>
  <si>
    <t>4291.SR</t>
  </si>
  <si>
    <t>Lemonade</t>
  </si>
  <si>
    <t>LMND</t>
  </si>
  <si>
    <t>25.28</t>
  </si>
  <si>
    <t>Sixth Street Specialty Lending</t>
  </si>
  <si>
    <t>TSLX</t>
  </si>
  <si>
    <t>19.65</t>
  </si>
  <si>
    <t>Belite Bio</t>
  </si>
  <si>
    <t>BLTE</t>
  </si>
  <si>
    <t>Clover Health Investments</t>
  </si>
  <si>
    <t>CLOV</t>
  </si>
  <si>
    <t>Morinaga Milk Industry</t>
  </si>
  <si>
    <t>2264.T</t>
  </si>
  <si>
    <t>Makino Milling Machine</t>
  </si>
  <si>
    <t>6135.T</t>
  </si>
  <si>
    <t>Synaptics</t>
  </si>
  <si>
    <t>SYNA</t>
  </si>
  <si>
    <t>Kayne Anderson Capital Advisors</t>
  </si>
  <si>
    <t>KYN</t>
  </si>
  <si>
    <t>Playtika</t>
  </si>
  <si>
    <t>PLTK</t>
  </si>
  <si>
    <t>V-Guard Industries</t>
  </si>
  <si>
    <t>VGUARD.NS</t>
  </si>
  <si>
    <t>Super Retail Group</t>
  </si>
  <si>
    <t>SUL.AX</t>
  </si>
  <si>
    <t>Investis Holding</t>
  </si>
  <si>
    <t>IREN.SW</t>
  </si>
  <si>
    <t>LeMaitre Vascular</t>
  </si>
  <si>
    <t>LMAT</t>
  </si>
  <si>
    <t>Ambarella</t>
  </si>
  <si>
    <t>AMBA</t>
  </si>
  <si>
    <t>43.2</t>
  </si>
  <si>
    <t>OEM International</t>
  </si>
  <si>
    <t>OEM-B.ST</t>
  </si>
  <si>
    <t>Kuwait Telecommunications Company</t>
  </si>
  <si>
    <t>STC.KW</t>
  </si>
  <si>
    <t>1833.33</t>
  </si>
  <si>
    <t>Bravida Holding</t>
  </si>
  <si>
    <t>BRAV.ST</t>
  </si>
  <si>
    <t>LEENO Industrial</t>
  </si>
  <si>
    <t>058470.KQ</t>
  </si>
  <si>
    <t>Impinj</t>
  </si>
  <si>
    <t>PI</t>
  </si>
  <si>
    <t>Quaker Houghton</t>
  </si>
  <si>
    <t>KWR</t>
  </si>
  <si>
    <t>103.51</t>
  </si>
  <si>
    <t>Afcons Infrastructure</t>
  </si>
  <si>
    <t>AFCONS.NS</t>
  </si>
  <si>
    <t>Addus HomeCare</t>
  </si>
  <si>
    <t>ADUS</t>
  </si>
  <si>
    <t>100.63</t>
  </si>
  <si>
    <t>Elekta AB</t>
  </si>
  <si>
    <t>EKTA-B.ST</t>
  </si>
  <si>
    <t>EverCommerce</t>
  </si>
  <si>
    <t>EVCM</t>
  </si>
  <si>
    <t>Sprinklr</t>
  </si>
  <si>
    <t>CXM</t>
  </si>
  <si>
    <t>Polaris</t>
  </si>
  <si>
    <t>PII</t>
  </si>
  <si>
    <t>32.65</t>
  </si>
  <si>
    <t>SJW Group</t>
  </si>
  <si>
    <t>SJW</t>
  </si>
  <si>
    <t>53.43</t>
  </si>
  <si>
    <t>Crombie Real Estate Investment Trust</t>
  </si>
  <si>
    <t>CRR-UN.TO</t>
  </si>
  <si>
    <t>SiriusPoint</t>
  </si>
  <si>
    <t>SPNT</t>
  </si>
  <si>
    <t>15.72</t>
  </si>
  <si>
    <t>Lionsgate Studios</t>
  </si>
  <si>
    <t>LION</t>
  </si>
  <si>
    <t>Mabuchi Motor</t>
  </si>
  <si>
    <t>6592.T</t>
  </si>
  <si>
    <t>Cushman &amp;amp</t>
  </si>
  <si>
    <t>PCBL Limited</t>
  </si>
  <si>
    <t>PCBL.NS</t>
  </si>
  <si>
    <t>Gav-Yam Lands</t>
  </si>
  <si>
    <t>GVYM.TA</t>
  </si>
  <si>
    <t>Fuji Oil Holdings</t>
  </si>
  <si>
    <t>2607.T</t>
  </si>
  <si>
    <t>Veidekke</t>
  </si>
  <si>
    <t>VEI.OL</t>
  </si>
  <si>
    <t>Wacoal Holdings</t>
  </si>
  <si>
    <t>3591.T</t>
  </si>
  <si>
    <t>NBT Bancorp</t>
  </si>
  <si>
    <t>NBTB</t>
  </si>
  <si>
    <t>38.34</t>
  </si>
  <si>
    <t>Hang Lung Group</t>
  </si>
  <si>
    <t>0010.HK</t>
  </si>
  <si>
    <t>NV Bekaert</t>
  </si>
  <si>
    <t>BEKB.BR</t>
  </si>
  <si>
    <t>Carabao Group</t>
  </si>
  <si>
    <t>CBG.BK</t>
  </si>
  <si>
    <t>Fauji Fertilizer Company</t>
  </si>
  <si>
    <t>FFC.PK</t>
  </si>
  <si>
    <t>Dexerials Corporation</t>
  </si>
  <si>
    <t>4980.T</t>
  </si>
  <si>
    <t>Hilltop Holdings</t>
  </si>
  <si>
    <t>HTH</t>
  </si>
  <si>
    <t>27.78</t>
  </si>
  <si>
    <t>Denali Therapeutics</t>
  </si>
  <si>
    <t>DNLI</t>
  </si>
  <si>
    <t>Esker</t>
  </si>
  <si>
    <t>ALESK.PA</t>
  </si>
  <si>
    <t>Methanex</t>
  </si>
  <si>
    <t>MEOH</t>
  </si>
  <si>
    <t>26.72</t>
  </si>
  <si>
    <t>AddLife AB</t>
  </si>
  <si>
    <t>ALIF-B.ST</t>
  </si>
  <si>
    <t>VietJet Aviation</t>
  </si>
  <si>
    <t>VJC.VN</t>
  </si>
  <si>
    <t>CenturyPly</t>
  </si>
  <si>
    <t>CENTURYPLY.NS</t>
  </si>
  <si>
    <t>Heineken Malaysia</t>
  </si>
  <si>
    <t>3255.KL</t>
  </si>
  <si>
    <t>Visteon</t>
  </si>
  <si>
    <t>VC</t>
  </si>
  <si>
    <t>Ourpalm</t>
  </si>
  <si>
    <t>300315.SZ</t>
  </si>
  <si>
    <t>0.659491</t>
  </si>
  <si>
    <t>TÃ¼rkiye KalkÄ±nma</t>
  </si>
  <si>
    <t>KLNMA.IS</t>
  </si>
  <si>
    <t>0.19026</t>
  </si>
  <si>
    <t>Peugeot Invest SociÃ©tÃ© anonyme</t>
  </si>
  <si>
    <t>PEUG.PA</t>
  </si>
  <si>
    <t>Megacable Holdings</t>
  </si>
  <si>
    <t>MEGACPO.MX</t>
  </si>
  <si>
    <t>Nagase &amp;amp</t>
  </si>
  <si>
    <t>Alef Education</t>
  </si>
  <si>
    <t>ALEFEDT.AE</t>
  </si>
  <si>
    <t>0.26</t>
  </si>
  <si>
    <t>Paradox Interactive</t>
  </si>
  <si>
    <t>PDX.ST</t>
  </si>
  <si>
    <t>SSI Securities Corporation</t>
  </si>
  <si>
    <t>SSI.VN</t>
  </si>
  <si>
    <t>0.911919</t>
  </si>
  <si>
    <t>QuidelOrtho</t>
  </si>
  <si>
    <t>QDEL</t>
  </si>
  <si>
    <t>26.52</t>
  </si>
  <si>
    <t>LivaNova</t>
  </si>
  <si>
    <t>LIVN</t>
  </si>
  <si>
    <t>32.91</t>
  </si>
  <si>
    <t>Alleima AB</t>
  </si>
  <si>
    <t>ALLEI.ST</t>
  </si>
  <si>
    <t>Marriott Vacations Worldwide</t>
  </si>
  <si>
    <t>VAC</t>
  </si>
  <si>
    <t>51.69</t>
  </si>
  <si>
    <t>Electrolux</t>
  </si>
  <si>
    <t>ELUX-A.ST</t>
  </si>
  <si>
    <t>NextDecade Corp</t>
  </si>
  <si>
    <t>NEXT</t>
  </si>
  <si>
    <t>Stewart Information Services</t>
  </si>
  <si>
    <t>STC</t>
  </si>
  <si>
    <t>63.65</t>
  </si>
  <si>
    <t>Hartalega</t>
  </si>
  <si>
    <t>5168.KL</t>
  </si>
  <si>
    <t>0.522624</t>
  </si>
  <si>
    <t>Kenon Holdings</t>
  </si>
  <si>
    <t>KEN</t>
  </si>
  <si>
    <t>34.2</t>
  </si>
  <si>
    <t>Mori Hills REIT Investment</t>
  </si>
  <si>
    <t>3234.T</t>
  </si>
  <si>
    <t>Enovis</t>
  </si>
  <si>
    <t>ENOV</t>
  </si>
  <si>
    <t>JGC Holdings</t>
  </si>
  <si>
    <t>1963.T</t>
  </si>
  <si>
    <t>Garrett Motion</t>
  </si>
  <si>
    <t>GTX</t>
  </si>
  <si>
    <t>The North West Company</t>
  </si>
  <si>
    <t>NWC.TO</t>
  </si>
  <si>
    <t>NCR Atleos Corporation</t>
  </si>
  <si>
    <t>NATL</t>
  </si>
  <si>
    <t>AMP Limited</t>
  </si>
  <si>
    <t>AMP.AX</t>
  </si>
  <si>
    <t>0.701962</t>
  </si>
  <si>
    <t>MYR Group</t>
  </si>
  <si>
    <t>MYRG</t>
  </si>
  <si>
    <t>DOF Group</t>
  </si>
  <si>
    <t>DOFG.OL</t>
  </si>
  <si>
    <t>American Eagle Outfitters</t>
  </si>
  <si>
    <t>AEO</t>
  </si>
  <si>
    <t>Powerchip Semiconductor Manufacturing</t>
  </si>
  <si>
    <t>6770.TW</t>
  </si>
  <si>
    <t>0.422496</t>
  </si>
  <si>
    <t>Pacific Premier Bancorp</t>
  </si>
  <si>
    <t>PPBI</t>
  </si>
  <si>
    <t>18.24</t>
  </si>
  <si>
    <t>Chugin Financial Group</t>
  </si>
  <si>
    <t>5832.T</t>
  </si>
  <si>
    <t>Austevoll Seafood</t>
  </si>
  <si>
    <t>AUSS.OL</t>
  </si>
  <si>
    <t>Al-Dawaa Medical Services Company</t>
  </si>
  <si>
    <t>4163.SR</t>
  </si>
  <si>
    <t>Biohaven</t>
  </si>
  <si>
    <t>BHVN</t>
  </si>
  <si>
    <t>17.34</t>
  </si>
  <si>
    <t>NexPoint Residential</t>
  </si>
  <si>
    <t>NXRT</t>
  </si>
  <si>
    <t>Sanoma</t>
  </si>
  <si>
    <t>SANOMA.HE</t>
  </si>
  <si>
    <t>Minerals Technologies</t>
  </si>
  <si>
    <t>MTX</t>
  </si>
  <si>
    <t>Warby Parker</t>
  </si>
  <si>
    <t>WRBY</t>
  </si>
  <si>
    <t>Saudi Cement Company</t>
  </si>
  <si>
    <t>3030.SR</t>
  </si>
  <si>
    <t>CIE Automotive India</t>
  </si>
  <si>
    <t>CIEINDIA.NS</t>
  </si>
  <si>
    <t>Gasco (National Gas and Industrialization Company)</t>
  </si>
  <si>
    <t>2080.SR</t>
  </si>
  <si>
    <t>Interroll</t>
  </si>
  <si>
    <t>INRN.SW</t>
  </si>
  <si>
    <t>2129.23</t>
  </si>
  <si>
    <t>Soitec</t>
  </si>
  <si>
    <t>SOI.PA</t>
  </si>
  <si>
    <t>Century Communities</t>
  </si>
  <si>
    <t>CCS</t>
  </si>
  <si>
    <t>Novocure</t>
  </si>
  <si>
    <t>NVCR</t>
  </si>
  <si>
    <t>Exchange Income Corporation</t>
  </si>
  <si>
    <t>EIF.TO</t>
  </si>
  <si>
    <t>Matterport</t>
  </si>
  <si>
    <t>MTTR</t>
  </si>
  <si>
    <t>Maruichi Steel Tube</t>
  </si>
  <si>
    <t>5463.T</t>
  </si>
  <si>
    <t>Tidewater</t>
  </si>
  <si>
    <t>TDW</t>
  </si>
  <si>
    <t>34.14</t>
  </si>
  <si>
    <t>Hamilton Insurance Group</t>
  </si>
  <si>
    <t>HG</t>
  </si>
  <si>
    <t>17.24</t>
  </si>
  <si>
    <t>Metrovacesa</t>
  </si>
  <si>
    <t>MVC.MC</t>
  </si>
  <si>
    <t>Enlight Renewable Energy</t>
  </si>
  <si>
    <t>ENLT</t>
  </si>
  <si>
    <t>14.74</t>
  </si>
  <si>
    <t>Cadeler A/S</t>
  </si>
  <si>
    <t>CDLR</t>
  </si>
  <si>
    <t>Neuland Laboratories</t>
  </si>
  <si>
    <t>NEULANDLAB.NS</t>
  </si>
  <si>
    <t>Anant Raj</t>
  </si>
  <si>
    <t>ANANTRAJ.NS</t>
  </si>
  <si>
    <t>Aozora Bank</t>
  </si>
  <si>
    <t>8304.T</t>
  </si>
  <si>
    <t>Winpak</t>
  </si>
  <si>
    <t>WPK.TO</t>
  </si>
  <si>
    <t>Buckle</t>
  </si>
  <si>
    <t>BKE</t>
  </si>
  <si>
    <t>Vietnam National Petroleum Group</t>
  </si>
  <si>
    <t>PLX.VN</t>
  </si>
  <si>
    <t>Root Insurance</t>
  </si>
  <si>
    <t>ROOT</t>
  </si>
  <si>
    <t>114.77</t>
  </si>
  <si>
    <t>CASIO</t>
  </si>
  <si>
    <t>6952.T</t>
  </si>
  <si>
    <t>Apogee Therapeutics</t>
  </si>
  <si>
    <t>APGE</t>
  </si>
  <si>
    <t>goeasy</t>
  </si>
  <si>
    <t>GSY.TO</t>
  </si>
  <si>
    <t>Nishi-Nippon Financial Holdings</t>
  </si>
  <si>
    <t>7189.T</t>
  </si>
  <si>
    <t>BB Biotech</t>
  </si>
  <si>
    <t>BION.SW</t>
  </si>
  <si>
    <t>Taiyo Yuden</t>
  </si>
  <si>
    <t>6976.T</t>
  </si>
  <si>
    <t>Blue Dart Express</t>
  </si>
  <si>
    <t>BLUEDART.NS</t>
  </si>
  <si>
    <t>Supernus Pharmaceuticals</t>
  </si>
  <si>
    <t>SUPN</t>
  </si>
  <si>
    <t>Westgold Resources Limited</t>
  </si>
  <si>
    <t>WGX.AX</t>
  </si>
  <si>
    <t>Scorpio Tankers</t>
  </si>
  <si>
    <t>STNG</t>
  </si>
  <si>
    <t>Monaco</t>
  </si>
  <si>
    <t>LOTTE Chemical</t>
  </si>
  <si>
    <t>011170.KS</t>
  </si>
  <si>
    <t>PBF Energy</t>
  </si>
  <si>
    <t>PBF</t>
  </si>
  <si>
    <t>OneSpaWorld</t>
  </si>
  <si>
    <t>OSW</t>
  </si>
  <si>
    <t>16.57</t>
  </si>
  <si>
    <t>Bahamas</t>
  </si>
  <si>
    <t>CVR Energy</t>
  </si>
  <si>
    <t>CVI</t>
  </si>
  <si>
    <t>17.25</t>
  </si>
  <si>
    <t>Seera Holding Group</t>
  </si>
  <si>
    <t>1810.SR</t>
  </si>
  <si>
    <t>Embla Medical</t>
  </si>
  <si>
    <t>EMBLA.CO</t>
  </si>
  <si>
    <t>Pfeiffer Vacuum</t>
  </si>
  <si>
    <t>PFV.F</t>
  </si>
  <si>
    <t>First Busey</t>
  </si>
  <si>
    <t>BUSE</t>
  </si>
  <si>
    <t>The Vita Coco Company</t>
  </si>
  <si>
    <t>COCO</t>
  </si>
  <si>
    <t>30.35</t>
  </si>
  <si>
    <t>Bavarian Nordic</t>
  </si>
  <si>
    <t>BAVA.CO</t>
  </si>
  <si>
    <t>TODA corp</t>
  </si>
  <si>
    <t>1860.T</t>
  </si>
  <si>
    <t>Federal Agricultural Mortgage</t>
  </si>
  <si>
    <t>AGM</t>
  </si>
  <si>
    <t>163.84</t>
  </si>
  <si>
    <t>SilverCrest Metals</t>
  </si>
  <si>
    <t>SILV</t>
  </si>
  <si>
    <t>SIA Engineering Company</t>
  </si>
  <si>
    <t>S59.SI</t>
  </si>
  <si>
    <t>Worldline</t>
  </si>
  <si>
    <t>WLN.PA</t>
  </si>
  <si>
    <t>Werner Enterprises</t>
  </si>
  <si>
    <t>WERN</t>
  </si>
  <si>
    <t>SHO-BOND Holdings</t>
  </si>
  <si>
    <t>1414.T</t>
  </si>
  <si>
    <t>Capri Holdings</t>
  </si>
  <si>
    <t>CPRI</t>
  </si>
  <si>
    <t>14.57</t>
  </si>
  <si>
    <t>Ceconomy</t>
  </si>
  <si>
    <t>CEC.DE</t>
  </si>
  <si>
    <t>AVI Limited</t>
  </si>
  <si>
    <t>AVI.JO</t>
  </si>
  <si>
    <t>BLS International</t>
  </si>
  <si>
    <t>BLS.NS</t>
  </si>
  <si>
    <t>Vincom Retail Joint Stock Company</t>
  </si>
  <si>
    <t>VRE.VN</t>
  </si>
  <si>
    <t>0.754424</t>
  </si>
  <si>
    <t>XL Axiata</t>
  </si>
  <si>
    <t>EXCL.JK</t>
  </si>
  <si>
    <t>0.131038</t>
  </si>
  <si>
    <t>Five9</t>
  </si>
  <si>
    <t>FIVN</t>
  </si>
  <si>
    <t>22.46</t>
  </si>
  <si>
    <t>Qatar Insurance Company</t>
  </si>
  <si>
    <t>QATI.QA</t>
  </si>
  <si>
    <t>0.524176</t>
  </si>
  <si>
    <t>Nippon Shokubai</t>
  </si>
  <si>
    <t>4114.T</t>
  </si>
  <si>
    <t>Electrical Industries Company (EIC)</t>
  </si>
  <si>
    <t>1303.SR</t>
  </si>
  <si>
    <t>Y.H. Dimri Construction &amp;amp</t>
  </si>
  <si>
    <t>Vaisala</t>
  </si>
  <si>
    <t>VAIAS.HE</t>
  </si>
  <si>
    <t>Alony Hetz</t>
  </si>
  <si>
    <t>ALHE.TA</t>
  </si>
  <si>
    <t>Liberty Energy</t>
  </si>
  <si>
    <t>LBRT</t>
  </si>
  <si>
    <t>Planisware</t>
  </si>
  <si>
    <t>PLNW.PA</t>
  </si>
  <si>
    <t>Believe S.A.</t>
  </si>
  <si>
    <t>BLV.PA</t>
  </si>
  <si>
    <t>SM Entertainment</t>
  </si>
  <si>
    <t>041510.KQ</t>
  </si>
  <si>
    <t>Tejas Networks</t>
  </si>
  <si>
    <t>TEJASNET.NS</t>
  </si>
  <si>
    <t>Al Hammadi Holding Company</t>
  </si>
  <si>
    <t>4007.SR</t>
  </si>
  <si>
    <t>Upwork</t>
  </si>
  <si>
    <t>UPWK</t>
  </si>
  <si>
    <t>Primary Health Properties</t>
  </si>
  <si>
    <t>PHP.L</t>
  </si>
  <si>
    <t>Fidelis Insurance</t>
  </si>
  <si>
    <t>FIHL</t>
  </si>
  <si>
    <t>15.39</t>
  </si>
  <si>
    <t>Jasa Marga</t>
  </si>
  <si>
    <t>JSMR.JK</t>
  </si>
  <si>
    <t>0.234677</t>
  </si>
  <si>
    <t>Action Construction Equipment</t>
  </si>
  <si>
    <t>ACE.NS</t>
  </si>
  <si>
    <t>Arabian Contracting Services Company</t>
  </si>
  <si>
    <t>4071.SR</t>
  </si>
  <si>
    <t>JBM Auto</t>
  </si>
  <si>
    <t>JBMA.NS</t>
  </si>
  <si>
    <t>Prodea Real Estate Investment Company</t>
  </si>
  <si>
    <t>PRODEA.AT</t>
  </si>
  <si>
    <t>Northern Data AG</t>
  </si>
  <si>
    <t>NB2.DE</t>
  </si>
  <si>
    <t>GoodRx</t>
  </si>
  <si>
    <t>GDRX</t>
  </si>
  <si>
    <t>Ermenegildo Zegna</t>
  </si>
  <si>
    <t>ZGN</t>
  </si>
  <si>
    <t>Enterprise Financial Services Corp</t>
  </si>
  <si>
    <t>EFSC</t>
  </si>
  <si>
    <t>AEON Financial Service</t>
  </si>
  <si>
    <t>8570.T</t>
  </si>
  <si>
    <t>Jubilant Pharmova</t>
  </si>
  <si>
    <t>JUBLPHARMA.NS</t>
  </si>
  <si>
    <t>PeptiDream</t>
  </si>
  <si>
    <t>4587.T</t>
  </si>
  <si>
    <t>Ãslandsbanki</t>
  </si>
  <si>
    <t>ISB.IC</t>
  </si>
  <si>
    <t>0.897486</t>
  </si>
  <si>
    <t>Perdoceo Education</t>
  </si>
  <si>
    <t>PRDO</t>
  </si>
  <si>
    <t>SKAN Group</t>
  </si>
  <si>
    <t>SKAN.SW</t>
  </si>
  <si>
    <t>DHT Holdings</t>
  </si>
  <si>
    <t>DHT</t>
  </si>
  <si>
    <t>Doha Bank</t>
  </si>
  <si>
    <t>DHBK.QA</t>
  </si>
  <si>
    <t>0.542033</t>
  </si>
  <si>
    <t>Ardent Health</t>
  </si>
  <si>
    <t>ARDT</t>
  </si>
  <si>
    <t>Lucky Cement</t>
  </si>
  <si>
    <t>LUCK.PK</t>
  </si>
  <si>
    <t>Nan Ya PCB</t>
  </si>
  <si>
    <t>8046.TW</t>
  </si>
  <si>
    <t>Zensar</t>
  </si>
  <si>
    <t>ZENSARTECH.NS</t>
  </si>
  <si>
    <t>Boursa Kuwait Securities Company</t>
  </si>
  <si>
    <t>BOURSA.KW</t>
  </si>
  <si>
    <t>8316.99</t>
  </si>
  <si>
    <t>NCC</t>
  </si>
  <si>
    <t>NCC-B.ST</t>
  </si>
  <si>
    <t>Goodman Property Trust</t>
  </si>
  <si>
    <t>GMT.NZ</t>
  </si>
  <si>
    <t>Lovisa Holdings</t>
  </si>
  <si>
    <t>LOV.AX</t>
  </si>
  <si>
    <t>Icade</t>
  </si>
  <si>
    <t>ICAD.PA</t>
  </si>
  <si>
    <t>CSG International</t>
  </si>
  <si>
    <t>CSGS</t>
  </si>
  <si>
    <t>Bossard Holding</t>
  </si>
  <si>
    <t>BOSN.SW</t>
  </si>
  <si>
    <t>215.87</t>
  </si>
  <si>
    <t>Sanofi India Limited</t>
  </si>
  <si>
    <t>SANOFI.NS</t>
  </si>
  <si>
    <t>China Lesso Group</t>
  </si>
  <si>
    <t>2128.HK</t>
  </si>
  <si>
    <t>0.538931</t>
  </si>
  <si>
    <t>DNOW Inc.</t>
  </si>
  <si>
    <t>DNOW</t>
  </si>
  <si>
    <t>MM Group (Mayr-Melnhof AG)</t>
  </si>
  <si>
    <t>MYM.F</t>
  </si>
  <si>
    <t>Beach Energy</t>
  </si>
  <si>
    <t>BPT.AX</t>
  </si>
  <si>
    <t>0.726921</t>
  </si>
  <si>
    <t>SchrÃ¶dinger</t>
  </si>
  <si>
    <t>SDGR</t>
  </si>
  <si>
    <t>Oceaneering International</t>
  </si>
  <si>
    <t>OII</t>
  </si>
  <si>
    <t>Jeudan</t>
  </si>
  <si>
    <t>JDAN.CO</t>
  </si>
  <si>
    <t>Rai Way</t>
  </si>
  <si>
    <t>RWAY.MI</t>
  </si>
  <si>
    <t>Top Glove</t>
  </si>
  <si>
    <t>BVA.SI</t>
  </si>
  <si>
    <t>0.204764</t>
  </si>
  <si>
    <t>Moltiply Group (Gruppo Mutuionline)</t>
  </si>
  <si>
    <t>MOL.MI</t>
  </si>
  <si>
    <t>Sunstone Hotel Investors</t>
  </si>
  <si>
    <t>SHO</t>
  </si>
  <si>
    <t>Standex</t>
  </si>
  <si>
    <t>SXI</t>
  </si>
  <si>
    <t>138.76</t>
  </si>
  <si>
    <t>Schneider Electric Infrastructure</t>
  </si>
  <si>
    <t>SCHNEIDER.NS</t>
  </si>
  <si>
    <t>IGO Limited</t>
  </si>
  <si>
    <t>IGO.AX</t>
  </si>
  <si>
    <t>Adeka Corporation</t>
  </si>
  <si>
    <t>4401.T</t>
  </si>
  <si>
    <t>Argan SA</t>
  </si>
  <si>
    <t>ARG.PA</t>
  </si>
  <si>
    <t>Pakistan Petroleum</t>
  </si>
  <si>
    <t>PPL.PK</t>
  </si>
  <si>
    <t>0.605196</t>
  </si>
  <si>
    <t>Hawaiian Electric Industries</t>
  </si>
  <si>
    <t>HE</t>
  </si>
  <si>
    <t>Athabasca Oil Corporation</t>
  </si>
  <si>
    <t>ATH.TO</t>
  </si>
  <si>
    <t>Bayanat AI</t>
  </si>
  <si>
    <t>BAYANAT.AE</t>
  </si>
  <si>
    <t>0.64</t>
  </si>
  <si>
    <t>Playa Hotels &amp;amp</t>
  </si>
  <si>
    <t>NW Natural</t>
  </si>
  <si>
    <t>NWN</t>
  </si>
  <si>
    <t>40.83</t>
  </si>
  <si>
    <t>Sterling Check</t>
  </si>
  <si>
    <t>STER</t>
  </si>
  <si>
    <t>16.74</t>
  </si>
  <si>
    <t>RSA Insurance Group</t>
  </si>
  <si>
    <t>RSAB.L</t>
  </si>
  <si>
    <t>Biotest</t>
  </si>
  <si>
    <t>BIO.F</t>
  </si>
  <si>
    <t>Meezan Bank</t>
  </si>
  <si>
    <t>MEBL.PK</t>
  </si>
  <si>
    <t>0.913146</t>
  </si>
  <si>
    <t>Veris Residential</t>
  </si>
  <si>
    <t>VRE</t>
  </si>
  <si>
    <t>14.85</t>
  </si>
  <si>
    <t>WK Kellogg</t>
  </si>
  <si>
    <t>KLG</t>
  </si>
  <si>
    <t>Cmb.Tech</t>
  </si>
  <si>
    <t>CMBT</t>
  </si>
  <si>
    <t>Codan Limited</t>
  </si>
  <si>
    <t>CDA.AX</t>
  </si>
  <si>
    <t>NewAmsterdam Pharma Company</t>
  </si>
  <si>
    <t>NAMS</t>
  </si>
  <si>
    <t>14.88</t>
  </si>
  <si>
    <t>Dialog Group</t>
  </si>
  <si>
    <t>7277.KL</t>
  </si>
  <si>
    <t>0.289593</t>
  </si>
  <si>
    <t>Star Bulk Carriers</t>
  </si>
  <si>
    <t>SBLK</t>
  </si>
  <si>
    <t>13.95</t>
  </si>
  <si>
    <t>Sinch</t>
  </si>
  <si>
    <t>SINCH.ST</t>
  </si>
  <si>
    <t>Clas Ohlson AB</t>
  </si>
  <si>
    <t>CLAS-B.ST</t>
  </si>
  <si>
    <t>Hino Motors</t>
  </si>
  <si>
    <t>7205.T</t>
  </si>
  <si>
    <t>DO &amp;amp</t>
  </si>
  <si>
    <t>Central Puerto</t>
  </si>
  <si>
    <t>CEPU</t>
  </si>
  <si>
    <t>Whirlpool India</t>
  </si>
  <si>
    <t>WHIRLPOOL.NS</t>
  </si>
  <si>
    <t>Harmony Biosciences</t>
  </si>
  <si>
    <t>HRMY</t>
  </si>
  <si>
    <t>28.41</t>
  </si>
  <si>
    <t>REV Group</t>
  </si>
  <si>
    <t>REVG</t>
  </si>
  <si>
    <t>31.54</t>
  </si>
  <si>
    <t>Indah Kiat Pulp &amp;amp</t>
  </si>
  <si>
    <t>Janux Therapeutics</t>
  </si>
  <si>
    <t>JANX</t>
  </si>
  <si>
    <t>27.54</t>
  </si>
  <si>
    <t>Saras S.p.A.</t>
  </si>
  <si>
    <t>SRS.MI</t>
  </si>
  <si>
    <t>Landis+Gyr</t>
  </si>
  <si>
    <t>LAND.SW</t>
  </si>
  <si>
    <t>LiveRamp</t>
  </si>
  <si>
    <t>RAMP</t>
  </si>
  <si>
    <t>Paramount Resources</t>
  </si>
  <si>
    <t>POU.TO</t>
  </si>
  <si>
    <t>Redefine Properties</t>
  </si>
  <si>
    <t>RDF.JO</t>
  </si>
  <si>
    <t>0.228783</t>
  </si>
  <si>
    <t>Izumi Co., Ltd.</t>
  </si>
  <si>
    <t>8273.T</t>
  </si>
  <si>
    <t>ZIM Integrated Shipping Services</t>
  </si>
  <si>
    <t>ZIM</t>
  </si>
  <si>
    <t>13.44</t>
  </si>
  <si>
    <t>Ratch Group</t>
  </si>
  <si>
    <t>RATCH.BK</t>
  </si>
  <si>
    <t>0.74395</t>
  </si>
  <si>
    <t>Terveystalo</t>
  </si>
  <si>
    <t>TTALO.HE</t>
  </si>
  <si>
    <t>First National Financial</t>
  </si>
  <si>
    <t>FN.TO</t>
  </si>
  <si>
    <t>Chemours</t>
  </si>
  <si>
    <t>CC</t>
  </si>
  <si>
    <t>KIOCL</t>
  </si>
  <si>
    <t>KIOCL.NS</t>
  </si>
  <si>
    <t>Nippon Shinyaku</t>
  </si>
  <si>
    <t>4516.T</t>
  </si>
  <si>
    <t>Natco Pharma</t>
  </si>
  <si>
    <t>NATCOPHARM.NS</t>
  </si>
  <si>
    <t>East India Distilleries Parry</t>
  </si>
  <si>
    <t>EIDPARRY.NS</t>
  </si>
  <si>
    <t>Aarti Industries</t>
  </si>
  <si>
    <t>AARTIIND.NS</t>
  </si>
  <si>
    <t>Budget Saudi (United International Transportation Company)</t>
  </si>
  <si>
    <t>4260.SR</t>
  </si>
  <si>
    <t>Afya</t>
  </si>
  <si>
    <t>AFYA</t>
  </si>
  <si>
    <t>17.85</t>
  </si>
  <si>
    <t>Proeduca Altus</t>
  </si>
  <si>
    <t>PRO.MC</t>
  </si>
  <si>
    <t>Rasan Information Technology Company</t>
  </si>
  <si>
    <t>8313.SR</t>
  </si>
  <si>
    <t>Horace Mann Educators</t>
  </si>
  <si>
    <t>HMN</t>
  </si>
  <si>
    <t>Diodes Incorporated</t>
  </si>
  <si>
    <t>DIOD</t>
  </si>
  <si>
    <t>34.62</t>
  </si>
  <si>
    <t>International Seaways</t>
  </si>
  <si>
    <t>INSW</t>
  </si>
  <si>
    <t>Hangzhou Shunwang Technology</t>
  </si>
  <si>
    <t>300113.SZ</t>
  </si>
  <si>
    <t>National Industrialization Company (Saudi Arabia)</t>
  </si>
  <si>
    <t>2060.SR</t>
  </si>
  <si>
    <t>TripAdvisor</t>
  </si>
  <si>
    <t>TRIP</t>
  </si>
  <si>
    <t>Jindal Stainless (Hisar)</t>
  </si>
  <si>
    <t>JSLHISAR.NS</t>
  </si>
  <si>
    <t>Materion</t>
  </si>
  <si>
    <t>MTRN</t>
  </si>
  <si>
    <t>NuVista Energy</t>
  </si>
  <si>
    <t>NVA.TO</t>
  </si>
  <si>
    <t>Fagron</t>
  </si>
  <si>
    <t>FAGR.BR</t>
  </si>
  <si>
    <t>Savills</t>
  </si>
  <si>
    <t>SVS.L</t>
  </si>
  <si>
    <t>Tessenderlo Group</t>
  </si>
  <si>
    <t>TESB.BR</t>
  </si>
  <si>
    <t>Domino's Pizza Enterprises (Australia)</t>
  </si>
  <si>
    <t>DMP.AX</t>
  </si>
  <si>
    <t>IIFL Finance</t>
  </si>
  <si>
    <t>IIFL.NS</t>
  </si>
  <si>
    <t>Pathward Financial</t>
  </si>
  <si>
    <t>CASH</t>
  </si>
  <si>
    <t>Region Group</t>
  </si>
  <si>
    <t>RGN.AX</t>
  </si>
  <si>
    <t>Despegar</t>
  </si>
  <si>
    <t>DESP</t>
  </si>
  <si>
    <t>Ardagh Metal Packaging</t>
  </si>
  <si>
    <t>AMBP</t>
  </si>
  <si>
    <t>Global Net Lease</t>
  </si>
  <si>
    <t>GNL</t>
  </si>
  <si>
    <t>City Holding Company</t>
  </si>
  <si>
    <t>CHCO</t>
  </si>
  <si>
    <t>108.17</t>
  </si>
  <si>
    <t>O-I Glass</t>
  </si>
  <si>
    <t>OI</t>
  </si>
  <si>
    <t>Gibraltar Industries</t>
  </si>
  <si>
    <t>ROCK</t>
  </si>
  <si>
    <t>53.62</t>
  </si>
  <si>
    <t>Sable Offshore</t>
  </si>
  <si>
    <t>SOC</t>
  </si>
  <si>
    <t>Spectrum Brands</t>
  </si>
  <si>
    <t>SPB</t>
  </si>
  <si>
    <t>60.46</t>
  </si>
  <si>
    <t>Shikun &amp;amp</t>
  </si>
  <si>
    <t>Al Salam Bank</t>
  </si>
  <si>
    <t>SALAM.BH</t>
  </si>
  <si>
    <t>Gestamp AutomociÃ³n</t>
  </si>
  <si>
    <t>GEST.MC</t>
  </si>
  <si>
    <t>Safestore</t>
  </si>
  <si>
    <t>SAFE.L</t>
  </si>
  <si>
    <t>Kalmar Oyj</t>
  </si>
  <si>
    <t>KALMAR.HE</t>
  </si>
  <si>
    <t>Arion banki</t>
  </si>
  <si>
    <t>ARION.IC</t>
  </si>
  <si>
    <t>ARB Corporation Limited</t>
  </si>
  <si>
    <t>ARB.AX</t>
  </si>
  <si>
    <t>Country Garden</t>
  </si>
  <si>
    <t>2007.HK</t>
  </si>
  <si>
    <t>0.0567295</t>
  </si>
  <si>
    <t>Galapagos NV</t>
  </si>
  <si>
    <t>GLPG</t>
  </si>
  <si>
    <t>Wacker Neuson</t>
  </si>
  <si>
    <t>WAC.F</t>
  </si>
  <si>
    <t>OHB SE</t>
  </si>
  <si>
    <t>OHB.DE</t>
  </si>
  <si>
    <t>Domain Holdings Australia</t>
  </si>
  <si>
    <t>DHG.AX</t>
  </si>
  <si>
    <t>Infinera</t>
  </si>
  <si>
    <t>INFN</t>
  </si>
  <si>
    <t>Spin Master</t>
  </si>
  <si>
    <t>TOY.TO</t>
  </si>
  <si>
    <t>Elecnor</t>
  </si>
  <si>
    <t>ENO.MC</t>
  </si>
  <si>
    <t>Omantel (Oman Telecom)</t>
  </si>
  <si>
    <t>OTEL.OM</t>
  </si>
  <si>
    <t>Hornbach Holding</t>
  </si>
  <si>
    <t>HBH.DE</t>
  </si>
  <si>
    <t>Bausch Health</t>
  </si>
  <si>
    <t>BHC</t>
  </si>
  <si>
    <t>GraubÃ¼ndner Kantonalbank</t>
  </si>
  <si>
    <t>GRKP.SW</t>
  </si>
  <si>
    <t>2130.46</t>
  </si>
  <si>
    <t>Hesai Group</t>
  </si>
  <si>
    <t>HSAI</t>
  </si>
  <si>
    <t>Kulicke and Soffa Industries</t>
  </si>
  <si>
    <t>KLIC</t>
  </si>
  <si>
    <t>HCI Group</t>
  </si>
  <si>
    <t>HCI</t>
  </si>
  <si>
    <t>146.11</t>
  </si>
  <si>
    <t>BFF Bank</t>
  </si>
  <si>
    <t>BFF.MI</t>
  </si>
  <si>
    <t>CONMED</t>
  </si>
  <si>
    <t>CNMD</t>
  </si>
  <si>
    <t>50.81</t>
  </si>
  <si>
    <t>Prospect Capital</t>
  </si>
  <si>
    <t>PSEC</t>
  </si>
  <si>
    <t>IDP Education</t>
  </si>
  <si>
    <t>IEL.AX</t>
  </si>
  <si>
    <t>Hamburger Hafen</t>
  </si>
  <si>
    <t>HHFA.F</t>
  </si>
  <si>
    <t>Nongshim</t>
  </si>
  <si>
    <t>004370.KS</t>
  </si>
  <si>
    <t>Abu Dhabi Aviation</t>
  </si>
  <si>
    <t>ADAVIATION.AE</t>
  </si>
  <si>
    <t>Salzgitter</t>
  </si>
  <si>
    <t>SZG.F</t>
  </si>
  <si>
    <t>La-Z-Boy</t>
  </si>
  <si>
    <t>LZB</t>
  </si>
  <si>
    <t>OFG Bancorp</t>
  </si>
  <si>
    <t>OFG</t>
  </si>
  <si>
    <t>34.42</t>
  </si>
  <si>
    <t>Genesis Energy  L.P.</t>
  </si>
  <si>
    <t>GEL</t>
  </si>
  <si>
    <t>F&amp;amp</t>
  </si>
  <si>
    <t>Thai Oil</t>
  </si>
  <si>
    <t>TOP.BK</t>
  </si>
  <si>
    <t>0.699134</t>
  </si>
  <si>
    <t>UFP Technologies</t>
  </si>
  <si>
    <t>UFPT</t>
  </si>
  <si>
    <t>203.22</t>
  </si>
  <si>
    <t>Global Partners LP</t>
  </si>
  <si>
    <t>GLP</t>
  </si>
  <si>
    <t>46.31</t>
  </si>
  <si>
    <t>JEOL Ltd.</t>
  </si>
  <si>
    <t>6951.T</t>
  </si>
  <si>
    <t>Finolex Cables</t>
  </si>
  <si>
    <t>FINCABLES.NS</t>
  </si>
  <si>
    <t>iQIYI</t>
  </si>
  <si>
    <t>IQ</t>
  </si>
  <si>
    <t>Arrowhead Pharmaceuticals</t>
  </si>
  <si>
    <t>ARWR</t>
  </si>
  <si>
    <t>AtriCure</t>
  </si>
  <si>
    <t>ATRC</t>
  </si>
  <si>
    <t>31.42</t>
  </si>
  <si>
    <t>HomeCo Daily Needs REIT</t>
  </si>
  <si>
    <t>HDN.AX</t>
  </si>
  <si>
    <t>0.74564</t>
  </si>
  <si>
    <t>Nationwide Building Society</t>
  </si>
  <si>
    <t>NBS.L</t>
  </si>
  <si>
    <t>Tuas Limited</t>
  </si>
  <si>
    <t>TUA.AX</t>
  </si>
  <si>
    <t>Beijing Airport</t>
  </si>
  <si>
    <t>0694.HK</t>
  </si>
  <si>
    <t>0.339088</t>
  </si>
  <si>
    <t>Elgi Equipments</t>
  </si>
  <si>
    <t>ELGIEQUIP.NS</t>
  </si>
  <si>
    <t>Hysan Development</t>
  </si>
  <si>
    <t>0014.HK</t>
  </si>
  <si>
    <t>Ramkrishna Forgings</t>
  </si>
  <si>
    <t>RKFORGE.NS</t>
  </si>
  <si>
    <t>Insignia Financial (IOOF)</t>
  </si>
  <si>
    <t>IFL.AX</t>
  </si>
  <si>
    <t>Money Forward</t>
  </si>
  <si>
    <t>3994.T</t>
  </si>
  <si>
    <t>PC Connection</t>
  </si>
  <si>
    <t>CNXN</t>
  </si>
  <si>
    <t>59.73</t>
  </si>
  <si>
    <t>NextNav</t>
  </si>
  <si>
    <t>NN</t>
  </si>
  <si>
    <t>MAG Silver</t>
  </si>
  <si>
    <t>MAG</t>
  </si>
  <si>
    <t>Mach Natural Resources LP</t>
  </si>
  <si>
    <t>MNR</t>
  </si>
  <si>
    <t>Summerset Holdings</t>
  </si>
  <si>
    <t>SUM.NZ</t>
  </si>
  <si>
    <t>Warba Bank</t>
  </si>
  <si>
    <t>WARBABANK.KW</t>
  </si>
  <si>
    <t>692.81</t>
  </si>
  <si>
    <t>The Shiga Bank</t>
  </si>
  <si>
    <t>8366.T</t>
  </si>
  <si>
    <t>V2X</t>
  </si>
  <si>
    <t>VVX</t>
  </si>
  <si>
    <t>Yubico</t>
  </si>
  <si>
    <t>YUBICO.ST</t>
  </si>
  <si>
    <t>Zuora</t>
  </si>
  <si>
    <t>ZUO</t>
  </si>
  <si>
    <t>Hanesbrands</t>
  </si>
  <si>
    <t>HBI</t>
  </si>
  <si>
    <t>LTC Properties</t>
  </si>
  <si>
    <t>LTC</t>
  </si>
  <si>
    <t>33.86</t>
  </si>
  <si>
    <t>Middle East Healthcare Company</t>
  </si>
  <si>
    <t>4009.SR</t>
  </si>
  <si>
    <t>ePlus</t>
  </si>
  <si>
    <t>PLUS</t>
  </si>
  <si>
    <t>57.8</t>
  </si>
  <si>
    <t>edenor</t>
  </si>
  <si>
    <t>EDN</t>
  </si>
  <si>
    <t>AvidXchange</t>
  </si>
  <si>
    <t>AVDX</t>
  </si>
  <si>
    <t>Diebold Nixdorf</t>
  </si>
  <si>
    <t>DBD</t>
  </si>
  <si>
    <t>40.78</t>
  </si>
  <si>
    <t>Is Yatirim Menkul Degerler Anonim Sirketi</t>
  </si>
  <si>
    <t>ISMEN.IS</t>
  </si>
  <si>
    <t>Kymera Therapeutics</t>
  </si>
  <si>
    <t>KYMR</t>
  </si>
  <si>
    <t>23.61</t>
  </si>
  <si>
    <t>WH Smith</t>
  </si>
  <si>
    <t>SMWH.L</t>
  </si>
  <si>
    <t>NCC Limited</t>
  </si>
  <si>
    <t>NCC.NS</t>
  </si>
  <si>
    <t>Nicolet Bankshares</t>
  </si>
  <si>
    <t>NIC</t>
  </si>
  <si>
    <t>100.75</t>
  </si>
  <si>
    <t>Getty Realty</t>
  </si>
  <si>
    <t>GTY</t>
  </si>
  <si>
    <t>27.79</t>
  </si>
  <si>
    <t>TKH Group</t>
  </si>
  <si>
    <t>TWEKA.AS</t>
  </si>
  <si>
    <t>Deutsche EuroShop</t>
  </si>
  <si>
    <t>DEQ.F</t>
  </si>
  <si>
    <t>Russel Metals</t>
  </si>
  <si>
    <t>RUS.TO</t>
  </si>
  <si>
    <t>Bank of N. T. Butterfield &amp; Son</t>
  </si>
  <si>
    <t>NTB</t>
  </si>
  <si>
    <t>35.6</t>
  </si>
  <si>
    <t>Vtech</t>
  </si>
  <si>
    <t>0303.HK</t>
  </si>
  <si>
    <t>Trident</t>
  </si>
  <si>
    <t>TRIDENT.NS</t>
  </si>
  <si>
    <t>0.302897</t>
  </si>
  <si>
    <t>Altus Group</t>
  </si>
  <si>
    <t>AIF.TO</t>
  </si>
  <si>
    <t>Arcos Dorados Holdings</t>
  </si>
  <si>
    <t>ARCO</t>
  </si>
  <si>
    <t>Patria Investments</t>
  </si>
  <si>
    <t>PAX</t>
  </si>
  <si>
    <t>Sotetsu Holdings</t>
  </si>
  <si>
    <t>9003.T</t>
  </si>
  <si>
    <t>TORM</t>
  </si>
  <si>
    <t>TRMD</t>
  </si>
  <si>
    <t>Montea Comm</t>
  </si>
  <si>
    <t>MONT.BR</t>
  </si>
  <si>
    <t>New Fortress Energy</t>
  </si>
  <si>
    <t>NFE</t>
  </si>
  <si>
    <t>IHS Towers</t>
  </si>
  <si>
    <t>IHS</t>
  </si>
  <si>
    <t>Sarana Menara Nusantara</t>
  </si>
  <si>
    <t>TOWR.JK</t>
  </si>
  <si>
    <t>Borregaard</t>
  </si>
  <si>
    <t>BRG.OL</t>
  </si>
  <si>
    <t>Extreme Networks</t>
  </si>
  <si>
    <t>EXTR</t>
  </si>
  <si>
    <t>Qassim Cement Company</t>
  </si>
  <si>
    <t>3040.SR</t>
  </si>
  <si>
    <t>MeliÃ¡ Hotels International</t>
  </si>
  <si>
    <t>MEL.MC</t>
  </si>
  <si>
    <t>Trainline</t>
  </si>
  <si>
    <t>TRN.L</t>
  </si>
  <si>
    <t>Coats Group</t>
  </si>
  <si>
    <t>COA.L</t>
  </si>
  <si>
    <t>0.950346</t>
  </si>
  <si>
    <t>Grupo Supervielle</t>
  </si>
  <si>
    <t>SUPV</t>
  </si>
  <si>
    <t>Aamal Company</t>
  </si>
  <si>
    <t>AHCS.QA</t>
  </si>
  <si>
    <t>0.239835</t>
  </si>
  <si>
    <t>Criteo</t>
  </si>
  <si>
    <t>CRTO</t>
  </si>
  <si>
    <t>Gimv NV</t>
  </si>
  <si>
    <t>GIMB.BR</t>
  </si>
  <si>
    <t>Dana</t>
  </si>
  <si>
    <t>DAN</t>
  </si>
  <si>
    <t>Centessa Pharmaceuticals</t>
  </si>
  <si>
    <t>CNTA</t>
  </si>
  <si>
    <t>Systemair AB</t>
  </si>
  <si>
    <t>SYSR.ST</t>
  </si>
  <si>
    <t>Land and Houses</t>
  </si>
  <si>
    <t>LH.BK</t>
  </si>
  <si>
    <t>0.126083</t>
  </si>
  <si>
    <t>ICF International</t>
  </si>
  <si>
    <t>ICFI</t>
  </si>
  <si>
    <t>81.63</t>
  </si>
  <si>
    <t>Centuri Holdings</t>
  </si>
  <si>
    <t>CTRI</t>
  </si>
  <si>
    <t>Great Portland Estates</t>
  </si>
  <si>
    <t>GPE.L</t>
  </si>
  <si>
    <t>Rorze Corporation</t>
  </si>
  <si>
    <t>6323.T</t>
  </si>
  <si>
    <t>Gulf International Services</t>
  </si>
  <si>
    <t>GISS.QA</t>
  </si>
  <si>
    <t>0.808791</t>
  </si>
  <si>
    <t>PHINIA</t>
  </si>
  <si>
    <t>PHIN</t>
  </si>
  <si>
    <t>Beam Therapeutics</t>
  </si>
  <si>
    <t>BEAM</t>
  </si>
  <si>
    <t>Bytes Technology</t>
  </si>
  <si>
    <t>BYIT.L</t>
  </si>
  <si>
    <t>Viva Energy</t>
  </si>
  <si>
    <t>VEA.AX</t>
  </si>
  <si>
    <t>0.92971</t>
  </si>
  <si>
    <t>MasterBrand</t>
  </si>
  <si>
    <t>MBC</t>
  </si>
  <si>
    <t>Alpha Metallurgical Resources</t>
  </si>
  <si>
    <t>AMR</t>
  </si>
  <si>
    <t>114.89</t>
  </si>
  <si>
    <t>Vital Farms</t>
  </si>
  <si>
    <t>VITL</t>
  </si>
  <si>
    <t>33.88</t>
  </si>
  <si>
    <t>Hillman Solutions</t>
  </si>
  <si>
    <t>HLMN</t>
  </si>
  <si>
    <t>Wilh. Wilhelmsen Holding</t>
  </si>
  <si>
    <t>WWI.OL</t>
  </si>
  <si>
    <t>Arcutis Biotherapeutics</t>
  </si>
  <si>
    <t>ARQT</t>
  </si>
  <si>
    <t>Hipgnosis Songs Fund</t>
  </si>
  <si>
    <t>SONG.L</t>
  </si>
  <si>
    <t>Spinneys</t>
  </si>
  <si>
    <t>SPINNEYS.AE</t>
  </si>
  <si>
    <t>0.413842</t>
  </si>
  <si>
    <t>Trupanion</t>
  </si>
  <si>
    <t>TRUP</t>
  </si>
  <si>
    <t>BioArctic AB</t>
  </si>
  <si>
    <t>BIOA-B.ST</t>
  </si>
  <si>
    <t>Vishay Intertechnology</t>
  </si>
  <si>
    <t>VSH</t>
  </si>
  <si>
    <t>Gamma Communications</t>
  </si>
  <si>
    <t>GAMA.L</t>
  </si>
  <si>
    <t>DÃ¼rr</t>
  </si>
  <si>
    <t>DUE.F</t>
  </si>
  <si>
    <t>ProSiebenSat.1 Media</t>
  </si>
  <si>
    <t>PSM.F</t>
  </si>
  <si>
    <t>Bombay Burmah</t>
  </si>
  <si>
    <t>BBTC.NS</t>
  </si>
  <si>
    <t>Kajaria Ceramics</t>
  </si>
  <si>
    <t>KAJARIACER.NS</t>
  </si>
  <si>
    <t>Air Transport Services Group</t>
  </si>
  <si>
    <t>ATSG</t>
  </si>
  <si>
    <t>22.48</t>
  </si>
  <si>
    <t>freee K.K.</t>
  </si>
  <si>
    <t>4478.T</t>
  </si>
  <si>
    <t>Fila</t>
  </si>
  <si>
    <t>081660.KS</t>
  </si>
  <si>
    <t>Agios Pharmaceuticals</t>
  </si>
  <si>
    <t>AGIO</t>
  </si>
  <si>
    <t>CIMC Enric</t>
  </si>
  <si>
    <t>3899.HK</t>
  </si>
  <si>
    <t>0.729748</t>
  </si>
  <si>
    <t>Rapid7</t>
  </si>
  <si>
    <t>RPD</t>
  </si>
  <si>
    <t>Dis-Chem Pharmacies</t>
  </si>
  <si>
    <t>DCP.JO</t>
  </si>
  <si>
    <t>Bitdeer Technologies Group</t>
  </si>
  <si>
    <t>BTDR</t>
  </si>
  <si>
    <t>Nipro Corporation</t>
  </si>
  <si>
    <t>8086.T</t>
  </si>
  <si>
    <t>Champion REIT</t>
  </si>
  <si>
    <t>2778.HK</t>
  </si>
  <si>
    <t>0.241101</t>
  </si>
  <si>
    <t>Kerry Logistics Network</t>
  </si>
  <si>
    <t>0636.HK</t>
  </si>
  <si>
    <t>0.814843</t>
  </si>
  <si>
    <t>Ryman Healthcare</t>
  </si>
  <si>
    <t>RYM.NZ</t>
  </si>
  <si>
    <t>Clariane</t>
  </si>
  <si>
    <t>CLARI.PA</t>
  </si>
  <si>
    <t>Loma Negra</t>
  </si>
  <si>
    <t>LOMA</t>
  </si>
  <si>
    <t>Intershop Holding</t>
  </si>
  <si>
    <t>ISN.SW</t>
  </si>
  <si>
    <t>Global Blue Group</t>
  </si>
  <si>
    <t>GB</t>
  </si>
  <si>
    <t>Hillenbrand</t>
  </si>
  <si>
    <t>HI</t>
  </si>
  <si>
    <t>Diamondrock Hospitality Company</t>
  </si>
  <si>
    <t>DRH</t>
  </si>
  <si>
    <t>BEML</t>
  </si>
  <si>
    <t>BEML.NS</t>
  </si>
  <si>
    <t>Fresh Del Monte Produce</t>
  </si>
  <si>
    <t>FDP</t>
  </si>
  <si>
    <t>Steve Madden</t>
  </si>
  <si>
    <t>SHOO</t>
  </si>
  <si>
    <t>Astrana Health</t>
  </si>
  <si>
    <t>ASTH</t>
  </si>
  <si>
    <t>32.35</t>
  </si>
  <si>
    <t>Cable One</t>
  </si>
  <si>
    <t>CABO</t>
  </si>
  <si>
    <t>First Bancorp</t>
  </si>
  <si>
    <t>FBNC</t>
  </si>
  <si>
    <t>Mahanagar Gas</t>
  </si>
  <si>
    <t>MGL.NS</t>
  </si>
  <si>
    <t>Ariston Holding</t>
  </si>
  <si>
    <t>ARIS.MI</t>
  </si>
  <si>
    <t>Outokumpu</t>
  </si>
  <si>
    <t>OUT1V.HE</t>
  </si>
  <si>
    <t>Axcelis Technologies</t>
  </si>
  <si>
    <t>ACLS</t>
  </si>
  <si>
    <t>45.52</t>
  </si>
  <si>
    <t>Mixi</t>
  </si>
  <si>
    <t>2121.T</t>
  </si>
  <si>
    <t>Energix Renewable Energies</t>
  </si>
  <si>
    <t>ENRG.TA</t>
  </si>
  <si>
    <t>Perimeter Solutions</t>
  </si>
  <si>
    <t>PRM</t>
  </si>
  <si>
    <t>Viohalco</t>
  </si>
  <si>
    <t>VIO.BR</t>
  </si>
  <si>
    <t>Cyient</t>
  </si>
  <si>
    <t>CYIENT.NS</t>
  </si>
  <si>
    <t>Electricity Generating Public Company</t>
  </si>
  <si>
    <t>EGCO.BK</t>
  </si>
  <si>
    <t>Huber+Suhner</t>
  </si>
  <si>
    <t>HUBN.SW</t>
  </si>
  <si>
    <t>Construcciones y Auxiliar de Ferrocarriles</t>
  </si>
  <si>
    <t>CAF.MC</t>
  </si>
  <si>
    <t>IndiaMART</t>
  </si>
  <si>
    <t>INDIAMART.NS</t>
  </si>
  <si>
    <t>SSP Group</t>
  </si>
  <si>
    <t>SSPG.L</t>
  </si>
  <si>
    <t>Mitsui Mining &amp;amp</t>
  </si>
  <si>
    <t>Pitney Bowes</t>
  </si>
  <si>
    <t>PBI</t>
  </si>
  <si>
    <t>Travis Perkins</t>
  </si>
  <si>
    <t>TPK.L</t>
  </si>
  <si>
    <t>ANI Pharmaceuticals</t>
  </si>
  <si>
    <t>ANIP</t>
  </si>
  <si>
    <t>66.8</t>
  </si>
  <si>
    <t>New World Development Company</t>
  </si>
  <si>
    <t>0017.HK</t>
  </si>
  <si>
    <t>0.57761</t>
  </si>
  <si>
    <t>VNET Group</t>
  </si>
  <si>
    <t>VNET</t>
  </si>
  <si>
    <t>El Al Israel Airlines</t>
  </si>
  <si>
    <t>ELAL.TA</t>
  </si>
  <si>
    <t>KSB ltd</t>
  </si>
  <si>
    <t>KSB.NS</t>
  </si>
  <si>
    <t>Peabody Energy</t>
  </si>
  <si>
    <t>BTU</t>
  </si>
  <si>
    <t>engcon AB</t>
  </si>
  <si>
    <t>ENGCON-B.ST</t>
  </si>
  <si>
    <t>Omnicell</t>
  </si>
  <si>
    <t>OMCL</t>
  </si>
  <si>
    <t>30.96</t>
  </si>
  <si>
    <t>Allied Properties REIT</t>
  </si>
  <si>
    <t>AP-UN.TO</t>
  </si>
  <si>
    <t>Universal Technical Institute</t>
  </si>
  <si>
    <t>UTI</t>
  </si>
  <si>
    <t>Dana Gas</t>
  </si>
  <si>
    <t>DANA.AE</t>
  </si>
  <si>
    <t>0.21</t>
  </si>
  <si>
    <t>International Petroleum</t>
  </si>
  <si>
    <t>IPCO.TO</t>
  </si>
  <si>
    <t>Eramet</t>
  </si>
  <si>
    <t>ERA.PA</t>
  </si>
  <si>
    <t>Pharma Mar</t>
  </si>
  <si>
    <t>PHM.MC</t>
  </si>
  <si>
    <t>United Natural Foods</t>
  </si>
  <si>
    <t>UNFI</t>
  </si>
  <si>
    <t>Alkhorayef Water and Power Technologies Company</t>
  </si>
  <si>
    <t>2081.SR</t>
  </si>
  <si>
    <t>Fluxys Belgium</t>
  </si>
  <si>
    <t>FLUX.BR</t>
  </si>
  <si>
    <t>NETSCOUT</t>
  </si>
  <si>
    <t>NTCT</t>
  </si>
  <si>
    <t>Madison Square Garden</t>
  </si>
  <si>
    <t>MSGE</t>
  </si>
  <si>
    <t>KSB SE &amp;amp</t>
  </si>
  <si>
    <t>Merchants Bancorp</t>
  </si>
  <si>
    <t>MBIN</t>
  </si>
  <si>
    <t>OQ Gas Network Company</t>
  </si>
  <si>
    <t>OQGN.OM</t>
  </si>
  <si>
    <t>0.332468</t>
  </si>
  <si>
    <t>Fine Organics</t>
  </si>
  <si>
    <t>FINEORG.NS</t>
  </si>
  <si>
    <t>Daido Steel</t>
  </si>
  <si>
    <t>5471.T</t>
  </si>
  <si>
    <t>Gulf Cable and Electrical Industries Company - KPSC</t>
  </si>
  <si>
    <t>CABLE.KW</t>
  </si>
  <si>
    <t>6918.3</t>
  </si>
  <si>
    <t>Vera Therapeutics</t>
  </si>
  <si>
    <t>VERA</t>
  </si>
  <si>
    <t>22.56</t>
  </si>
  <si>
    <t>Kontron AG</t>
  </si>
  <si>
    <t>KTN.F</t>
  </si>
  <si>
    <t>City Union Bank</t>
  </si>
  <si>
    <t>CUB.NS</t>
  </si>
  <si>
    <t>Sapiens</t>
  </si>
  <si>
    <t>SPNS</t>
  </si>
  <si>
    <t>25.68</t>
  </si>
  <si>
    <t>Golden Ocean Group</t>
  </si>
  <si>
    <t>GOGL</t>
  </si>
  <si>
    <t>Sumitomo Pharma</t>
  </si>
  <si>
    <t>4506.T</t>
  </si>
  <si>
    <t>Killam Apartment REIT</t>
  </si>
  <si>
    <t>KMP-UN.TO</t>
  </si>
  <si>
    <t>Guaranty Trust Bank</t>
  </si>
  <si>
    <t>9JO.F</t>
  </si>
  <si>
    <t>Nigeria</t>
  </si>
  <si>
    <t>Pigeon</t>
  </si>
  <si>
    <t>7956.T</t>
  </si>
  <si>
    <t>BlueNord ASA</t>
  </si>
  <si>
    <t>BNOR.OL</t>
  </si>
  <si>
    <t>Kennametal</t>
  </si>
  <si>
    <t>KMT</t>
  </si>
  <si>
    <t>Edgewell Personal Care</t>
  </si>
  <si>
    <t>EPC</t>
  </si>
  <si>
    <t>29.48</t>
  </si>
  <si>
    <t>Aris Water Solutions</t>
  </si>
  <si>
    <t>ARIS</t>
  </si>
  <si>
    <t>First Commonwealth Financial Corp</t>
  </si>
  <si>
    <t>FCF</t>
  </si>
  <si>
    <t>13.92</t>
  </si>
  <si>
    <t>Jamf</t>
  </si>
  <si>
    <t>JAMF</t>
  </si>
  <si>
    <t>Aica Kogyo Company</t>
  </si>
  <si>
    <t>4206.T</t>
  </si>
  <si>
    <t>iFAST Corporation</t>
  </si>
  <si>
    <t>AIY.SI</t>
  </si>
  <si>
    <t>Godawari Power &amp;amp</t>
  </si>
  <si>
    <t>MannKind Corp</t>
  </si>
  <si>
    <t>MNKD</t>
  </si>
  <si>
    <t>Orora Limited</t>
  </si>
  <si>
    <t>ORA.AX</t>
  </si>
  <si>
    <t>Altri</t>
  </si>
  <si>
    <t>ALTR.LS</t>
  </si>
  <si>
    <t>Lindab International</t>
  </si>
  <si>
    <t>LIAB.ST</t>
  </si>
  <si>
    <t>Eurocommercial Properties</t>
  </si>
  <si>
    <t>ECMPA.AS</t>
  </si>
  <si>
    <t>Basic-Fit</t>
  </si>
  <si>
    <t>BFIT.AS</t>
  </si>
  <si>
    <t>Sila Realty Trust</t>
  </si>
  <si>
    <t>SILA</t>
  </si>
  <si>
    <t>Greenvolt - Energias RenovÃ¡veis</t>
  </si>
  <si>
    <t>GVOLT.LS</t>
  </si>
  <si>
    <t>Industrie De Nora</t>
  </si>
  <si>
    <t>DNR.MI</t>
  </si>
  <si>
    <t>IDEAYA Biosciences</t>
  </si>
  <si>
    <t>IDYA</t>
  </si>
  <si>
    <t>HBM Healthcare Investments</t>
  </si>
  <si>
    <t>HBMN.SW</t>
  </si>
  <si>
    <t>207.52</t>
  </si>
  <si>
    <t>Semapa</t>
  </si>
  <si>
    <t>SEM.LS</t>
  </si>
  <si>
    <t>Burkhalter Holding</t>
  </si>
  <si>
    <t>BRKN.SW</t>
  </si>
  <si>
    <t>OPmobility</t>
  </si>
  <si>
    <t>OPM.PA</t>
  </si>
  <si>
    <t>Century Aluminum</t>
  </si>
  <si>
    <t>CENX</t>
  </si>
  <si>
    <t>15.18</t>
  </si>
  <si>
    <t>Hays plc</t>
  </si>
  <si>
    <t>HAS.L</t>
  </si>
  <si>
    <t>0.879562</t>
  </si>
  <si>
    <t>Metsera</t>
  </si>
  <si>
    <t>MTSR</t>
  </si>
  <si>
    <t>ArcBest</t>
  </si>
  <si>
    <t>ARCB</t>
  </si>
  <si>
    <t>Phreesia</t>
  </si>
  <si>
    <t>PHR</t>
  </si>
  <si>
    <t>23.77</t>
  </si>
  <si>
    <t>PACS Group</t>
  </si>
  <si>
    <t>PACS</t>
  </si>
  <si>
    <t>Dom Development</t>
  </si>
  <si>
    <t>DOM.WA</t>
  </si>
  <si>
    <t>DRDGOLD</t>
  </si>
  <si>
    <t>DRD</t>
  </si>
  <si>
    <t>National Healthcare</t>
  </si>
  <si>
    <t>NHC</t>
  </si>
  <si>
    <t>CG Oncology</t>
  </si>
  <si>
    <t>CGON</t>
  </si>
  <si>
    <t>18.22</t>
  </si>
  <si>
    <t>Dynavax Technologies</t>
  </si>
  <si>
    <t>DVAX</t>
  </si>
  <si>
    <t>Aura Investments</t>
  </si>
  <si>
    <t>AURA.TA</t>
  </si>
  <si>
    <t>BioCryst Pharmaceuticals</t>
  </si>
  <si>
    <t>BCRX</t>
  </si>
  <si>
    <t>Genus</t>
  </si>
  <si>
    <t>GNS.L</t>
  </si>
  <si>
    <t>PagerDuty</t>
  </si>
  <si>
    <t>PD</t>
  </si>
  <si>
    <t>Sunrun</t>
  </si>
  <si>
    <t>RUN</t>
  </si>
  <si>
    <t>Mitsubishi Logisnext</t>
  </si>
  <si>
    <t>7105.T</t>
  </si>
  <si>
    <t>Northwest Bank</t>
  </si>
  <si>
    <t>NWBI</t>
  </si>
  <si>
    <t>NP3 Fastigheter AB</t>
  </si>
  <si>
    <t>NP3.ST</t>
  </si>
  <si>
    <t>JYP Entertainment</t>
  </si>
  <si>
    <t>035900.KQ</t>
  </si>
  <si>
    <t>Al Yah Satellite Communications Company</t>
  </si>
  <si>
    <t>YAHSAT.AE</t>
  </si>
  <si>
    <t>0.57</t>
  </si>
  <si>
    <t>American Assets Trust</t>
  </si>
  <si>
    <t>AAT</t>
  </si>
  <si>
    <t>Vossloh AG</t>
  </si>
  <si>
    <t>VOS.DE</t>
  </si>
  <si>
    <t>Centerra Gold</t>
  </si>
  <si>
    <t>CGAU</t>
  </si>
  <si>
    <t>Genesis Energy</t>
  </si>
  <si>
    <t>GNE.NZ</t>
  </si>
  <si>
    <t>Ingenia Communities Group</t>
  </si>
  <si>
    <t>INA.AX</t>
  </si>
  <si>
    <t>eXp World Holdings</t>
  </si>
  <si>
    <t>EXPI</t>
  </si>
  <si>
    <t>AF Gruppen</t>
  </si>
  <si>
    <t>AFG.OL</t>
  </si>
  <si>
    <t>Nolato AB</t>
  </si>
  <si>
    <t>NOLA-B.ST</t>
  </si>
  <si>
    <t>Danaos</t>
  </si>
  <si>
    <t>DAC</t>
  </si>
  <si>
    <t>Vale Indonesia</t>
  </si>
  <si>
    <t>INCO.JK</t>
  </si>
  <si>
    <t>0.130443</t>
  </si>
  <si>
    <t>GlobalData</t>
  </si>
  <si>
    <t>DATA.L</t>
  </si>
  <si>
    <t>ARS Pharmaceuticals</t>
  </si>
  <si>
    <t>SPRY</t>
  </si>
  <si>
    <t>Ubisoft</t>
  </si>
  <si>
    <t>UBI.PA</t>
  </si>
  <si>
    <t>Asiana Airlines</t>
  </si>
  <si>
    <t>020560.KS</t>
  </si>
  <si>
    <t>Kiniksa Pharmaceuticals</t>
  </si>
  <si>
    <t>KNSA</t>
  </si>
  <si>
    <t>18.85</t>
  </si>
  <si>
    <t>UMH Properties</t>
  </si>
  <si>
    <t>UMH</t>
  </si>
  <si>
    <t>Champion Iron</t>
  </si>
  <si>
    <t>CIA.AX</t>
  </si>
  <si>
    <t>Nexus AG</t>
  </si>
  <si>
    <t>NXU.DE</t>
  </si>
  <si>
    <t>Monarch Casino &amp;amp</t>
  </si>
  <si>
    <t>Savers Value Village</t>
  </si>
  <si>
    <t>SVV</t>
  </si>
  <si>
    <t>Dah Sing Banking Group</t>
  </si>
  <si>
    <t>2356.HK</t>
  </si>
  <si>
    <t>0.972138</t>
  </si>
  <si>
    <t>WÃ¼stenrot &amp;amp</t>
  </si>
  <si>
    <t>Pearl Abyss</t>
  </si>
  <si>
    <t>263750.KQ</t>
  </si>
  <si>
    <t>TGS ASA</t>
  </si>
  <si>
    <t>TGS.OL</t>
  </si>
  <si>
    <t>Lindsay Corporation</t>
  </si>
  <si>
    <t>LNN</t>
  </si>
  <si>
    <t>125.39</t>
  </si>
  <si>
    <t>Hotel Properties Limited</t>
  </si>
  <si>
    <t>H15.SI</t>
  </si>
  <si>
    <t>BKV Corporation</t>
  </si>
  <si>
    <t>BKV</t>
  </si>
  <si>
    <t>Innovative Industrial</t>
  </si>
  <si>
    <t>IIPR</t>
  </si>
  <si>
    <t>Vitasoy</t>
  </si>
  <si>
    <t>0345.HK</t>
  </si>
  <si>
    <t>Kuwait Projects Company Holding</t>
  </si>
  <si>
    <t>KPROJ.KW</t>
  </si>
  <si>
    <t>TPBank (Tien Phong Commercial Joint Stock Bank)</t>
  </si>
  <si>
    <t>TPB.VN</t>
  </si>
  <si>
    <t>0.513319</t>
  </si>
  <si>
    <t>DigitalBridge Group</t>
  </si>
  <si>
    <t>DBRG</t>
  </si>
  <si>
    <t>Citizen Watch</t>
  </si>
  <si>
    <t>7762.T</t>
  </si>
  <si>
    <t>Pets at Home</t>
  </si>
  <si>
    <t>PETS.L</t>
  </si>
  <si>
    <t>Romande Energie</t>
  </si>
  <si>
    <t>REHN.SW</t>
  </si>
  <si>
    <t>Sparebanken Vest</t>
  </si>
  <si>
    <t>SVEG.OL</t>
  </si>
  <si>
    <t>Helios Towers</t>
  </si>
  <si>
    <t>HTWS.L</t>
  </si>
  <si>
    <t>Nayax</t>
  </si>
  <si>
    <t>NYAX</t>
  </si>
  <si>
    <t>Perella Weinberg Partners</t>
  </si>
  <si>
    <t>PWP</t>
  </si>
  <si>
    <t>Digital Garage</t>
  </si>
  <si>
    <t>4819.T</t>
  </si>
  <si>
    <t>Magnite</t>
  </si>
  <si>
    <t>MGNI</t>
  </si>
  <si>
    <t>(DIA) Distribuidora Internacional de AlimentaciÃ³n</t>
  </si>
  <si>
    <t>DIA.MC</t>
  </si>
  <si>
    <t>National Corporation for Tourism &amp;amp</t>
  </si>
  <si>
    <t>Polenergia</t>
  </si>
  <si>
    <t>PEP.WA</t>
  </si>
  <si>
    <t>Bank Danamon</t>
  </si>
  <si>
    <t>BDMN.JK</t>
  </si>
  <si>
    <t>0.13759</t>
  </si>
  <si>
    <t>EVT Limited</t>
  </si>
  <si>
    <t>EVT.AX</t>
  </si>
  <si>
    <t>Customers Bancorp</t>
  </si>
  <si>
    <t>CUBI</t>
  </si>
  <si>
    <t>42.73</t>
  </si>
  <si>
    <t>Victoria's Secret &amp;amp</t>
  </si>
  <si>
    <t>Xior Student Housing</t>
  </si>
  <si>
    <t>XIOR.BR</t>
  </si>
  <si>
    <t>Hanmi Pharmaceutical</t>
  </si>
  <si>
    <t>008930.KS</t>
  </si>
  <si>
    <t>Saudi Reinsurance Company</t>
  </si>
  <si>
    <t>8200.SR</t>
  </si>
  <si>
    <t>HelloFresh</t>
  </si>
  <si>
    <t>HFG.DE</t>
  </si>
  <si>
    <t>TI Fluid Systems</t>
  </si>
  <si>
    <t>TIFS.L</t>
  </si>
  <si>
    <t>CGN Mining Company</t>
  </si>
  <si>
    <t>1164.HK</t>
  </si>
  <si>
    <t>0.176635</t>
  </si>
  <si>
    <t>About You</t>
  </si>
  <si>
    <t>YOU.DE</t>
  </si>
  <si>
    <t>Per Aarsleff Holding A/S B</t>
  </si>
  <si>
    <t>PAAL-B.CO</t>
  </si>
  <si>
    <t>HÃ¶egh Autoliners</t>
  </si>
  <si>
    <t>HAUTO.OL</t>
  </si>
  <si>
    <t>One Software Technologies</t>
  </si>
  <si>
    <t>ONE.TA</t>
  </si>
  <si>
    <t>Braskem</t>
  </si>
  <si>
    <t>BAK</t>
  </si>
  <si>
    <t>Stagwell</t>
  </si>
  <si>
    <t>STGW</t>
  </si>
  <si>
    <t>Sihanoukville Autonomous Port</t>
  </si>
  <si>
    <t>PAS.KH</t>
  </si>
  <si>
    <t>Cambodia</t>
  </si>
  <si>
    <t>Lightspeed POS</t>
  </si>
  <si>
    <t>LSPD</t>
  </si>
  <si>
    <t>Atea ASA</t>
  </si>
  <si>
    <t>ATEA.OL</t>
  </si>
  <si>
    <t>Nine Entertainment Co. Holdings</t>
  </si>
  <si>
    <t>NEC.AX</t>
  </si>
  <si>
    <t>0.842355</t>
  </si>
  <si>
    <t>Grocery Outlet</t>
  </si>
  <si>
    <t>GO</t>
  </si>
  <si>
    <t>Ziff Davis</t>
  </si>
  <si>
    <t>ZD</t>
  </si>
  <si>
    <t>Lakeland Financial Corp</t>
  </si>
  <si>
    <t>LKFN</t>
  </si>
  <si>
    <t>Pet Valu</t>
  </si>
  <si>
    <t>PET.TO</t>
  </si>
  <si>
    <t>Silicon Motion</t>
  </si>
  <si>
    <t>SIMO</t>
  </si>
  <si>
    <t>39.58</t>
  </si>
  <si>
    <t>Lisi S.A.</t>
  </si>
  <si>
    <t>FII.PA</t>
  </si>
  <si>
    <t>Spirent</t>
  </si>
  <si>
    <t>SPT.L</t>
  </si>
  <si>
    <t>Aevis Victoria</t>
  </si>
  <si>
    <t>AEVS.SW</t>
  </si>
  <si>
    <t>Force Motors</t>
  </si>
  <si>
    <t>FORCEMOT.NS</t>
  </si>
  <si>
    <t>MetsÃ¤ Board</t>
  </si>
  <si>
    <t>METSA.HE</t>
  </si>
  <si>
    <t>World Kinect</t>
  </si>
  <si>
    <t>WKC</t>
  </si>
  <si>
    <t>23.45</t>
  </si>
  <si>
    <t>CEAT</t>
  </si>
  <si>
    <t>CEATLTD.NS</t>
  </si>
  <si>
    <t>Grenergy Renovables</t>
  </si>
  <si>
    <t>GRE.MC</t>
  </si>
  <si>
    <t>Richelieu Hardware</t>
  </si>
  <si>
    <t>RCH.TO</t>
  </si>
  <si>
    <t>Teekay Tankers</t>
  </si>
  <si>
    <t>TNK</t>
  </si>
  <si>
    <t>38.58</t>
  </si>
  <si>
    <t>Revolve</t>
  </si>
  <si>
    <t>RVLV</t>
  </si>
  <si>
    <t>18.62</t>
  </si>
  <si>
    <t>CompuGroup Medical</t>
  </si>
  <si>
    <t>COP.DE</t>
  </si>
  <si>
    <t>Ninety One Group</t>
  </si>
  <si>
    <t>N91.L</t>
  </si>
  <si>
    <t>Bakkavor Group</t>
  </si>
  <si>
    <t>BAKK.L</t>
  </si>
  <si>
    <t>Starts Corporation</t>
  </si>
  <si>
    <t>8850.T</t>
  </si>
  <si>
    <t>Thai Union Group</t>
  </si>
  <si>
    <t>TU.BK</t>
  </si>
  <si>
    <t>0.322677</t>
  </si>
  <si>
    <t>Tamarack Valley Energy</t>
  </si>
  <si>
    <t>TVE.TO</t>
  </si>
  <si>
    <t>Allied Gold Corporation</t>
  </si>
  <si>
    <t>AAUC.TO</t>
  </si>
  <si>
    <t>Almunajem Foods Company</t>
  </si>
  <si>
    <t>4162.SR</t>
  </si>
  <si>
    <t>Formula Systems</t>
  </si>
  <si>
    <t>FORTY</t>
  </si>
  <si>
    <t>85.83</t>
  </si>
  <si>
    <t>Tennant Company</t>
  </si>
  <si>
    <t>TNC</t>
  </si>
  <si>
    <t>69.93</t>
  </si>
  <si>
    <t>Clarkson PLC</t>
  </si>
  <si>
    <t>CKN.L</t>
  </si>
  <si>
    <t>Intercos</t>
  </si>
  <si>
    <t>ICOS.MI</t>
  </si>
  <si>
    <t>Shochiku</t>
  </si>
  <si>
    <t>9601.T</t>
  </si>
  <si>
    <t>Hypoport</t>
  </si>
  <si>
    <t>HYQ.F</t>
  </si>
  <si>
    <t>naturenergie holding</t>
  </si>
  <si>
    <t>NEAG.SW</t>
  </si>
  <si>
    <t>eClerx Services</t>
  </si>
  <si>
    <t>ECLERX.NS</t>
  </si>
  <si>
    <t>Alpha Group International</t>
  </si>
  <si>
    <t>ALPH.L</t>
  </si>
  <si>
    <t>Carter's</t>
  </si>
  <si>
    <t>CRI</t>
  </si>
  <si>
    <t>Bufab AB</t>
  </si>
  <si>
    <t>BUFAB.ST</t>
  </si>
  <si>
    <t>MIRAIT ONE Corporation</t>
  </si>
  <si>
    <t>1417.T</t>
  </si>
  <si>
    <t>Faes Farma</t>
  </si>
  <si>
    <t>FAE.MC</t>
  </si>
  <si>
    <t>Elme Communities</t>
  </si>
  <si>
    <t>ELME</t>
  </si>
  <si>
    <t>Modern Times Group (MTG)</t>
  </si>
  <si>
    <t>MTG-B.ST</t>
  </si>
  <si>
    <t>Friedrich Vorwerk Group</t>
  </si>
  <si>
    <t>VH2.DE</t>
  </si>
  <si>
    <t>Com7 Public Company</t>
  </si>
  <si>
    <t>COM7.BK</t>
  </si>
  <si>
    <t>0.555722</t>
  </si>
  <si>
    <t>Polymetal</t>
  </si>
  <si>
    <t>PM6A.F</t>
  </si>
  <si>
    <t>Cyprus</t>
  </si>
  <si>
    <t>Stellar Bancorp</t>
  </si>
  <si>
    <t>STEL</t>
  </si>
  <si>
    <t>Volution Group</t>
  </si>
  <si>
    <t>FAN.L</t>
  </si>
  <si>
    <t>Siam City Cement (INSEE)</t>
  </si>
  <si>
    <t>SCCC.BK</t>
  </si>
  <si>
    <t>Opera</t>
  </si>
  <si>
    <t>OPRA</t>
  </si>
  <si>
    <t>14.73</t>
  </si>
  <si>
    <t>Dorchester Minerals</t>
  </si>
  <si>
    <t>DMLP</t>
  </si>
  <si>
    <t>27.51</t>
  </si>
  <si>
    <t>1st Source</t>
  </si>
  <si>
    <t>SRCE</t>
  </si>
  <si>
    <t>Banco Latinoamericano de Comercio Exterior</t>
  </si>
  <si>
    <t>BLX</t>
  </si>
  <si>
    <t>35.37</t>
  </si>
  <si>
    <t>B.F. S.p.A.</t>
  </si>
  <si>
    <t>BFG.MI</t>
  </si>
  <si>
    <t>Magazine LuÃ­za</t>
  </si>
  <si>
    <t>MGLU3.SA</t>
  </si>
  <si>
    <t>Freehold Royalties</t>
  </si>
  <si>
    <t>FRU.TO</t>
  </si>
  <si>
    <t>Fiskars</t>
  </si>
  <si>
    <t>FSKRS.HE</t>
  </si>
  <si>
    <t>ARIAKE JAPAN</t>
  </si>
  <si>
    <t>2815.T</t>
  </si>
  <si>
    <t>Universal Corporation</t>
  </si>
  <si>
    <t>UVV</t>
  </si>
  <si>
    <t>52.39</t>
  </si>
  <si>
    <t>Zydus Wellness</t>
  </si>
  <si>
    <t>ZYDUSWELL.NS</t>
  </si>
  <si>
    <t>Disc Medicine</t>
  </si>
  <si>
    <t>IRON</t>
  </si>
  <si>
    <t>Wavestone SA</t>
  </si>
  <si>
    <t>WAVE.PA</t>
  </si>
  <si>
    <t>Eximbank (Vietnam Export Import Commercial Joint Stock Bank)</t>
  </si>
  <si>
    <t>EIB.VN</t>
  </si>
  <si>
    <t>0.692203</t>
  </si>
  <si>
    <t>Ohsho Food Service</t>
  </si>
  <si>
    <t>9936.T</t>
  </si>
  <si>
    <t>Nickel Industries Limited</t>
  </si>
  <si>
    <t>NIC.AX</t>
  </si>
  <si>
    <t>0.296384</t>
  </si>
  <si>
    <t>Jetblue Airways</t>
  </si>
  <si>
    <t>JBLU</t>
  </si>
  <si>
    <t>Tata Teleservices</t>
  </si>
  <si>
    <t>TTML.NS</t>
  </si>
  <si>
    <t>0.657708</t>
  </si>
  <si>
    <t>IntegraFin</t>
  </si>
  <si>
    <t>IHP.L</t>
  </si>
  <si>
    <t>Ingersoll Rand India</t>
  </si>
  <si>
    <t>INGERRAND.NS</t>
  </si>
  <si>
    <t>Partner Communications</t>
  </si>
  <si>
    <t>PTNR.TA</t>
  </si>
  <si>
    <t>LGI Homes</t>
  </si>
  <si>
    <t>LGIH</t>
  </si>
  <si>
    <t>54.86</t>
  </si>
  <si>
    <t>Aker Solutions ASA</t>
  </si>
  <si>
    <t>AKSO.OL</t>
  </si>
  <si>
    <t>KinderCare Learning Companies</t>
  </si>
  <si>
    <t>KLC</t>
  </si>
  <si>
    <t>Immunocore</t>
  </si>
  <si>
    <t>IMCR</t>
  </si>
  <si>
    <t>25.98</t>
  </si>
  <si>
    <t>OC Oerlikon</t>
  </si>
  <si>
    <t>OERL.SW</t>
  </si>
  <si>
    <t>United Gulf Holding Company</t>
  </si>
  <si>
    <t>UGH.BH</t>
  </si>
  <si>
    <t>0.535951</t>
  </si>
  <si>
    <t>The Andersons</t>
  </si>
  <si>
    <t>ANDE</t>
  </si>
  <si>
    <t>37.46</t>
  </si>
  <si>
    <t>Pick n Pay Stores</t>
  </si>
  <si>
    <t>PIK.JO</t>
  </si>
  <si>
    <t>German American Bancorp</t>
  </si>
  <si>
    <t>GABC</t>
  </si>
  <si>
    <t>34.15</t>
  </si>
  <si>
    <t>JBG SMITH</t>
  </si>
  <si>
    <t>JBGS</t>
  </si>
  <si>
    <t>15.13</t>
  </si>
  <si>
    <t>tuya</t>
  </si>
  <si>
    <t>TUYA</t>
  </si>
  <si>
    <t>Ibotta</t>
  </si>
  <si>
    <t>IBTA</t>
  </si>
  <si>
    <t>45.81</t>
  </si>
  <si>
    <t>National Bank Holdings</t>
  </si>
  <si>
    <t>NBHC</t>
  </si>
  <si>
    <t>33.51</t>
  </si>
  <si>
    <t>Aedas Homes</t>
  </si>
  <si>
    <t>AEDAS.MC</t>
  </si>
  <si>
    <t>Kimbell Royalty Partners</t>
  </si>
  <si>
    <t>KRP</t>
  </si>
  <si>
    <t>Isrotel</t>
  </si>
  <si>
    <t>ISRO.TA</t>
  </si>
  <si>
    <t>Srisawad Corporation</t>
  </si>
  <si>
    <t>SAWAD.BK</t>
  </si>
  <si>
    <t>0.844039</t>
  </si>
  <si>
    <t>Skeena Resources</t>
  </si>
  <si>
    <t>SKE</t>
  </si>
  <si>
    <t>PEXA Group</t>
  </si>
  <si>
    <t>PXA.AX</t>
  </si>
  <si>
    <t>Rengo Co., Ltd.</t>
  </si>
  <si>
    <t>3941.T</t>
  </si>
  <si>
    <t>Aether Industries</t>
  </si>
  <si>
    <t>AETHER.NS</t>
  </si>
  <si>
    <t>Mesoblast</t>
  </si>
  <si>
    <t>MESO</t>
  </si>
  <si>
    <t>Granules India</t>
  </si>
  <si>
    <t>GRANULES.NS</t>
  </si>
  <si>
    <t>Semrush</t>
  </si>
  <si>
    <t>SEMR</t>
  </si>
  <si>
    <t>Keller Group</t>
  </si>
  <si>
    <t>KLR.L</t>
  </si>
  <si>
    <t>Bao Viet Holdings</t>
  </si>
  <si>
    <t>BVH.VN</t>
  </si>
  <si>
    <t>AMC Entertainment</t>
  </si>
  <si>
    <t>AMC</t>
  </si>
  <si>
    <t>TS TECH</t>
  </si>
  <si>
    <t>7313.T</t>
  </si>
  <si>
    <t>AssaÃ­ Atacadista</t>
  </si>
  <si>
    <t>ASAI</t>
  </si>
  <si>
    <t>Adeia</t>
  </si>
  <si>
    <t>ADEA</t>
  </si>
  <si>
    <t>Benchmark Electronics</t>
  </si>
  <si>
    <t>BHE</t>
  </si>
  <si>
    <t>PHX.AE</t>
  </si>
  <si>
    <t>Labrador Iron Ore Royalty Corp.</t>
  </si>
  <si>
    <t>LIF.TO</t>
  </si>
  <si>
    <t>Knowles</t>
  </si>
  <si>
    <t>KN</t>
  </si>
  <si>
    <t>14.43</t>
  </si>
  <si>
    <t>Jungfraubahn Holding AG</t>
  </si>
  <si>
    <t>JFN.SW</t>
  </si>
  <si>
    <t>Fever-Tree Drinks</t>
  </si>
  <si>
    <t>FEVR.L</t>
  </si>
  <si>
    <t>Sandy Spring Bank</t>
  </si>
  <si>
    <t>SASR</t>
  </si>
  <si>
    <t>27.95</t>
  </si>
  <si>
    <t>Banpu Public Company</t>
  </si>
  <si>
    <t>BANPU.BK</t>
  </si>
  <si>
    <t>0.125486</t>
  </si>
  <si>
    <t>MeridianLink</t>
  </si>
  <si>
    <t>MLNK</t>
  </si>
  <si>
    <t>16.39</t>
  </si>
  <si>
    <t>Dole PLC</t>
  </si>
  <si>
    <t>DOLE</t>
  </si>
  <si>
    <t>13.18</t>
  </si>
  <si>
    <t>Integra LifeSciences</t>
  </si>
  <si>
    <t>IART</t>
  </si>
  <si>
    <t>SWCC Corporation</t>
  </si>
  <si>
    <t>5805.T</t>
  </si>
  <si>
    <t>Al Masane Al Kobra Mining Company</t>
  </si>
  <si>
    <t>1322.SR</t>
  </si>
  <si>
    <t>Prosegur</t>
  </si>
  <si>
    <t>PSG.MC</t>
  </si>
  <si>
    <t>Tokai Carbon</t>
  </si>
  <si>
    <t>5301.T</t>
  </si>
  <si>
    <t>BGF Retail</t>
  </si>
  <si>
    <t>282330.KS</t>
  </si>
  <si>
    <t>S&amp;amp</t>
  </si>
  <si>
    <t>Suburban Propane Partners</t>
  </si>
  <si>
    <t>SPH</t>
  </si>
  <si>
    <t>Netstreit</t>
  </si>
  <si>
    <t>NTST</t>
  </si>
  <si>
    <t>secunet</t>
  </si>
  <si>
    <t>YSN.F</t>
  </si>
  <si>
    <t>Tianyu Digital Technology (Dalian)</t>
  </si>
  <si>
    <t>002354.SZ</t>
  </si>
  <si>
    <t>0.754096</t>
  </si>
  <si>
    <t>Aixtron</t>
  </si>
  <si>
    <t>AIXA.F</t>
  </si>
  <si>
    <t>RITES</t>
  </si>
  <si>
    <t>RITES.NS</t>
  </si>
  <si>
    <t>Ladder Capital</t>
  </si>
  <si>
    <t>LADR</t>
  </si>
  <si>
    <t>Lucky Strike Entertainment</t>
  </si>
  <si>
    <t>LUCK</t>
  </si>
  <si>
    <t>Caisse RÃ©gionale de CrÃ©dit Agricole Mutuel du Languedoc</t>
  </si>
  <si>
    <t>CRLA.PA</t>
  </si>
  <si>
    <t>N-Able</t>
  </si>
  <si>
    <t>NABL</t>
  </si>
  <si>
    <t>Seabridge Gold</t>
  </si>
  <si>
    <t>SA</t>
  </si>
  <si>
    <t>KCC Corp</t>
  </si>
  <si>
    <t>002380.KS</t>
  </si>
  <si>
    <t>The Greenbrier Companies</t>
  </si>
  <si>
    <t>GBX</t>
  </si>
  <si>
    <t>Sezzle</t>
  </si>
  <si>
    <t>SEZL</t>
  </si>
  <si>
    <t>AQ Group</t>
  </si>
  <si>
    <t>AQ.ST</t>
  </si>
  <si>
    <t>Talos Energy</t>
  </si>
  <si>
    <t>TALO</t>
  </si>
  <si>
    <t>Stolt-Nielsen Limited</t>
  </si>
  <si>
    <t>0OHK.L</t>
  </si>
  <si>
    <t>Distribution Solutions Group</t>
  </si>
  <si>
    <t>DSGR</t>
  </si>
  <si>
    <t>Teladoc Health</t>
  </si>
  <si>
    <t>TDOC</t>
  </si>
  <si>
    <t>Neurones</t>
  </si>
  <si>
    <t>NRO.PA</t>
  </si>
  <si>
    <t>LegalZoom</t>
  </si>
  <si>
    <t>LZ</t>
  </si>
  <si>
    <t>BrightView</t>
  </si>
  <si>
    <t>BV</t>
  </si>
  <si>
    <t>REE (Refrigeration Electrical Engineering Corporation)</t>
  </si>
  <si>
    <t>REE.VN</t>
  </si>
  <si>
    <t>Hut 8 Mining</t>
  </si>
  <si>
    <t>HUT</t>
  </si>
  <si>
    <t>Travere Therapeutics</t>
  </si>
  <si>
    <t>TVTX</t>
  </si>
  <si>
    <t>Finolex Industries</t>
  </si>
  <si>
    <t>FINPIPE.NS</t>
  </si>
  <si>
    <t>Duc Giang Chemicals Group</t>
  </si>
  <si>
    <t>DGC.VN</t>
  </si>
  <si>
    <t>PNE AG</t>
  </si>
  <si>
    <t>PNE3.DE</t>
  </si>
  <si>
    <t>Fortress REIT</t>
  </si>
  <si>
    <t>FFB.JO</t>
  </si>
  <si>
    <t>Regis Healthcare</t>
  </si>
  <si>
    <t>REG.AX</t>
  </si>
  <si>
    <t>Central Securities</t>
  </si>
  <si>
    <t>CET</t>
  </si>
  <si>
    <t>IREN (Iris Energy)</t>
  </si>
  <si>
    <t>IREN</t>
  </si>
  <si>
    <t>Perpetual Limited</t>
  </si>
  <si>
    <t>PPT.AX</t>
  </si>
  <si>
    <t>Tarkett</t>
  </si>
  <si>
    <t>TKTT.PA</t>
  </si>
  <si>
    <t>Juventus Turin</t>
  </si>
  <si>
    <t>JUVE.MI</t>
  </si>
  <si>
    <t>Cadre</t>
  </si>
  <si>
    <t>CDRE</t>
  </si>
  <si>
    <t>30.33</t>
  </si>
  <si>
    <t>Forbo Holding</t>
  </si>
  <si>
    <t>FORN.SW</t>
  </si>
  <si>
    <t>Pan Ocean</t>
  </si>
  <si>
    <t>028670.KS</t>
  </si>
  <si>
    <t>Bank Islam Malaysia</t>
  </si>
  <si>
    <t>5258.KL</t>
  </si>
  <si>
    <t>0.542986</t>
  </si>
  <si>
    <t>Austal Limited</t>
  </si>
  <si>
    <t>ASB.AX</t>
  </si>
  <si>
    <t>Osotspa</t>
  </si>
  <si>
    <t>OSP.BK</t>
  </si>
  <si>
    <t>0.409322</t>
  </si>
  <si>
    <t>Bowhead Specialty Holdings</t>
  </si>
  <si>
    <t>BOW</t>
  </si>
  <si>
    <t>Baytex Energy</t>
  </si>
  <si>
    <t>BTE</t>
  </si>
  <si>
    <t>RBL Bank</t>
  </si>
  <si>
    <t>RBLBANK.NS</t>
  </si>
  <si>
    <t>Norconsult</t>
  </si>
  <si>
    <t>NORCO.OL</t>
  </si>
  <si>
    <t>Ramsay GÃ©nÃ©rale de SantÃ©</t>
  </si>
  <si>
    <t>GDS.PA</t>
  </si>
  <si>
    <t>Mainstreet Equity</t>
  </si>
  <si>
    <t>MEQ.TO</t>
  </si>
  <si>
    <t>Medartis Holding</t>
  </si>
  <si>
    <t>MED.SW</t>
  </si>
  <si>
    <t>DXP Enterprises</t>
  </si>
  <si>
    <t>DXPE</t>
  </si>
  <si>
    <t>77.54</t>
  </si>
  <si>
    <t>Compass Diversified Holdings</t>
  </si>
  <si>
    <t>CODI</t>
  </si>
  <si>
    <t>Karooooo</t>
  </si>
  <si>
    <t>KARO</t>
  </si>
  <si>
    <t>39.31</t>
  </si>
  <si>
    <t>IRSA Inversiones y Representaciones</t>
  </si>
  <si>
    <t>IRS</t>
  </si>
  <si>
    <t>ChemoMetec</t>
  </si>
  <si>
    <t>CHEMM.CO</t>
  </si>
  <si>
    <t>Kestra Medical Technologies</t>
  </si>
  <si>
    <t>KMTS</t>
  </si>
  <si>
    <t>23.64</t>
  </si>
  <si>
    <t>Relaxo Footwear</t>
  </si>
  <si>
    <t>RELAXO.NS</t>
  </si>
  <si>
    <t>Craftsman Automation</t>
  </si>
  <si>
    <t>CRAFTSMAN.NS</t>
  </si>
  <si>
    <t>Zip Co</t>
  </si>
  <si>
    <t>ZIP.AX</t>
  </si>
  <si>
    <t>0.92659</t>
  </si>
  <si>
    <t>Colgate-Palmolive (Pakistan)</t>
  </si>
  <si>
    <t>COLG.PK</t>
  </si>
  <si>
    <t>Delta Galil Industries</t>
  </si>
  <si>
    <t>DELG.TA</t>
  </si>
  <si>
    <t>Mechel PAO</t>
  </si>
  <si>
    <t>MTL</t>
  </si>
  <si>
    <t>Ingles Markets</t>
  </si>
  <si>
    <t>IMKTA</t>
  </si>
  <si>
    <t>63.47</t>
  </si>
  <si>
    <t>Gulf Navigation Holding</t>
  </si>
  <si>
    <t>GULFNAV.AE</t>
  </si>
  <si>
    <t>Sprott Inc</t>
  </si>
  <si>
    <t>SII</t>
  </si>
  <si>
    <t>Ngern Tid Lor</t>
  </si>
  <si>
    <t>TIDLOR.BK</t>
  </si>
  <si>
    <t>0.41231</t>
  </si>
  <si>
    <t>Flex Lng</t>
  </si>
  <si>
    <t>FLNG</t>
  </si>
  <si>
    <t>ACM Research</t>
  </si>
  <si>
    <t>ACMR</t>
  </si>
  <si>
    <t>18.98</t>
  </si>
  <si>
    <t>Sappi</t>
  </si>
  <si>
    <t>SAP.JO</t>
  </si>
  <si>
    <t>Green Thumb Industries</t>
  </si>
  <si>
    <t>GTII.CN</t>
  </si>
  <si>
    <t>Adtran Networks</t>
  </si>
  <si>
    <t>ADV.DE</t>
  </si>
  <si>
    <t>Azenta</t>
  </si>
  <si>
    <t>AZTA</t>
  </si>
  <si>
    <t>Cibus Nordic Real Estate</t>
  </si>
  <si>
    <t>CIBUS.ST</t>
  </si>
  <si>
    <t>HPH Trust (Hutchison Port)</t>
  </si>
  <si>
    <t>NS8U.SI</t>
  </si>
  <si>
    <t>0.137</t>
  </si>
  <si>
    <t>Bank Jago</t>
  </si>
  <si>
    <t>ARTO.JK</t>
  </si>
  <si>
    <t>0.0869617</t>
  </si>
  <si>
    <t>Ratio Energies</t>
  </si>
  <si>
    <t>RATI.TA</t>
  </si>
  <si>
    <t>Upbound Group</t>
  </si>
  <si>
    <t>UPBD</t>
  </si>
  <si>
    <t>20.77</t>
  </si>
  <si>
    <t>IDT Corporation</t>
  </si>
  <si>
    <t>IDT</t>
  </si>
  <si>
    <t>AlzChem Group</t>
  </si>
  <si>
    <t>ACT.DE</t>
  </si>
  <si>
    <t>UP Fintech (Tiger Brokers)</t>
  </si>
  <si>
    <t>TIGR</t>
  </si>
  <si>
    <t>GrÃ¤nges</t>
  </si>
  <si>
    <t>GRNG.ST</t>
  </si>
  <si>
    <t>Abacus Storage King</t>
  </si>
  <si>
    <t>ASK.AX</t>
  </si>
  <si>
    <t>0.904752</t>
  </si>
  <si>
    <t>Sildarvinnslan</t>
  </si>
  <si>
    <t>SVN.IC</t>
  </si>
  <si>
    <t>0.644101</t>
  </si>
  <si>
    <t>Marcus &amp;amp</t>
  </si>
  <si>
    <t>ProAssurance</t>
  </si>
  <si>
    <t>PRA</t>
  </si>
  <si>
    <t>Safari Industries India</t>
  </si>
  <si>
    <t>SAFARI.NS</t>
  </si>
  <si>
    <t>National Bank of Umm Al Qaiwain</t>
  </si>
  <si>
    <t>NBQ.AE</t>
  </si>
  <si>
    <t>0.59</t>
  </si>
  <si>
    <t>thyssenkrupp nucera</t>
  </si>
  <si>
    <t>NCH2.DE</t>
  </si>
  <si>
    <t>Knowledge Economic City Company</t>
  </si>
  <si>
    <t>4310.SR</t>
  </si>
  <si>
    <t>Mercialys</t>
  </si>
  <si>
    <t>MERY.PA</t>
  </si>
  <si>
    <t>New Wave Group</t>
  </si>
  <si>
    <t>NEWA-B.ST</t>
  </si>
  <si>
    <t>Merida Industry</t>
  </si>
  <si>
    <t>9914.TW</t>
  </si>
  <si>
    <t>Great Eagle</t>
  </si>
  <si>
    <t>0041.HK</t>
  </si>
  <si>
    <t>National Bank of Oman</t>
  </si>
  <si>
    <t>NBOB.OM</t>
  </si>
  <si>
    <t>0.727273</t>
  </si>
  <si>
    <t>CAMGSM Plc. (Cellcard)</t>
  </si>
  <si>
    <t>CGSM.KH</t>
  </si>
  <si>
    <t>0.6</t>
  </si>
  <si>
    <t>Seadrill</t>
  </si>
  <si>
    <t>SDRL</t>
  </si>
  <si>
    <t>Forvia SE</t>
  </si>
  <si>
    <t>FRVIA.PA</t>
  </si>
  <si>
    <t>Sanki Engineering</t>
  </si>
  <si>
    <t>1961.T</t>
  </si>
  <si>
    <t>TriCo Bancshares</t>
  </si>
  <si>
    <t>TCBK</t>
  </si>
  <si>
    <t>35.8</t>
  </si>
  <si>
    <t>Neogen</t>
  </si>
  <si>
    <t>NEOG</t>
  </si>
  <si>
    <t>Everi Holdings</t>
  </si>
  <si>
    <t>EVRI</t>
  </si>
  <si>
    <t>Zad Holding Company</t>
  </si>
  <si>
    <t>ZHCD.QA</t>
  </si>
  <si>
    <t>HIAG Immobilien</t>
  </si>
  <si>
    <t>HIAG.SW</t>
  </si>
  <si>
    <t>Saudi Automotive Services Company</t>
  </si>
  <si>
    <t>4050.SR</t>
  </si>
  <si>
    <t>Corbion</t>
  </si>
  <si>
    <t>CRBN.AS</t>
  </si>
  <si>
    <t>Republic Bank</t>
  </si>
  <si>
    <t>RBCAA</t>
  </si>
  <si>
    <t>Yulon Motor Company</t>
  </si>
  <si>
    <t>2201.TW</t>
  </si>
  <si>
    <t>Optima bank</t>
  </si>
  <si>
    <t>OPTIMA.AT</t>
  </si>
  <si>
    <t>Dalata Hotel Group</t>
  </si>
  <si>
    <t>DHG.IR</t>
  </si>
  <si>
    <t>Hertz</t>
  </si>
  <si>
    <t>HTZ</t>
  </si>
  <si>
    <t>A10 Networks</t>
  </si>
  <si>
    <t>ATEN</t>
  </si>
  <si>
    <t>P10</t>
  </si>
  <si>
    <t>PX</t>
  </si>
  <si>
    <t>Ali Al-Ghanim Sons Automotive Company</t>
  </si>
  <si>
    <t>ALG.KW</t>
  </si>
  <si>
    <t>4264.71</t>
  </si>
  <si>
    <t>Monex Group</t>
  </si>
  <si>
    <t>8698.T</t>
  </si>
  <si>
    <t>NeoGenomics</t>
  </si>
  <si>
    <t>NEO</t>
  </si>
  <si>
    <t>WisdomTree</t>
  </si>
  <si>
    <t>WT</t>
  </si>
  <si>
    <t>Boubyan Petrochemical Company</t>
  </si>
  <si>
    <t>BPCC.KW</t>
  </si>
  <si>
    <t>2186.27</t>
  </si>
  <si>
    <t>Indiabulls Housing Finance</t>
  </si>
  <si>
    <t>IBULHSGFIN.NS</t>
  </si>
  <si>
    <t>Neinor Homes</t>
  </si>
  <si>
    <t>HOME.MC</t>
  </si>
  <si>
    <t>Denison Mines</t>
  </si>
  <si>
    <t>DNN</t>
  </si>
  <si>
    <t>FirstGroup</t>
  </si>
  <si>
    <t>FGP.L</t>
  </si>
  <si>
    <t>Daiseki</t>
  </si>
  <si>
    <t>9793.T</t>
  </si>
  <si>
    <t>East Pipes Integrated Company for Industry</t>
  </si>
  <si>
    <t>1321.SR</t>
  </si>
  <si>
    <t>Yellow Cake plc</t>
  </si>
  <si>
    <t>YCA.L</t>
  </si>
  <si>
    <t>Pakistan Tobacco Company</t>
  </si>
  <si>
    <t>PAKT.PK</t>
  </si>
  <si>
    <t>Super Hi International</t>
  </si>
  <si>
    <t>9658.HK</t>
  </si>
  <si>
    <t>WHA Corporation</t>
  </si>
  <si>
    <t>WHA.BK</t>
  </si>
  <si>
    <t>0.0776815</t>
  </si>
  <si>
    <t>Bet Shemesh Engines</t>
  </si>
  <si>
    <t>BSEN.TA</t>
  </si>
  <si>
    <t>Constellium</t>
  </si>
  <si>
    <t>CSTM</t>
  </si>
  <si>
    <t>Aegean Airlines</t>
  </si>
  <si>
    <t>AEGN.AT</t>
  </si>
  <si>
    <t>Zee Entertainment</t>
  </si>
  <si>
    <t>ZEEL.NS</t>
  </si>
  <si>
    <t>AdaptHealth</t>
  </si>
  <si>
    <t>AHCO</t>
  </si>
  <si>
    <t>Deterra Royalties</t>
  </si>
  <si>
    <t>DRR.AX</t>
  </si>
  <si>
    <t>MCB Bank Pakistan</t>
  </si>
  <si>
    <t>MCB.PK</t>
  </si>
  <si>
    <t>0.977305</t>
  </si>
  <si>
    <t>Judo Capital Holdings</t>
  </si>
  <si>
    <t>JDO.AX</t>
  </si>
  <si>
    <t>Westamerica Bancorporation</t>
  </si>
  <si>
    <t>WABC</t>
  </si>
  <si>
    <t>43.33</t>
  </si>
  <si>
    <t>Alexander &amp;amp</t>
  </si>
  <si>
    <t>Southern Province Cement Company</t>
  </si>
  <si>
    <t>3050.SR</t>
  </si>
  <si>
    <t>Worthington Steel</t>
  </si>
  <si>
    <t>WS</t>
  </si>
  <si>
    <t>23.35</t>
  </si>
  <si>
    <t>Pressance Corporation</t>
  </si>
  <si>
    <t>3254.T</t>
  </si>
  <si>
    <t>Ferrum S.A. de CerÃ¡mica y Metalurgia</t>
  </si>
  <si>
    <t>FERR.BA</t>
  </si>
  <si>
    <t>0.0250116</t>
  </si>
  <si>
    <t>Siltronic</t>
  </si>
  <si>
    <t>WAF.F</t>
  </si>
  <si>
    <t>Raymond</t>
  </si>
  <si>
    <t>RAYMOND.NS</t>
  </si>
  <si>
    <t>Employers Holdings</t>
  </si>
  <si>
    <t>EIG</t>
  </si>
  <si>
    <t>Douglas Group</t>
  </si>
  <si>
    <t>DOU.DE</t>
  </si>
  <si>
    <t>TreeHouse Foods</t>
  </si>
  <si>
    <t>THS</t>
  </si>
  <si>
    <t>22.97</t>
  </si>
  <si>
    <t>4imprint Group</t>
  </si>
  <si>
    <t>FOUR.L</t>
  </si>
  <si>
    <t>AS ONE Corporation</t>
  </si>
  <si>
    <t>7476.T</t>
  </si>
  <si>
    <t>Ingevity</t>
  </si>
  <si>
    <t>NGVT</t>
  </si>
  <si>
    <t>Reliance Infrastructure</t>
  </si>
  <si>
    <t>RELINFRA.NS</t>
  </si>
  <si>
    <t>Ashmore Group</t>
  </si>
  <si>
    <t>ASHM.L</t>
  </si>
  <si>
    <t>RhÃ¶n-Klinikum</t>
  </si>
  <si>
    <t>RHK.DE</t>
  </si>
  <si>
    <t>Winmark</t>
  </si>
  <si>
    <t>WINA</t>
  </si>
  <si>
    <t>TÃ©cnicas Reunidas</t>
  </si>
  <si>
    <t>TRE.MC</t>
  </si>
  <si>
    <t>Applied Blockchain</t>
  </si>
  <si>
    <t>APLD</t>
  </si>
  <si>
    <t>Telia Lietuva</t>
  </si>
  <si>
    <t>ZWS.F</t>
  </si>
  <si>
    <t>Lithuania</t>
  </si>
  <si>
    <t>Nestle Pakistan</t>
  </si>
  <si>
    <t>NESTLE.PK</t>
  </si>
  <si>
    <t>Barco NV</t>
  </si>
  <si>
    <t>BAR.BR</t>
  </si>
  <si>
    <t>Adaptive Biotechnologies</t>
  </si>
  <si>
    <t>ADPT</t>
  </si>
  <si>
    <t>Dalrymple Bay Infrastructure</t>
  </si>
  <si>
    <t>DBI.AX</t>
  </si>
  <si>
    <t>Centuria Industrial REIT</t>
  </si>
  <si>
    <t>CIP.AX</t>
  </si>
  <si>
    <t>Paladin Energy</t>
  </si>
  <si>
    <t>PDN.AX</t>
  </si>
  <si>
    <t>Eckert &amp;amp</t>
  </si>
  <si>
    <t>Nishi-Nippon Railroad</t>
  </si>
  <si>
    <t>9031.T</t>
  </si>
  <si>
    <t>Innodata</t>
  </si>
  <si>
    <t>INOD</t>
  </si>
  <si>
    <t>36.41</t>
  </si>
  <si>
    <t>Steelcase</t>
  </si>
  <si>
    <t>SCS</t>
  </si>
  <si>
    <t>Evolent Health</t>
  </si>
  <si>
    <t>EVH</t>
  </si>
  <si>
    <t>Hope Bancorp</t>
  </si>
  <si>
    <t>HOPE</t>
  </si>
  <si>
    <t>Bank Dhofar</t>
  </si>
  <si>
    <t>BKDB.OM</t>
  </si>
  <si>
    <t>0.374026</t>
  </si>
  <si>
    <t>Brookdale Senior Living</t>
  </si>
  <si>
    <t>BKD</t>
  </si>
  <si>
    <t>IFA Hotels and Resorts</t>
  </si>
  <si>
    <t>IFAHR.KW</t>
  </si>
  <si>
    <t>4957.52</t>
  </si>
  <si>
    <t>Raysum</t>
  </si>
  <si>
    <t>8890.T</t>
  </si>
  <si>
    <t>Canfor</t>
  </si>
  <si>
    <t>CFP.TO</t>
  </si>
  <si>
    <t>Life Healthcare Group</t>
  </si>
  <si>
    <t>LHC.JO</t>
  </si>
  <si>
    <t>0.784973</t>
  </si>
  <si>
    <t>Air New Zealand</t>
  </si>
  <si>
    <t>AIR.NZ</t>
  </si>
  <si>
    <t>0.336368</t>
  </si>
  <si>
    <t>Simplex Holdings</t>
  </si>
  <si>
    <t>4373.T</t>
  </si>
  <si>
    <t>Pediatrix Medical Group</t>
  </si>
  <si>
    <t>MD</t>
  </si>
  <si>
    <t>Generation Development Group</t>
  </si>
  <si>
    <t>GDG.AX</t>
  </si>
  <si>
    <t>Europris</t>
  </si>
  <si>
    <t>EPR.OL</t>
  </si>
  <si>
    <t>Humansoft Holding Company</t>
  </si>
  <si>
    <t>HUMANSOFT.KW</t>
  </si>
  <si>
    <t>8428.1</t>
  </si>
  <si>
    <t>Usiminas</t>
  </si>
  <si>
    <t>USIM5.SA</t>
  </si>
  <si>
    <t>0.914204</t>
  </si>
  <si>
    <t>Sprout Social</t>
  </si>
  <si>
    <t>SPT</t>
  </si>
  <si>
    <t>19.39</t>
  </si>
  <si>
    <t>CRA International</t>
  </si>
  <si>
    <t>CRAI</t>
  </si>
  <si>
    <t>Veritex Holdings</t>
  </si>
  <si>
    <t>VBTX</t>
  </si>
  <si>
    <t>Amplitude</t>
  </si>
  <si>
    <t>AMPL</t>
  </si>
  <si>
    <t>Amphastar Pharmaceuticals</t>
  </si>
  <si>
    <t>AMPH</t>
  </si>
  <si>
    <t>Genomma Lab Internacional</t>
  </si>
  <si>
    <t>LABB.MX</t>
  </si>
  <si>
    <t>Indivior PLC</t>
  </si>
  <si>
    <t>INDV</t>
  </si>
  <si>
    <t>Tandem Diabetes Care</t>
  </si>
  <si>
    <t>TNDM</t>
  </si>
  <si>
    <t>GasLog</t>
  </si>
  <si>
    <t>GLOP-PA</t>
  </si>
  <si>
    <t>24.52</t>
  </si>
  <si>
    <t>Utz Brands</t>
  </si>
  <si>
    <t>UTZ</t>
  </si>
  <si>
    <t>DrÃ¤gerwerk</t>
  </si>
  <si>
    <t>DRW8.F</t>
  </si>
  <si>
    <t>Bradespar</t>
  </si>
  <si>
    <t>BRAP3.SA</t>
  </si>
  <si>
    <t>Safety Insurance</t>
  </si>
  <si>
    <t>SAFT</t>
  </si>
  <si>
    <t>75.4</t>
  </si>
  <si>
    <t>Alma Media</t>
  </si>
  <si>
    <t>ALMA.HE</t>
  </si>
  <si>
    <t>Photronics</t>
  </si>
  <si>
    <t>PLAB</t>
  </si>
  <si>
    <t>17.66</t>
  </si>
  <si>
    <t>Andlauer Healthcare Group</t>
  </si>
  <si>
    <t>AND.TO</t>
  </si>
  <si>
    <t>Anritsu Corporation</t>
  </si>
  <si>
    <t>6754.T</t>
  </si>
  <si>
    <t>Inabata &amp;amp</t>
  </si>
  <si>
    <t>Fox-Wizel</t>
  </si>
  <si>
    <t>FOX.TA</t>
  </si>
  <si>
    <t>BASSAC</t>
  </si>
  <si>
    <t>BASS.PA</t>
  </si>
  <si>
    <t>Sun Corp</t>
  </si>
  <si>
    <t>6736.T</t>
  </si>
  <si>
    <t>Intrakat</t>
  </si>
  <si>
    <t>INKAT.AT</t>
  </si>
  <si>
    <t>NCR Voyix Corporation</t>
  </si>
  <si>
    <t>VYX</t>
  </si>
  <si>
    <t>Bank ABC (Arab Banking Corporation)</t>
  </si>
  <si>
    <t>ABC.BH</t>
  </si>
  <si>
    <t>Ricoh Leasing Company</t>
  </si>
  <si>
    <t>8566.T</t>
  </si>
  <si>
    <t>Lectra SA</t>
  </si>
  <si>
    <t>LSS.PA</t>
  </si>
  <si>
    <t>Ahlibank</t>
  </si>
  <si>
    <t>ABOB.OM</t>
  </si>
  <si>
    <t>0.412987</t>
  </si>
  <si>
    <t>Vietnam Maritime Commercial Joint Stock Bank</t>
  </si>
  <si>
    <t>MSB.VN</t>
  </si>
  <si>
    <t>0.42971</t>
  </si>
  <si>
    <t>GFH Financial Group</t>
  </si>
  <si>
    <t>GFH.AE</t>
  </si>
  <si>
    <t>0.29</t>
  </si>
  <si>
    <t>ARCS Company Limited</t>
  </si>
  <si>
    <t>9948.T</t>
  </si>
  <si>
    <t>Corticeira Amorim</t>
  </si>
  <si>
    <t>COR.LS</t>
  </si>
  <si>
    <t>Triumph Financial</t>
  </si>
  <si>
    <t>TFIN</t>
  </si>
  <si>
    <t>47.61</t>
  </si>
  <si>
    <t>Saul Centers</t>
  </si>
  <si>
    <t>BFS</t>
  </si>
  <si>
    <t>32.59</t>
  </si>
  <si>
    <t>Adecoagro</t>
  </si>
  <si>
    <t>AGRO</t>
  </si>
  <si>
    <t>ARMOUR Residential REIT</t>
  </si>
  <si>
    <t>ARR</t>
  </si>
  <si>
    <t>Donnelley Financial Solutions</t>
  </si>
  <si>
    <t>DFIN</t>
  </si>
  <si>
    <t>39.04</t>
  </si>
  <si>
    <t>Grid Dynamics</t>
  </si>
  <si>
    <t>GDYN</t>
  </si>
  <si>
    <t>13.28</t>
  </si>
  <si>
    <t>Hongkong and Shanghai Hotels</t>
  </si>
  <si>
    <t>0045.HK</t>
  </si>
  <si>
    <t>0.667861</t>
  </si>
  <si>
    <t>Topgolf Callaway Brands</t>
  </si>
  <si>
    <t>MODG</t>
  </si>
  <si>
    <t>TaskUs</t>
  </si>
  <si>
    <t>TASK</t>
  </si>
  <si>
    <t>CTS Corporation</t>
  </si>
  <si>
    <t>CTS</t>
  </si>
  <si>
    <t>36.99</t>
  </si>
  <si>
    <t>Apollo Commercial Real Estate</t>
  </si>
  <si>
    <t>ARI</t>
  </si>
  <si>
    <t>Pacira Biosciences</t>
  </si>
  <si>
    <t>PCRX</t>
  </si>
  <si>
    <t>Meidensha Corporation</t>
  </si>
  <si>
    <t>6508.T</t>
  </si>
  <si>
    <t>Riyadh Cement Company</t>
  </si>
  <si>
    <t>3092.SR</t>
  </si>
  <si>
    <t>Kuwait International Bank</t>
  </si>
  <si>
    <t>KIB.KW</t>
  </si>
  <si>
    <t>Middlesex Water Company</t>
  </si>
  <si>
    <t>MSEX</t>
  </si>
  <si>
    <t>Superior Plus</t>
  </si>
  <si>
    <t>SPB.TO</t>
  </si>
  <si>
    <t>Prosegur Cash</t>
  </si>
  <si>
    <t>CASH.MC</t>
  </si>
  <si>
    <t>0.753238</t>
  </si>
  <si>
    <t>OCB (Orient Commercial Joint Stock Bank)</t>
  </si>
  <si>
    <t>OCB.VN</t>
  </si>
  <si>
    <t>0.418044</t>
  </si>
  <si>
    <t>Innoviva</t>
  </si>
  <si>
    <t>INVA</t>
  </si>
  <si>
    <t>17.58</t>
  </si>
  <si>
    <t>Hokuriku Electric Power Company</t>
  </si>
  <si>
    <t>9505.T</t>
  </si>
  <si>
    <t>Sanlorenzo</t>
  </si>
  <si>
    <t>SL.MI</t>
  </si>
  <si>
    <t>Evotec</t>
  </si>
  <si>
    <t>EVO</t>
  </si>
  <si>
    <t>Navient</t>
  </si>
  <si>
    <t>NAVI</t>
  </si>
  <si>
    <t>Italmobiliare</t>
  </si>
  <si>
    <t>ITM.MI</t>
  </si>
  <si>
    <t>Olectra Greentech</t>
  </si>
  <si>
    <t>OLECTRA.NS</t>
  </si>
  <si>
    <t>Ghitha</t>
  </si>
  <si>
    <t>GHITHA.AE</t>
  </si>
  <si>
    <t>Enovix</t>
  </si>
  <si>
    <t>ENVX</t>
  </si>
  <si>
    <t>Heiwa Real Estate</t>
  </si>
  <si>
    <t>8803.T</t>
  </si>
  <si>
    <t>OPKO Health</t>
  </si>
  <si>
    <t>OPK</t>
  </si>
  <si>
    <t>Okumura Corporation</t>
  </si>
  <si>
    <t>1833.T</t>
  </si>
  <si>
    <t>Two Harbors Investment</t>
  </si>
  <si>
    <t>TWO</t>
  </si>
  <si>
    <t>Nakanishi</t>
  </si>
  <si>
    <t>7716.T</t>
  </si>
  <si>
    <t>Trisura Group</t>
  </si>
  <si>
    <t>TSU.TO</t>
  </si>
  <si>
    <t>North Pacific Bank</t>
  </si>
  <si>
    <t>8524.T</t>
  </si>
  <si>
    <t>Solaris Oilfield Infrastructure</t>
  </si>
  <si>
    <t>SEI</t>
  </si>
  <si>
    <t>16.22</t>
  </si>
  <si>
    <t>Integral Ad Science</t>
  </si>
  <si>
    <t>IAS</t>
  </si>
  <si>
    <t>Israel Canada (T.R) Ltd</t>
  </si>
  <si>
    <t>ISCN.TA</t>
  </si>
  <si>
    <t>Barloworld</t>
  </si>
  <si>
    <t>BAW.JO</t>
  </si>
  <si>
    <t>KATITAS CO., Ltd.</t>
  </si>
  <si>
    <t>8919.T</t>
  </si>
  <si>
    <t>Genuit Group</t>
  </si>
  <si>
    <t>GEN.L</t>
  </si>
  <si>
    <t>MillerKnoll</t>
  </si>
  <si>
    <t>MLKN</t>
  </si>
  <si>
    <t>16.14</t>
  </si>
  <si>
    <t>Kossan Rubber Industries</t>
  </si>
  <si>
    <t>7153.KL</t>
  </si>
  <si>
    <t>0.429864</t>
  </si>
  <si>
    <t>Trustpilot Group</t>
  </si>
  <si>
    <t>TRST.L</t>
  </si>
  <si>
    <t>Paragon 28</t>
  </si>
  <si>
    <t>FNA</t>
  </si>
  <si>
    <t>Imax Corp</t>
  </si>
  <si>
    <t>IMAX</t>
  </si>
  <si>
    <t>20.59</t>
  </si>
  <si>
    <t>PORR</t>
  </si>
  <si>
    <t>ABS2.F</t>
  </si>
  <si>
    <t>Ã‰lectricite de Strasbourg</t>
  </si>
  <si>
    <t>ELEC.PA</t>
  </si>
  <si>
    <t>dentalcorp</t>
  </si>
  <si>
    <t>DNTL.TO</t>
  </si>
  <si>
    <t>PureCycle Technologies</t>
  </si>
  <si>
    <t>PCT</t>
  </si>
  <si>
    <t>Bilia AB</t>
  </si>
  <si>
    <t>BILI-A.ST</t>
  </si>
  <si>
    <t>Birchcliff Energy</t>
  </si>
  <si>
    <t>BIR.TO</t>
  </si>
  <si>
    <t>Foot Locker</t>
  </si>
  <si>
    <t>FL</t>
  </si>
  <si>
    <t>Puuilo</t>
  </si>
  <si>
    <t>PUUILO.HE</t>
  </si>
  <si>
    <t>Union Coop</t>
  </si>
  <si>
    <t>UNIONCOOP.AE</t>
  </si>
  <si>
    <t>0.623486</t>
  </si>
  <si>
    <t>Plug Power</t>
  </si>
  <si>
    <t>PLUG</t>
  </si>
  <si>
    <t>Inwido AB</t>
  </si>
  <si>
    <t>INWI.ST</t>
  </si>
  <si>
    <t>Cymbria</t>
  </si>
  <si>
    <t>CYB.TO</t>
  </si>
  <si>
    <t>Liquidia Technologies</t>
  </si>
  <si>
    <t>LQDA</t>
  </si>
  <si>
    <t>Veeco</t>
  </si>
  <si>
    <t>VECO</t>
  </si>
  <si>
    <t>Blue Bird Corporation</t>
  </si>
  <si>
    <t>BLBD</t>
  </si>
  <si>
    <t>Interface</t>
  </si>
  <si>
    <t>TILE</t>
  </si>
  <si>
    <t>Leon's Furniture</t>
  </si>
  <si>
    <t>LNF.TO</t>
  </si>
  <si>
    <t>Celldex Therapeutics</t>
  </si>
  <si>
    <t>CLDX</t>
  </si>
  <si>
    <t>Himax</t>
  </si>
  <si>
    <t>HIMX</t>
  </si>
  <si>
    <t>Marksans Pharma</t>
  </si>
  <si>
    <t>MARKSANS.NS</t>
  </si>
  <si>
    <t>KDH (Khang Dien House Trading and Investment)</t>
  </si>
  <si>
    <t>KDH.VN</t>
  </si>
  <si>
    <t>Elkem</t>
  </si>
  <si>
    <t>ELK.OL</t>
  </si>
  <si>
    <t>Freightways</t>
  </si>
  <si>
    <t>FRW.NZ</t>
  </si>
  <si>
    <t>International General Insurance</t>
  </si>
  <si>
    <t>IGIC</t>
  </si>
  <si>
    <t>Jordan</t>
  </si>
  <si>
    <t>InterRent Real Estate Investment Trust</t>
  </si>
  <si>
    <t>IIP-UN.TO</t>
  </si>
  <si>
    <t>Ero Copper</t>
  </si>
  <si>
    <t>ERO</t>
  </si>
  <si>
    <t>Gudang Garam</t>
  </si>
  <si>
    <t>GGRM.JK</t>
  </si>
  <si>
    <t>0.55989</t>
  </si>
  <si>
    <t>Mitani Corporation</t>
  </si>
  <si>
    <t>8066.T</t>
  </si>
  <si>
    <t>The Tel-Aviv Stock Exchange</t>
  </si>
  <si>
    <t>TASE.TA</t>
  </si>
  <si>
    <t>Bodycote</t>
  </si>
  <si>
    <t>BOY.L</t>
  </si>
  <si>
    <t>Stepan Company</t>
  </si>
  <si>
    <t>SCL</t>
  </si>
  <si>
    <t>47.66</t>
  </si>
  <si>
    <t>Tutor Perini</t>
  </si>
  <si>
    <t>TPC</t>
  </si>
  <si>
    <t>20.39</t>
  </si>
  <si>
    <t>LexinFintech Holdings</t>
  </si>
  <si>
    <t>LX</t>
  </si>
  <si>
    <t>Westshore Terminals Investment</t>
  </si>
  <si>
    <t>WTE.TO</t>
  </si>
  <si>
    <t>Pulse Biosciences</t>
  </si>
  <si>
    <t>PLSE</t>
  </si>
  <si>
    <t>15.97</t>
  </si>
  <si>
    <t>Montana Aerospace</t>
  </si>
  <si>
    <t>AERO.SW</t>
  </si>
  <si>
    <t>Scatec ASA</t>
  </si>
  <si>
    <t>SCATC.OL</t>
  </si>
  <si>
    <t>Costamare</t>
  </si>
  <si>
    <t>CMRE</t>
  </si>
  <si>
    <t>Deyaar Development</t>
  </si>
  <si>
    <t>DEYAAR.AE</t>
  </si>
  <si>
    <t>0.244766</t>
  </si>
  <si>
    <t>Praj Industries</t>
  </si>
  <si>
    <t>PRAJIND.NS</t>
  </si>
  <si>
    <t>Pacific Basin Shipping</t>
  </si>
  <si>
    <t>2343.HK</t>
  </si>
  <si>
    <t>0.210157</t>
  </si>
  <si>
    <t>Coursera</t>
  </si>
  <si>
    <t>COUR</t>
  </si>
  <si>
    <t>YOOZOO Interactive</t>
  </si>
  <si>
    <t>002174.SZ</t>
  </si>
  <si>
    <t>Rusta AB</t>
  </si>
  <si>
    <t>RUSTA.ST</t>
  </si>
  <si>
    <t>Dynex Capital</t>
  </si>
  <si>
    <t>DX</t>
  </si>
  <si>
    <t>Norwegian Air Shuttle</t>
  </si>
  <si>
    <t>NAS.OL</t>
  </si>
  <si>
    <t>Aksa Energy</t>
  </si>
  <si>
    <t>AKSEN.IS</t>
  </si>
  <si>
    <t>0.870359</t>
  </si>
  <si>
    <t>Raspberry Pi</t>
  </si>
  <si>
    <t>RPI.L</t>
  </si>
  <si>
    <t>Marcopolo</t>
  </si>
  <si>
    <t>POMO4.SA</t>
  </si>
  <si>
    <t>Watches of Switzerland Group</t>
  </si>
  <si>
    <t>WOSG.L</t>
  </si>
  <si>
    <t>Chennai Petroleum</t>
  </si>
  <si>
    <t>CHENNPETRO.NS</t>
  </si>
  <si>
    <t>QCR Holdings</t>
  </si>
  <si>
    <t>QCRH</t>
  </si>
  <si>
    <t>Sienna Senior Living</t>
  </si>
  <si>
    <t>SIA.TO</t>
  </si>
  <si>
    <t>MapmyIndia</t>
  </si>
  <si>
    <t>MAPMYINDIA.NS</t>
  </si>
  <si>
    <t>G-III Apparel Group</t>
  </si>
  <si>
    <t>GIII</t>
  </si>
  <si>
    <t>24.28</t>
  </si>
  <si>
    <t>Softchoice</t>
  </si>
  <si>
    <t>SFTC.TO</t>
  </si>
  <si>
    <t>DNO ASA</t>
  </si>
  <si>
    <t>DNO.OL</t>
  </si>
  <si>
    <t>Centrus Energy</t>
  </si>
  <si>
    <t>LEU</t>
  </si>
  <si>
    <t>63.44</t>
  </si>
  <si>
    <t>NV5 Global</t>
  </si>
  <si>
    <t>NVEE</t>
  </si>
  <si>
    <t>Marten Transport</t>
  </si>
  <si>
    <t>MRTN</t>
  </si>
  <si>
    <t>Dai-Dan</t>
  </si>
  <si>
    <t>1980.T</t>
  </si>
  <si>
    <t>Nagarro</t>
  </si>
  <si>
    <t>NA9.DE</t>
  </si>
  <si>
    <t>Dometic Group</t>
  </si>
  <si>
    <t>DOM.ST</t>
  </si>
  <si>
    <t>GungHo Online Entertainment</t>
  </si>
  <si>
    <t>3765.T</t>
  </si>
  <si>
    <t>Gulf Insurance Group</t>
  </si>
  <si>
    <t>GINS.KW</t>
  </si>
  <si>
    <t>Advantage Energy</t>
  </si>
  <si>
    <t>AAV.TO</t>
  </si>
  <si>
    <t>Aimco</t>
  </si>
  <si>
    <t>AIV</t>
  </si>
  <si>
    <t>Caisse RÃ©gionale de CrÃ©dit Agricole Mutuel Nord de France</t>
  </si>
  <si>
    <t>CNDF.PA</t>
  </si>
  <si>
    <t>Kissei Pharmaceutical</t>
  </si>
  <si>
    <t>4547.T</t>
  </si>
  <si>
    <t>ViaSat</t>
  </si>
  <si>
    <t>VSAT</t>
  </si>
  <si>
    <t>Elco Ltd.</t>
  </si>
  <si>
    <t>ELCO.TA</t>
  </si>
  <si>
    <t>Arhaus</t>
  </si>
  <si>
    <t>ARHS</t>
  </si>
  <si>
    <t>Endeavour Silver</t>
  </si>
  <si>
    <t>EXK</t>
  </si>
  <si>
    <t>The First Bancshares</t>
  </si>
  <si>
    <t>FBMS</t>
  </si>
  <si>
    <t>SeSa S.p.A.</t>
  </si>
  <si>
    <t>SES.MI</t>
  </si>
  <si>
    <t>CompoSecure</t>
  </si>
  <si>
    <t>CMPO</t>
  </si>
  <si>
    <t>Ocular Therapeutix</t>
  </si>
  <si>
    <t>OCUL</t>
  </si>
  <si>
    <t>Banco di Desio e della Brianza</t>
  </si>
  <si>
    <t>BDB.MI</t>
  </si>
  <si>
    <t>Growthpoint Properties Australia</t>
  </si>
  <si>
    <t>GOZ.AX</t>
  </si>
  <si>
    <t>Live Oak Bank</t>
  </si>
  <si>
    <t>LOB</t>
  </si>
  <si>
    <t>Cannae Holdings</t>
  </si>
  <si>
    <t>CNNE</t>
  </si>
  <si>
    <t>Cimpress</t>
  </si>
  <si>
    <t>CMPR</t>
  </si>
  <si>
    <t>42.44</t>
  </si>
  <si>
    <t>MITSUI E&amp;amp</t>
  </si>
  <si>
    <t>Dave Inc.</t>
  </si>
  <si>
    <t>DAVE</t>
  </si>
  <si>
    <t>Dah Sing Financial</t>
  </si>
  <si>
    <t>0440.HK</t>
  </si>
  <si>
    <t>HighPeak Energy</t>
  </si>
  <si>
    <t>HPK</t>
  </si>
  <si>
    <t>Future Corporation</t>
  </si>
  <si>
    <t>4722.T</t>
  </si>
  <si>
    <t>Isras Investment Company</t>
  </si>
  <si>
    <t>ISRS.TA</t>
  </si>
  <si>
    <t>Al Seer Marine Supplies &amp;amp</t>
  </si>
  <si>
    <t>The Hyakugo Bank</t>
  </si>
  <si>
    <t>8368.T</t>
  </si>
  <si>
    <t>Scandinavian Tobacco Group</t>
  </si>
  <si>
    <t>STG.CO</t>
  </si>
  <si>
    <t>Quess</t>
  </si>
  <si>
    <t>QUESS.NS</t>
  </si>
  <si>
    <t>Sinfonia Technology</t>
  </si>
  <si>
    <t>6507.T</t>
  </si>
  <si>
    <t>Berkshire Hills Bancorp</t>
  </si>
  <si>
    <t>BHLB</t>
  </si>
  <si>
    <t>22.62</t>
  </si>
  <si>
    <t>Lapidoth Capital</t>
  </si>
  <si>
    <t>LAPD.TA</t>
  </si>
  <si>
    <t>Central Plaza Hotel</t>
  </si>
  <si>
    <t>CENTEL.BK</t>
  </si>
  <si>
    <t>Lenzing</t>
  </si>
  <si>
    <t>LEN.F</t>
  </si>
  <si>
    <t>Waypoint REIT</t>
  </si>
  <si>
    <t>WPR.AX</t>
  </si>
  <si>
    <t>Endava</t>
  </si>
  <si>
    <t>DAVA</t>
  </si>
  <si>
    <t>17.61</t>
  </si>
  <si>
    <t>PVR INOX</t>
  </si>
  <si>
    <t>PVRINOX.NS</t>
  </si>
  <si>
    <t>Engineers India</t>
  </si>
  <si>
    <t>ENGINERSIN.NS</t>
  </si>
  <si>
    <t>First Watch Restaurant</t>
  </si>
  <si>
    <t>FWRG</t>
  </si>
  <si>
    <t>AMAG Austria Metall</t>
  </si>
  <si>
    <t>AM8.F</t>
  </si>
  <si>
    <t>Noritsu Koki</t>
  </si>
  <si>
    <t>7744.T</t>
  </si>
  <si>
    <t>UNITI</t>
  </si>
  <si>
    <t>UNIT</t>
  </si>
  <si>
    <t>AMTD IDEA Group</t>
  </si>
  <si>
    <t>AMTD</t>
  </si>
  <si>
    <t>0.99</t>
  </si>
  <si>
    <t>Pilot Corporation</t>
  </si>
  <si>
    <t>7846.T</t>
  </si>
  <si>
    <t>Virtus Investment Partners</t>
  </si>
  <si>
    <t>VRTS</t>
  </si>
  <si>
    <t>Al Moammar Information Systems</t>
  </si>
  <si>
    <t>7200.SR</t>
  </si>
  <si>
    <t>Sensirion Holding</t>
  </si>
  <si>
    <t>SENS.SW</t>
  </si>
  <si>
    <t>Ellington Financial</t>
  </si>
  <si>
    <t>EFC</t>
  </si>
  <si>
    <t>U.S. Physical Therapy</t>
  </si>
  <si>
    <t>USPH</t>
  </si>
  <si>
    <t>68.48</t>
  </si>
  <si>
    <t>Altice USA</t>
  </si>
  <si>
    <t>ATUS</t>
  </si>
  <si>
    <t>PennyMac Mortgage Investment Trust</t>
  </si>
  <si>
    <t>PMT</t>
  </si>
  <si>
    <t>Perfect Presentation for Commercial Services CompanyPerfect Presentation for Commercial Services</t>
  </si>
  <si>
    <t>7204.SR</t>
  </si>
  <si>
    <t>Vesuvius India</t>
  </si>
  <si>
    <t>VESUVIUS.NS</t>
  </si>
  <si>
    <t>Xometry</t>
  </si>
  <si>
    <t>XMTR</t>
  </si>
  <si>
    <t>20.66</t>
  </si>
  <si>
    <t>Oakley Capital Investments</t>
  </si>
  <si>
    <t>OCI.L</t>
  </si>
  <si>
    <t>Learning Technologies Group</t>
  </si>
  <si>
    <t>LTG.L</t>
  </si>
  <si>
    <t>Supply Network Limited</t>
  </si>
  <si>
    <t>SNL.AX</t>
  </si>
  <si>
    <t>Iovance Biotherapeutics</t>
  </si>
  <si>
    <t>IOVA</t>
  </si>
  <si>
    <t>Transcontinental</t>
  </si>
  <si>
    <t>TCL-A.TO</t>
  </si>
  <si>
    <t>Cricut</t>
  </si>
  <si>
    <t>CRCT</t>
  </si>
  <si>
    <t>Sinarmas Land</t>
  </si>
  <si>
    <t>A26.SI</t>
  </si>
  <si>
    <t>0.242683</t>
  </si>
  <si>
    <t>Harmonic</t>
  </si>
  <si>
    <t>HLIT</t>
  </si>
  <si>
    <t>Papa John's Pizza</t>
  </si>
  <si>
    <t>PZZA</t>
  </si>
  <si>
    <t>LOTTE Corporation</t>
  </si>
  <si>
    <t>004990.KS</t>
  </si>
  <si>
    <t>WIN Semiconductors</t>
  </si>
  <si>
    <t>3105.TWO</t>
  </si>
  <si>
    <t>Flywire</t>
  </si>
  <si>
    <t>FLYW</t>
  </si>
  <si>
    <t>Kalpataru Power Transmission</t>
  </si>
  <si>
    <t>KALPATPOWR.NS</t>
  </si>
  <si>
    <t>Byline Bancorp</t>
  </si>
  <si>
    <t>BY</t>
  </si>
  <si>
    <t>PetroVietnam Power</t>
  </si>
  <si>
    <t>POW.VN</t>
  </si>
  <si>
    <t>0.439432</t>
  </si>
  <si>
    <t>Graphite India</t>
  </si>
  <si>
    <t>GRAPHITE.NS</t>
  </si>
  <si>
    <t>Elmos Semiconductor</t>
  </si>
  <si>
    <t>ELG.DE</t>
  </si>
  <si>
    <t>Jenoptik</t>
  </si>
  <si>
    <t>JEN.F</t>
  </si>
  <si>
    <t>Innovex International</t>
  </si>
  <si>
    <t>INVX</t>
  </si>
  <si>
    <t>14.77</t>
  </si>
  <si>
    <t>PROG Holdings</t>
  </si>
  <si>
    <t>PRG</t>
  </si>
  <si>
    <t>Kuwait Real Estate Company (AQARAT)</t>
  </si>
  <si>
    <t>KRE.KW</t>
  </si>
  <si>
    <t>1049.02</t>
  </si>
  <si>
    <t>Vestis</t>
  </si>
  <si>
    <t>VSTS</t>
  </si>
  <si>
    <t>Dime Community Bancshares</t>
  </si>
  <si>
    <t>DCOM</t>
  </si>
  <si>
    <t>23.41</t>
  </si>
  <si>
    <t>Aya Gold &amp;amp</t>
  </si>
  <si>
    <t>Barrett Business Services</t>
  </si>
  <si>
    <t>BBSI</t>
  </si>
  <si>
    <t>Aurinia Pharmaceuticals</t>
  </si>
  <si>
    <t>AUPH</t>
  </si>
  <si>
    <t>Gujarat Mineral Development</t>
  </si>
  <si>
    <t>GMDCLTD.NS</t>
  </si>
  <si>
    <t>Alexander's</t>
  </si>
  <si>
    <t>ALX</t>
  </si>
  <si>
    <t>199.88</t>
  </si>
  <si>
    <t>Kainos Group</t>
  </si>
  <si>
    <t>KNOS.L</t>
  </si>
  <si>
    <t>Fortune REIT</t>
  </si>
  <si>
    <t>0778.HK</t>
  </si>
  <si>
    <t>0.498962</t>
  </si>
  <si>
    <t>LendingClub</t>
  </si>
  <si>
    <t>LC</t>
  </si>
  <si>
    <t>Primaris Real Estate Investment Trust</t>
  </si>
  <si>
    <t>PMZ-UN.TO</t>
  </si>
  <si>
    <t>Eve Air Mobility</t>
  </si>
  <si>
    <t>EVEX</t>
  </si>
  <si>
    <t>RLJ Lodging Trust</t>
  </si>
  <si>
    <t>RLJ</t>
  </si>
  <si>
    <t>Ardelyx</t>
  </si>
  <si>
    <t>ARDX</t>
  </si>
  <si>
    <t>CTT - Correios De Portugal</t>
  </si>
  <si>
    <t>CTT.LS</t>
  </si>
  <si>
    <t>Xenia Hotels &amp;amp</t>
  </si>
  <si>
    <t>CareDx</t>
  </si>
  <si>
    <t>CDNA</t>
  </si>
  <si>
    <t>MilDef Group</t>
  </si>
  <si>
    <t>MILDEF.ST</t>
  </si>
  <si>
    <t>Biolife Solutions</t>
  </si>
  <si>
    <t>BLFS</t>
  </si>
  <si>
    <t>HEG</t>
  </si>
  <si>
    <t>HEG.NS</t>
  </si>
  <si>
    <t>Palfinger</t>
  </si>
  <si>
    <t>PFI.F</t>
  </si>
  <si>
    <t>Vietcap Securities</t>
  </si>
  <si>
    <t>VCI.VN</t>
  </si>
  <si>
    <t>Vetoquinol</t>
  </si>
  <si>
    <t>VETO.PA</t>
  </si>
  <si>
    <t>RAK Properties</t>
  </si>
  <si>
    <t>RAKPROP.AE</t>
  </si>
  <si>
    <t>0.34</t>
  </si>
  <si>
    <t>Arvind</t>
  </si>
  <si>
    <t>ARVIND.NS</t>
  </si>
  <si>
    <t>Precinct Properties</t>
  </si>
  <si>
    <t>PCT.NZ</t>
  </si>
  <si>
    <t>0.63794</t>
  </si>
  <si>
    <t>VA Tech Wabag</t>
  </si>
  <si>
    <t>WABAG.NS</t>
  </si>
  <si>
    <t>Liberty Latin America</t>
  </si>
  <si>
    <t>LILA</t>
  </si>
  <si>
    <t>Enfusion</t>
  </si>
  <si>
    <t>ENFN</t>
  </si>
  <si>
    <t>Unipar Carbocloro</t>
  </si>
  <si>
    <t>UNIP6.SA</t>
  </si>
  <si>
    <t>RPC</t>
  </si>
  <si>
    <t>RES</t>
  </si>
  <si>
    <t>Toagosei</t>
  </si>
  <si>
    <t>4045.T</t>
  </si>
  <si>
    <t>Premier Financial</t>
  </si>
  <si>
    <t>PFC</t>
  </si>
  <si>
    <t>Frey SA</t>
  </si>
  <si>
    <t>FREY.PA</t>
  </si>
  <si>
    <t>BMV (Bolsa Mexicana de Valores)</t>
  </si>
  <si>
    <t>BOLSAA.MX</t>
  </si>
  <si>
    <t>Star Asia Investment Corporation</t>
  </si>
  <si>
    <t>3468.T</t>
  </si>
  <si>
    <t>Befesa</t>
  </si>
  <si>
    <t>BFSA.DE</t>
  </si>
  <si>
    <t>SFL Corp</t>
  </si>
  <si>
    <t>SFL</t>
  </si>
  <si>
    <t>Seiko Group</t>
  </si>
  <si>
    <t>8050.T</t>
  </si>
  <si>
    <t>OdontoPrev</t>
  </si>
  <si>
    <t>ODPV3.SA</t>
  </si>
  <si>
    <t>Cellcom Israel</t>
  </si>
  <si>
    <t>CEL.TA</t>
  </si>
  <si>
    <t>Safehold</t>
  </si>
  <si>
    <t>SAFE</t>
  </si>
  <si>
    <t>Sakata Seed</t>
  </si>
  <si>
    <t>1377.T</t>
  </si>
  <si>
    <t>Centerspace</t>
  </si>
  <si>
    <t>CSR</t>
  </si>
  <si>
    <t>Rogers Corporation</t>
  </si>
  <si>
    <t>ROG</t>
  </si>
  <si>
    <t>54.27</t>
  </si>
  <si>
    <t>Olo</t>
  </si>
  <si>
    <t>OLO</t>
  </si>
  <si>
    <t>TCG BDC</t>
  </si>
  <si>
    <t>CGBD</t>
  </si>
  <si>
    <t>Apogee Enterprises</t>
  </si>
  <si>
    <t>APOG</t>
  </si>
  <si>
    <t>Investcorp Capital</t>
  </si>
  <si>
    <t>ICAP.AE</t>
  </si>
  <si>
    <t>0.46</t>
  </si>
  <si>
    <t>Salvatore Ferragamo</t>
  </si>
  <si>
    <t>SFER.MI</t>
  </si>
  <si>
    <t>Redfin</t>
  </si>
  <si>
    <t>RDFN</t>
  </si>
  <si>
    <t>Foran Mining</t>
  </si>
  <si>
    <t>FOM.TO</t>
  </si>
  <si>
    <t>United Development Company</t>
  </si>
  <si>
    <t>UDCD.QA</t>
  </si>
  <si>
    <t>0.282692</t>
  </si>
  <si>
    <t>Zeal Network</t>
  </si>
  <si>
    <t>TIMA.F</t>
  </si>
  <si>
    <t>WEBTOON Entertainment</t>
  </si>
  <si>
    <t>WBTN</t>
  </si>
  <si>
    <t>MiMedx Group</t>
  </si>
  <si>
    <t>MDXG</t>
  </si>
  <si>
    <t>Preferred Bank</t>
  </si>
  <si>
    <t>PFBC</t>
  </si>
  <si>
    <t>Megaport Limited</t>
  </si>
  <si>
    <t>MP1.AX</t>
  </si>
  <si>
    <t>Meiko Electronics</t>
  </si>
  <si>
    <t>6787.T</t>
  </si>
  <si>
    <t>Soho House &amp; Co</t>
  </si>
  <si>
    <t>SHCO</t>
  </si>
  <si>
    <t>SAKURA Internet</t>
  </si>
  <si>
    <t>3778.T</t>
  </si>
  <si>
    <t>Turning Point Brands</t>
  </si>
  <si>
    <t>TPB</t>
  </si>
  <si>
    <t>Nokian Tyres</t>
  </si>
  <si>
    <t>TYRES.HE</t>
  </si>
  <si>
    <t>Siam Global House</t>
  </si>
  <si>
    <t>GLOBAL.BK</t>
  </si>
  <si>
    <t>0.183747</t>
  </si>
  <si>
    <t>Syrma SGS Technology</t>
  </si>
  <si>
    <t>SYRMA.NS</t>
  </si>
  <si>
    <t>Artivion</t>
  </si>
  <si>
    <t>AORT</t>
  </si>
  <si>
    <t>Bapcor Limited</t>
  </si>
  <si>
    <t>BAP.AX</t>
  </si>
  <si>
    <t>Taikisha</t>
  </si>
  <si>
    <t>1979.T</t>
  </si>
  <si>
    <t>PageGroup</t>
  </si>
  <si>
    <t>PAGE.L</t>
  </si>
  <si>
    <t>Pebblebrook Hotel Trust</t>
  </si>
  <si>
    <t>PEB</t>
  </si>
  <si>
    <t>Riverstone Holdings</t>
  </si>
  <si>
    <t>AP4.SI</t>
  </si>
  <si>
    <t>0.66738</t>
  </si>
  <si>
    <t>XPS Pensions Group</t>
  </si>
  <si>
    <t>XPS.L</t>
  </si>
  <si>
    <t>Mediaset EspaÃ±a ComunicaciÃ³n</t>
  </si>
  <si>
    <t>TL5.MC</t>
  </si>
  <si>
    <t>Bank First</t>
  </si>
  <si>
    <t>BFC</t>
  </si>
  <si>
    <t>98.87</t>
  </si>
  <si>
    <t>Montepino LogÃ­stica</t>
  </si>
  <si>
    <t>MLMTP.PA</t>
  </si>
  <si>
    <t>NextEra Energy Partners</t>
  </si>
  <si>
    <t>NEP</t>
  </si>
  <si>
    <t>Telkom SA</t>
  </si>
  <si>
    <t>TKG.JO</t>
  </si>
  <si>
    <t>Reit 1 Ltd</t>
  </si>
  <si>
    <t>RIT1.TA</t>
  </si>
  <si>
    <t>Nazara Technologies</t>
  </si>
  <si>
    <t>NAZARA.NS</t>
  </si>
  <si>
    <t>Happiest Minds Technologies</t>
  </si>
  <si>
    <t>HAPPSTMNDS.NS</t>
  </si>
  <si>
    <t>InMode</t>
  </si>
  <si>
    <t>INMD</t>
  </si>
  <si>
    <t>M.Yochananof and Sons</t>
  </si>
  <si>
    <t>YHNF.TA</t>
  </si>
  <si>
    <t>Voltalia</t>
  </si>
  <si>
    <t>VLTSA.PA</t>
  </si>
  <si>
    <t>Bangkok Airways</t>
  </si>
  <si>
    <t>BA.BK</t>
  </si>
  <si>
    <t>0.463101</t>
  </si>
  <si>
    <t>Transport Corporation of India</t>
  </si>
  <si>
    <t>TCI.NS</t>
  </si>
  <si>
    <t>Troax Group AB</t>
  </si>
  <si>
    <t>TROAX.ST</t>
  </si>
  <si>
    <t>HealthStream</t>
  </si>
  <si>
    <t>HSTM</t>
  </si>
  <si>
    <t>31.79</t>
  </si>
  <si>
    <t>Retail Estates NV</t>
  </si>
  <si>
    <t>RET.BR</t>
  </si>
  <si>
    <t>Arezzo IndÃºstria e ComÃ©rcio</t>
  </si>
  <si>
    <t>ARZZ3.SA</t>
  </si>
  <si>
    <t>Altareit</t>
  </si>
  <si>
    <t>AREIT.PA</t>
  </si>
  <si>
    <t>Lassonde Industries</t>
  </si>
  <si>
    <t>LAS-A.TO</t>
  </si>
  <si>
    <t>MoneyLion</t>
  </si>
  <si>
    <t>ML</t>
  </si>
  <si>
    <t>Verint Systems</t>
  </si>
  <si>
    <t>VRNT</t>
  </si>
  <si>
    <t>15.49</t>
  </si>
  <si>
    <t>DEUTZ</t>
  </si>
  <si>
    <t>DEZ.DE</t>
  </si>
  <si>
    <t>VIEL &amp;amp</t>
  </si>
  <si>
    <t>Bunka Shutter</t>
  </si>
  <si>
    <t>5930.T</t>
  </si>
  <si>
    <t>Grupa Pracuj</t>
  </si>
  <si>
    <t>GPP.WA</t>
  </si>
  <si>
    <t>Komeri Co.,Ltd.</t>
  </si>
  <si>
    <t>8218.T</t>
  </si>
  <si>
    <t>Paramount Group</t>
  </si>
  <si>
    <t>PGRE</t>
  </si>
  <si>
    <t>Aichi Steel</t>
  </si>
  <si>
    <t>5482.T</t>
  </si>
  <si>
    <t>Karnov Group</t>
  </si>
  <si>
    <t>KAR.ST</t>
  </si>
  <si>
    <t>Abu Dhabi National Insurance Company</t>
  </si>
  <si>
    <t>ADNIC.AE</t>
  </si>
  <si>
    <t>Acadian Asset Management</t>
  </si>
  <si>
    <t>AAMI</t>
  </si>
  <si>
    <t>25.83</t>
  </si>
  <si>
    <t>Forestar Group</t>
  </si>
  <si>
    <t>FOR</t>
  </si>
  <si>
    <t>18.87</t>
  </si>
  <si>
    <t>Power Mech Projects</t>
  </si>
  <si>
    <t>POWERMECH.NS</t>
  </si>
  <si>
    <t>Ottogi</t>
  </si>
  <si>
    <t>007310.KS</t>
  </si>
  <si>
    <t>Redox Limited</t>
  </si>
  <si>
    <t>RDX.AX</t>
  </si>
  <si>
    <t>StorageVault Canada</t>
  </si>
  <si>
    <t>SVI.TO</t>
  </si>
  <si>
    <t>Glory Ltd.</t>
  </si>
  <si>
    <t>6457.T</t>
  </si>
  <si>
    <t>Planet Labs</t>
  </si>
  <si>
    <t>PL</t>
  </si>
  <si>
    <t>EPIC Suisse</t>
  </si>
  <si>
    <t>EPIC.SW</t>
  </si>
  <si>
    <t>Musashi Seimitsu Industry</t>
  </si>
  <si>
    <t>7220.T</t>
  </si>
  <si>
    <t>Peoples Bancorp</t>
  </si>
  <si>
    <t>PEBO</t>
  </si>
  <si>
    <t>26.66</t>
  </si>
  <si>
    <t>Viridian Therapeutics</t>
  </si>
  <si>
    <t>VRDN</t>
  </si>
  <si>
    <t>Enghouse Systems</t>
  </si>
  <si>
    <t>ENGH.TO</t>
  </si>
  <si>
    <t>Creades AB</t>
  </si>
  <si>
    <t>CRED-A.ST</t>
  </si>
  <si>
    <t>Webjet Limited</t>
  </si>
  <si>
    <t>WEB.AX</t>
  </si>
  <si>
    <t>Kinepolis Group</t>
  </si>
  <si>
    <t>KIN.BR</t>
  </si>
  <si>
    <t>Helix Energy Solutions</t>
  </si>
  <si>
    <t>HLX</t>
  </si>
  <si>
    <t>DAIHEN Corporation</t>
  </si>
  <si>
    <t>6622.T</t>
  </si>
  <si>
    <t>NFI Group</t>
  </si>
  <si>
    <t>NFI.TO</t>
  </si>
  <si>
    <t>Pakuwon Jati Tbk</t>
  </si>
  <si>
    <t>PWON.JK</t>
  </si>
  <si>
    <t>0.0196557</t>
  </si>
  <si>
    <t>Digi International</t>
  </si>
  <si>
    <t>DGII</t>
  </si>
  <si>
    <t>25.65</t>
  </si>
  <si>
    <t>fuboTV</t>
  </si>
  <si>
    <t>FUBO</t>
  </si>
  <si>
    <t>Derichebourg</t>
  </si>
  <si>
    <t>DBG.PA</t>
  </si>
  <si>
    <t>Moonpig Group</t>
  </si>
  <si>
    <t>MOON.L</t>
  </si>
  <si>
    <t>Navios Maritime Partners</t>
  </si>
  <si>
    <t>NMM</t>
  </si>
  <si>
    <t>32.03</t>
  </si>
  <si>
    <t>Global Medical REIT</t>
  </si>
  <si>
    <t>GMRE</t>
  </si>
  <si>
    <t>Yanbu Cement Company</t>
  </si>
  <si>
    <t>3060.SR</t>
  </si>
  <si>
    <t>Phu Nhuan Jewelry (PNJ)</t>
  </si>
  <si>
    <t>PNJ.VN</t>
  </si>
  <si>
    <t>Willis Lease Finance Corporation</t>
  </si>
  <si>
    <t>WLFC</t>
  </si>
  <si>
    <t>131.04</t>
  </si>
  <si>
    <t>Paul Hartmann</t>
  </si>
  <si>
    <t>PHH2.F</t>
  </si>
  <si>
    <t>AmRest</t>
  </si>
  <si>
    <t>EAT.MC</t>
  </si>
  <si>
    <t>10x Genomics</t>
  </si>
  <si>
    <t>TXG</t>
  </si>
  <si>
    <t>Agthia Group</t>
  </si>
  <si>
    <t>AGTHIA.AE</t>
  </si>
  <si>
    <t>The Kiyo Bank</t>
  </si>
  <si>
    <t>8370.T</t>
  </si>
  <si>
    <t>Takuma Co., Ltd.</t>
  </si>
  <si>
    <t>6013.T</t>
  </si>
  <si>
    <t>Dar Global</t>
  </si>
  <si>
    <t>DAR.L</t>
  </si>
  <si>
    <t>Electrica</t>
  </si>
  <si>
    <t>ECEA.F</t>
  </si>
  <si>
    <t>Elopak ASA</t>
  </si>
  <si>
    <t>ELO.OL</t>
  </si>
  <si>
    <t>Japan Securities Finance</t>
  </si>
  <si>
    <t>8511.T</t>
  </si>
  <si>
    <t>Solaria EnergÃ­a</t>
  </si>
  <si>
    <t>SLR.MC</t>
  </si>
  <si>
    <t>Brim hf.</t>
  </si>
  <si>
    <t>BRIM.IC</t>
  </si>
  <si>
    <t>0.485493</t>
  </si>
  <si>
    <t>Meitav Investment House</t>
  </si>
  <si>
    <t>MTAV.TA</t>
  </si>
  <si>
    <t>Sedlmayr Grund und Immobilien AG</t>
  </si>
  <si>
    <t>SPB.F</t>
  </si>
  <si>
    <t>1272.44</t>
  </si>
  <si>
    <t>Mensch und Maschine</t>
  </si>
  <si>
    <t>MUM.F</t>
  </si>
  <si>
    <t>Spire Healthcare Group</t>
  </si>
  <si>
    <t>SPI.L</t>
  </si>
  <si>
    <t>Select Energy Services</t>
  </si>
  <si>
    <t>WTTR</t>
  </si>
  <si>
    <t>Auction Technology Group</t>
  </si>
  <si>
    <t>ATG.L</t>
  </si>
  <si>
    <t>Gogo Inflight Internet</t>
  </si>
  <si>
    <t>GOGO</t>
  </si>
  <si>
    <t>Smith Douglas Homes</t>
  </si>
  <si>
    <t>SDHC</t>
  </si>
  <si>
    <t>Volati AB</t>
  </si>
  <si>
    <t>VOLO.ST</t>
  </si>
  <si>
    <t>Implenia AG</t>
  </si>
  <si>
    <t>IMPN.SW</t>
  </si>
  <si>
    <t>Engro Corporation</t>
  </si>
  <si>
    <t>ENGRO.PK</t>
  </si>
  <si>
    <t>NovaGold Resources</t>
  </si>
  <si>
    <t>NG</t>
  </si>
  <si>
    <t>Accel Entertainment</t>
  </si>
  <si>
    <t>ACEL</t>
  </si>
  <si>
    <t>HiteJinro</t>
  </si>
  <si>
    <t>000080.KS</t>
  </si>
  <si>
    <t>Sonos</t>
  </si>
  <si>
    <t>SONO</t>
  </si>
  <si>
    <t>Time Technoplast</t>
  </si>
  <si>
    <t>TIMETECHNO.NS</t>
  </si>
  <si>
    <t>Isracard</t>
  </si>
  <si>
    <t>ISCD.TA</t>
  </si>
  <si>
    <t>Elementis</t>
  </si>
  <si>
    <t>ELM.L</t>
  </si>
  <si>
    <t>Crayon Group</t>
  </si>
  <si>
    <t>CRAYN.OL</t>
  </si>
  <si>
    <t>Future plc</t>
  </si>
  <si>
    <t>FUTR.L</t>
  </si>
  <si>
    <t>Kennedy Wilson</t>
  </si>
  <si>
    <t>KW</t>
  </si>
  <si>
    <t>AMERISAFE</t>
  </si>
  <si>
    <t>AMSF</t>
  </si>
  <si>
    <t>Aris Mining</t>
  </si>
  <si>
    <t>ARMN</t>
  </si>
  <si>
    <t>Sudarshan Chemical</t>
  </si>
  <si>
    <t>SUDARSCHEM.NS</t>
  </si>
  <si>
    <t>KOMEDA Holdings</t>
  </si>
  <si>
    <t>3543.T</t>
  </si>
  <si>
    <t>Veridis Environment</t>
  </si>
  <si>
    <t>VRDS.TA</t>
  </si>
  <si>
    <t>Novavax</t>
  </si>
  <si>
    <t>NVAX</t>
  </si>
  <si>
    <t>OSG Corporation</t>
  </si>
  <si>
    <t>6136.T</t>
  </si>
  <si>
    <t>Mips AB</t>
  </si>
  <si>
    <t>MIPS.ST</t>
  </si>
  <si>
    <t>Origin Bancorp</t>
  </si>
  <si>
    <t>OBK</t>
  </si>
  <si>
    <t>Bellevue Gold</t>
  </si>
  <si>
    <t>BGL.AX</t>
  </si>
  <si>
    <t>0.714442</t>
  </si>
  <si>
    <t>Unitil Corporation</t>
  </si>
  <si>
    <t>UTL</t>
  </si>
  <si>
    <t>56.41</t>
  </si>
  <si>
    <t>Cosmo Pharmaceuticals</t>
  </si>
  <si>
    <t>C43.F</t>
  </si>
  <si>
    <t>Lifenet Insurance Company</t>
  </si>
  <si>
    <t>7157.T</t>
  </si>
  <si>
    <t>Jamieson Wellness</t>
  </si>
  <si>
    <t>JWEL.TO</t>
  </si>
  <si>
    <t>Konoike Transport</t>
  </si>
  <si>
    <t>9025.T</t>
  </si>
  <si>
    <t>Eos Energy Enterprises</t>
  </si>
  <si>
    <t>EOSE</t>
  </si>
  <si>
    <t>MBB SE</t>
  </si>
  <si>
    <t>MBB.DE</t>
  </si>
  <si>
    <t>Petco</t>
  </si>
  <si>
    <t>WOOF</t>
  </si>
  <si>
    <t>Headwater Exploration</t>
  </si>
  <si>
    <t>HWX.TO</t>
  </si>
  <si>
    <t>Liquidity Services</t>
  </si>
  <si>
    <t>LQDT</t>
  </si>
  <si>
    <t>29.43</t>
  </si>
  <si>
    <t>Sano Bruno's Enterprises</t>
  </si>
  <si>
    <t>SANO1.TA</t>
  </si>
  <si>
    <t>Monadelphous Group</t>
  </si>
  <si>
    <t>MND.AX</t>
  </si>
  <si>
    <t>Televisa</t>
  </si>
  <si>
    <t>TV</t>
  </si>
  <si>
    <t>OppFi</t>
  </si>
  <si>
    <t>OPFI</t>
  </si>
  <si>
    <t>Sto SE &amp;amp</t>
  </si>
  <si>
    <t>Syndax Pharmaceuticals</t>
  </si>
  <si>
    <t>SNDX</t>
  </si>
  <si>
    <t>Montage Gold Corp.</t>
  </si>
  <si>
    <t>MAU.V</t>
  </si>
  <si>
    <t>Shriram Pistons &amp;amp</t>
  </si>
  <si>
    <t>Taboola.com</t>
  </si>
  <si>
    <t>TBLA</t>
  </si>
  <si>
    <t>Dowlais Group</t>
  </si>
  <si>
    <t>DWL.L</t>
  </si>
  <si>
    <t>0.679006</t>
  </si>
  <si>
    <t>Ferretti</t>
  </si>
  <si>
    <t>F3T1.F</t>
  </si>
  <si>
    <t>Quantum Computing</t>
  </si>
  <si>
    <t>QUBT</t>
  </si>
  <si>
    <t>Commercial Real Estate Company (Kuwait)</t>
  </si>
  <si>
    <t>ALTIJARIA.KW</t>
  </si>
  <si>
    <t>EHang Holdings</t>
  </si>
  <si>
    <t>EH</t>
  </si>
  <si>
    <t>14.27</t>
  </si>
  <si>
    <t>GrainCorp</t>
  </si>
  <si>
    <t>GNC.AX</t>
  </si>
  <si>
    <t>Yalla Group</t>
  </si>
  <si>
    <t>YALA</t>
  </si>
  <si>
    <t>Symphony Limited</t>
  </si>
  <si>
    <t>SYMPHONY.NS</t>
  </si>
  <si>
    <t>Spadel</t>
  </si>
  <si>
    <t>SPA.BR</t>
  </si>
  <si>
    <t>Lumi Rental Company</t>
  </si>
  <si>
    <t>4262.SR</t>
  </si>
  <si>
    <t>EuroTeleSites</t>
  </si>
  <si>
    <t>ETS.VI</t>
  </si>
  <si>
    <t>Plazza AG</t>
  </si>
  <si>
    <t>PLAN.SW</t>
  </si>
  <si>
    <t>Dicker Data</t>
  </si>
  <si>
    <t>DDR.AX</t>
  </si>
  <si>
    <t>Galaxy Surfactants</t>
  </si>
  <si>
    <t>GALAXYSURF.NS</t>
  </si>
  <si>
    <t>Alok Industries</t>
  </si>
  <si>
    <t>ALOKINDS.NS</t>
  </si>
  <si>
    <t>0.181413</t>
  </si>
  <si>
    <t>Iluka Resources</t>
  </si>
  <si>
    <t>ILU.AX</t>
  </si>
  <si>
    <t>Vermilion Energy</t>
  </si>
  <si>
    <t>VET</t>
  </si>
  <si>
    <t>Cybozu</t>
  </si>
  <si>
    <t>4776.T</t>
  </si>
  <si>
    <t>Royal holdings</t>
  </si>
  <si>
    <t>8179.T</t>
  </si>
  <si>
    <t>Bain Capital</t>
  </si>
  <si>
    <t>BCSF</t>
  </si>
  <si>
    <t>Arjo AB</t>
  </si>
  <si>
    <t>ARJO-B.ST</t>
  </si>
  <si>
    <t>ATOM Corporation</t>
  </si>
  <si>
    <t>7412.T</t>
  </si>
  <si>
    <t>Renewi</t>
  </si>
  <si>
    <t>RWI.L</t>
  </si>
  <si>
    <t>Nufarm</t>
  </si>
  <si>
    <t>NUF.AX</t>
  </si>
  <si>
    <t>Aveanna Healthcare</t>
  </si>
  <si>
    <t>AVAH</t>
  </si>
  <si>
    <t>Arbonia</t>
  </si>
  <si>
    <t>ARBN.SW</t>
  </si>
  <si>
    <t>Helios Technologies</t>
  </si>
  <si>
    <t>HLIO</t>
  </si>
  <si>
    <t>Udemy</t>
  </si>
  <si>
    <t>UDMY</t>
  </si>
  <si>
    <t>National Vision Holdings</t>
  </si>
  <si>
    <t>EYE</t>
  </si>
  <si>
    <t>Arena REIT</t>
  </si>
  <si>
    <t>ARF.AX</t>
  </si>
  <si>
    <t>Arlo Technologies</t>
  </si>
  <si>
    <t>ARLO</t>
  </si>
  <si>
    <t>Leggett &amp;amp</t>
  </si>
  <si>
    <t>Docebo</t>
  </si>
  <si>
    <t>DCBO</t>
  </si>
  <si>
    <t>Shinsegae</t>
  </si>
  <si>
    <t>004170.KS</t>
  </si>
  <si>
    <t>101.48</t>
  </si>
  <si>
    <t>Cracker Barrel</t>
  </si>
  <si>
    <t>CBRL</t>
  </si>
  <si>
    <t>39.96</t>
  </si>
  <si>
    <t>TMC the metals company</t>
  </si>
  <si>
    <t>TMC</t>
  </si>
  <si>
    <t>Kirloskar Ferrous Industries</t>
  </si>
  <si>
    <t>KIRLFER.NS</t>
  </si>
  <si>
    <t>Danya Cebus</t>
  </si>
  <si>
    <t>DNYA.TA</t>
  </si>
  <si>
    <t>Telesat</t>
  </si>
  <si>
    <t>TSAT</t>
  </si>
  <si>
    <t>Limbach Holdings</t>
  </si>
  <si>
    <t>LMB</t>
  </si>
  <si>
    <t>78.21</t>
  </si>
  <si>
    <t>Singapore Post</t>
  </si>
  <si>
    <t>S08.SI</t>
  </si>
  <si>
    <t>0.394361</t>
  </si>
  <si>
    <t>Gabriel India</t>
  </si>
  <si>
    <t>GABRIEL.NS</t>
  </si>
  <si>
    <t>Iress Limited</t>
  </si>
  <si>
    <t>IRE.AX</t>
  </si>
  <si>
    <t>Bonheur ASA</t>
  </si>
  <si>
    <t>BONHR.OL</t>
  </si>
  <si>
    <t>UCT (Ultra Clean Holdings)</t>
  </si>
  <si>
    <t>UCTT</t>
  </si>
  <si>
    <t>Adastria</t>
  </si>
  <si>
    <t>2685.T</t>
  </si>
  <si>
    <t>Wolverine World Wide</t>
  </si>
  <si>
    <t>WWW</t>
  </si>
  <si>
    <t>SoftwareONE</t>
  </si>
  <si>
    <t>SWON.SW</t>
  </si>
  <si>
    <t>Structure Therapeutics</t>
  </si>
  <si>
    <t>GPCR</t>
  </si>
  <si>
    <t>Nisshinbo Holdings</t>
  </si>
  <si>
    <t>3105.T</t>
  </si>
  <si>
    <t>Penguin Solutions</t>
  </si>
  <si>
    <t>PENG</t>
  </si>
  <si>
    <t>Badger Infrastructure Solutions</t>
  </si>
  <si>
    <t>BDGI.TO</t>
  </si>
  <si>
    <t>Pursuit Attractions and Hospitality</t>
  </si>
  <si>
    <t>PRSU</t>
  </si>
  <si>
    <t>31.28</t>
  </si>
  <si>
    <t>Easterly Government Properties</t>
  </si>
  <si>
    <t>DEA</t>
  </si>
  <si>
    <t>Nick Scali Limited</t>
  </si>
  <si>
    <t>NCK.AX</t>
  </si>
  <si>
    <t>MMTC</t>
  </si>
  <si>
    <t>MMTC.NS</t>
  </si>
  <si>
    <t>0.584888</t>
  </si>
  <si>
    <t>ME Group International</t>
  </si>
  <si>
    <t>MEGP.L</t>
  </si>
  <si>
    <t>The Real Brokerage</t>
  </si>
  <si>
    <t>REAX</t>
  </si>
  <si>
    <t>Expro Group</t>
  </si>
  <si>
    <t>XPRO</t>
  </si>
  <si>
    <t>Engro Fertilizers</t>
  </si>
  <si>
    <t>EFERT.PK</t>
  </si>
  <si>
    <t>0.658614</t>
  </si>
  <si>
    <t>TeraWulf</t>
  </si>
  <si>
    <t>WULF</t>
  </si>
  <si>
    <t>MLP SE</t>
  </si>
  <si>
    <t>MLP.DE</t>
  </si>
  <si>
    <t>Kaiser Aluminum</t>
  </si>
  <si>
    <t>KALU</t>
  </si>
  <si>
    <t>54.5</t>
  </si>
  <si>
    <t>Nanosonics Limited</t>
  </si>
  <si>
    <t>NAN.AX</t>
  </si>
  <si>
    <t>Savencia Fromage &amp;amp</t>
  </si>
  <si>
    <t>Fiverr</t>
  </si>
  <si>
    <t>FVRR</t>
  </si>
  <si>
    <t>Sigma Lithium</t>
  </si>
  <si>
    <t>SGML</t>
  </si>
  <si>
    <t>VTEX</t>
  </si>
  <si>
    <t>Fnac Darty</t>
  </si>
  <si>
    <t>FNAC.PA</t>
  </si>
  <si>
    <t>Sinclair Broadcast</t>
  </si>
  <si>
    <t>SBGI</t>
  </si>
  <si>
    <t>13.15</t>
  </si>
  <si>
    <t>Intuitive Machines</t>
  </si>
  <si>
    <t>LUNR</t>
  </si>
  <si>
    <t>Nitto Boseki</t>
  </si>
  <si>
    <t>3110.T</t>
  </si>
  <si>
    <t>Victrex</t>
  </si>
  <si>
    <t>VCT.L</t>
  </si>
  <si>
    <t>Esso (Thailand)</t>
  </si>
  <si>
    <t>ESSO.BK</t>
  </si>
  <si>
    <t>0.25</t>
  </si>
  <si>
    <t>Franklin BSP Realty Trust</t>
  </si>
  <si>
    <t>FBRT</t>
  </si>
  <si>
    <t>Janus International Group</t>
  </si>
  <si>
    <t>JBI</t>
  </si>
  <si>
    <t>Daqo New Energy</t>
  </si>
  <si>
    <t>DQ</t>
  </si>
  <si>
    <t>13.25</t>
  </si>
  <si>
    <t>Radware</t>
  </si>
  <si>
    <t>RDWR</t>
  </si>
  <si>
    <t>20.41</t>
  </si>
  <si>
    <t>MRC Global</t>
  </si>
  <si>
    <t>MRC</t>
  </si>
  <si>
    <t>First Milling Company</t>
  </si>
  <si>
    <t>2283.SR</t>
  </si>
  <si>
    <t>Imdex Limited</t>
  </si>
  <si>
    <t>IMD.AX</t>
  </si>
  <si>
    <t>HSBC Oman</t>
  </si>
  <si>
    <t>HBMO.OM</t>
  </si>
  <si>
    <t>0.433766</t>
  </si>
  <si>
    <t>ViÃ±a Concha y Toro</t>
  </si>
  <si>
    <t>CONCHATORO.SN</t>
  </si>
  <si>
    <t>Xvivo Perfusion AB</t>
  </si>
  <si>
    <t>XVIVO.ST</t>
  </si>
  <si>
    <t>Barings BDC</t>
  </si>
  <si>
    <t>BBDC</t>
  </si>
  <si>
    <t>Al Meera Consumer Goods Company</t>
  </si>
  <si>
    <t>MERS.QA</t>
  </si>
  <si>
    <t>Compagnie des Alpes</t>
  </si>
  <si>
    <t>CDA.PA</t>
  </si>
  <si>
    <t>eDreams ODIGEO</t>
  </si>
  <si>
    <t>EDR.MC</t>
  </si>
  <si>
    <t>Iguatemi</t>
  </si>
  <si>
    <t>IGTI3.SA</t>
  </si>
  <si>
    <t>0.360244</t>
  </si>
  <si>
    <t>Gorman-Rupp</t>
  </si>
  <si>
    <t>GRC</t>
  </si>
  <si>
    <t>32.95</t>
  </si>
  <si>
    <t>Tsakos Energy Navigation</t>
  </si>
  <si>
    <t>TNP</t>
  </si>
  <si>
    <t>29.28</t>
  </si>
  <si>
    <t>Paysafe</t>
  </si>
  <si>
    <t>PSFE</t>
  </si>
  <si>
    <t>14.42</t>
  </si>
  <si>
    <t>Orient Corporation</t>
  </si>
  <si>
    <t>8585.T</t>
  </si>
  <si>
    <t>Hansol Chemical</t>
  </si>
  <si>
    <t>014680.KS</t>
  </si>
  <si>
    <t>Establishment Labs</t>
  </si>
  <si>
    <t>ESTA</t>
  </si>
  <si>
    <t>Costa Rica</t>
  </si>
  <si>
    <t>Future Care Trading Company</t>
  </si>
  <si>
    <t>9544.SR</t>
  </si>
  <si>
    <t>GAG Immobilien</t>
  </si>
  <si>
    <t>GWK3.HM</t>
  </si>
  <si>
    <t>Energy Fuels</t>
  </si>
  <si>
    <t>UUUU</t>
  </si>
  <si>
    <t>Formosa Sumco Technology</t>
  </si>
  <si>
    <t>3532.TW</t>
  </si>
  <si>
    <t>Morguard</t>
  </si>
  <si>
    <t>MRC.TO</t>
  </si>
  <si>
    <t>LEM Holding</t>
  </si>
  <si>
    <t>LEHN.SW</t>
  </si>
  <si>
    <t>Nextage Co Ltd</t>
  </si>
  <si>
    <t>3186.T</t>
  </si>
  <si>
    <t>Collective Mining</t>
  </si>
  <si>
    <t>CNL</t>
  </si>
  <si>
    <t>Cancom</t>
  </si>
  <si>
    <t>COK.F</t>
  </si>
  <si>
    <t>Villar International</t>
  </si>
  <si>
    <t>VILR.TA</t>
  </si>
  <si>
    <t>APM Human Services International</t>
  </si>
  <si>
    <t>APM.AX</t>
  </si>
  <si>
    <t>0.938641</t>
  </si>
  <si>
    <t>SIG (Semen Indonesia)</t>
  </si>
  <si>
    <t>SMGR.JK</t>
  </si>
  <si>
    <t>0.127464</t>
  </si>
  <si>
    <t>American Woodmark</t>
  </si>
  <si>
    <t>AMWD</t>
  </si>
  <si>
    <t>Formosa Taffeta</t>
  </si>
  <si>
    <t>1434.TW</t>
  </si>
  <si>
    <t>0.510709</t>
  </si>
  <si>
    <t>Winnebago Industries</t>
  </si>
  <si>
    <t>WGO</t>
  </si>
  <si>
    <t>30.64</t>
  </si>
  <si>
    <t>EZCorp</t>
  </si>
  <si>
    <t>EZPW</t>
  </si>
  <si>
    <t>15.63</t>
  </si>
  <si>
    <t>Kforce</t>
  </si>
  <si>
    <t>KFRC</t>
  </si>
  <si>
    <t>Sky Harbour Group</t>
  </si>
  <si>
    <t>SKYH</t>
  </si>
  <si>
    <t>Adient</t>
  </si>
  <si>
    <t>ADNT</t>
  </si>
  <si>
    <t>Kumho Tire</t>
  </si>
  <si>
    <t>073240.KS</t>
  </si>
  <si>
    <t>Ibstock plc</t>
  </si>
  <si>
    <t>IBST.L</t>
  </si>
  <si>
    <t>Sabre</t>
  </si>
  <si>
    <t>SABR</t>
  </si>
  <si>
    <t>Vamos LocaÃ§Ã£o de CaminhÃµes, MÃ¡quinas e Equipamentos S.A.</t>
  </si>
  <si>
    <t>VAMO3.SA</t>
  </si>
  <si>
    <t>0.800353</t>
  </si>
  <si>
    <t>Toyo Construction</t>
  </si>
  <si>
    <t>1890.T</t>
  </si>
  <si>
    <t>QuinStreet</t>
  </si>
  <si>
    <t>QNST</t>
  </si>
  <si>
    <t>Comer Industries</t>
  </si>
  <si>
    <t>COM.MI</t>
  </si>
  <si>
    <t>OceanFirst Financial</t>
  </si>
  <si>
    <t>OCFC</t>
  </si>
  <si>
    <t>14.65</t>
  </si>
  <si>
    <t>GVS S.p.A.</t>
  </si>
  <si>
    <t>GVS.MI</t>
  </si>
  <si>
    <t>Momo</t>
  </si>
  <si>
    <t>MOMO</t>
  </si>
  <si>
    <t>The Pennant Group</t>
  </si>
  <si>
    <t>PNTG</t>
  </si>
  <si>
    <t>24.83</t>
  </si>
  <si>
    <t>Dorian LPG</t>
  </si>
  <si>
    <t>LPG</t>
  </si>
  <si>
    <t>19.96</t>
  </si>
  <si>
    <t>Eagle Point Credit Company</t>
  </si>
  <si>
    <t>ECC</t>
  </si>
  <si>
    <t>Orient Cement</t>
  </si>
  <si>
    <t>ORIENTCEM.NS</t>
  </si>
  <si>
    <t>Wave Life Sciences</t>
  </si>
  <si>
    <t>WVE</t>
  </si>
  <si>
    <t>Kvutzat Acro</t>
  </si>
  <si>
    <t>ACRO.TA</t>
  </si>
  <si>
    <t>Cipher Mining</t>
  </si>
  <si>
    <t>CIFR</t>
  </si>
  <si>
    <t>Kaveri Seed</t>
  </si>
  <si>
    <t>KSCL.NS</t>
  </si>
  <si>
    <t>Elecom</t>
  </si>
  <si>
    <t>6750.T</t>
  </si>
  <si>
    <t>Grendene</t>
  </si>
  <si>
    <t>GRND3.SA</t>
  </si>
  <si>
    <t>0.941392</t>
  </si>
  <si>
    <t>Cembre S.p.A.</t>
  </si>
  <si>
    <t>CMB.MI</t>
  </si>
  <si>
    <t>MAAS Group Holdings</t>
  </si>
  <si>
    <t>MGH.AX</t>
  </si>
  <si>
    <t>Cargojet</t>
  </si>
  <si>
    <t>CJT.TO</t>
  </si>
  <si>
    <t>Brookline Bancorp</t>
  </si>
  <si>
    <t>BRKL</t>
  </si>
  <si>
    <t>Navigator Holdings</t>
  </si>
  <si>
    <t>NVGS</t>
  </si>
  <si>
    <t>Aeon Hokkaido Corporation</t>
  </si>
  <si>
    <t>7512.T</t>
  </si>
  <si>
    <t>Edelweiss Financial Services</t>
  </si>
  <si>
    <t>EDELWEISS.NS</t>
  </si>
  <si>
    <t>0.918213</t>
  </si>
  <si>
    <t>Chimera Investment Corporation</t>
  </si>
  <si>
    <t>CIM</t>
  </si>
  <si>
    <t>Realia Business</t>
  </si>
  <si>
    <t>RLIA.MC</t>
  </si>
  <si>
    <t>Bel Fuse</t>
  </si>
  <si>
    <t>BELFB</t>
  </si>
  <si>
    <t>68.05</t>
  </si>
  <si>
    <t>NorthWest Healthcare Properties REIT</t>
  </si>
  <si>
    <t>NWH-UN.TO</t>
  </si>
  <si>
    <t>TriMas</t>
  </si>
  <si>
    <t>TRS</t>
  </si>
  <si>
    <t>20.76</t>
  </si>
  <si>
    <t>Campus Activewear</t>
  </si>
  <si>
    <t>CAMPUS.NS</t>
  </si>
  <si>
    <t>Miahona Company</t>
  </si>
  <si>
    <t>2084.SR</t>
  </si>
  <si>
    <t>Sleep Country Canada Holdings</t>
  </si>
  <si>
    <t>ZZZ.TO</t>
  </si>
  <si>
    <t>Global Industrial Company</t>
  </si>
  <si>
    <t>GIC</t>
  </si>
  <si>
    <t>Trinity Capital</t>
  </si>
  <si>
    <t>TRIN</t>
  </si>
  <si>
    <t>NANO Nuclear Energy</t>
  </si>
  <si>
    <t>NNE</t>
  </si>
  <si>
    <t>22.65</t>
  </si>
  <si>
    <t>Hagar hf.</t>
  </si>
  <si>
    <t>HAGA.IC</t>
  </si>
  <si>
    <t>0.773694</t>
  </si>
  <si>
    <t>Bestway Cement</t>
  </si>
  <si>
    <t>BWCL.PK</t>
  </si>
  <si>
    <t>Banco de BrasÃ­lia</t>
  </si>
  <si>
    <t>BSLI3.SA</t>
  </si>
  <si>
    <t>J D Wetherspoon</t>
  </si>
  <si>
    <t>JDW.L</t>
  </si>
  <si>
    <t>Sally Beauty Holdings</t>
  </si>
  <si>
    <t>SBH</t>
  </si>
  <si>
    <t>ESAB India</t>
  </si>
  <si>
    <t>ESABINDIA.NS</t>
  </si>
  <si>
    <t>Kornit Digital</t>
  </si>
  <si>
    <t>KRNT</t>
  </si>
  <si>
    <t>18.44</t>
  </si>
  <si>
    <t>Zigup</t>
  </si>
  <si>
    <t>ZIG.L</t>
  </si>
  <si>
    <t>Harrow Health</t>
  </si>
  <si>
    <t>HROW</t>
  </si>
  <si>
    <t>Heidrick &amp;amp</t>
  </si>
  <si>
    <t>Zignago Vetro</t>
  </si>
  <si>
    <t>ZV.MI</t>
  </si>
  <si>
    <t>Laurentian Bank of Canada</t>
  </si>
  <si>
    <t>LB.TO</t>
  </si>
  <si>
    <t>Allegiant Air</t>
  </si>
  <si>
    <t>ALGT</t>
  </si>
  <si>
    <t>Towa Pharmaceutical</t>
  </si>
  <si>
    <t>4553.T</t>
  </si>
  <si>
    <t>Sheela Foam</t>
  </si>
  <si>
    <t>SFL.NS</t>
  </si>
  <si>
    <t>Religare</t>
  </si>
  <si>
    <t>RELIGARE.NS</t>
  </si>
  <si>
    <t>Mezzan Holding Company</t>
  </si>
  <si>
    <t>MEZZAN.KW</t>
  </si>
  <si>
    <t>2663.4</t>
  </si>
  <si>
    <t>BKS Bank</t>
  </si>
  <si>
    <t>BKS.VI</t>
  </si>
  <si>
    <t>MaxLinear</t>
  </si>
  <si>
    <t>MXL</t>
  </si>
  <si>
    <t>Sumitomo Osaka Cement</t>
  </si>
  <si>
    <t>5232.T</t>
  </si>
  <si>
    <t>PennantPark Floating Rate</t>
  </si>
  <si>
    <t>PFLT</t>
  </si>
  <si>
    <t>Marshalls plc</t>
  </si>
  <si>
    <t>MSLH.L</t>
  </si>
  <si>
    <t>Geron</t>
  </si>
  <si>
    <t>GERN</t>
  </si>
  <si>
    <t>Tokmanni</t>
  </si>
  <si>
    <t>TOKMAN.HE</t>
  </si>
  <si>
    <t>CrossAmerica Partners</t>
  </si>
  <si>
    <t>CAPL</t>
  </si>
  <si>
    <t>MFA Financial</t>
  </si>
  <si>
    <t>MFA</t>
  </si>
  <si>
    <t>Yellow Hat</t>
  </si>
  <si>
    <t>9882.T</t>
  </si>
  <si>
    <t>GB Group (GBG)</t>
  </si>
  <si>
    <t>GBG.L</t>
  </si>
  <si>
    <t>Diversified Energy</t>
  </si>
  <si>
    <t>DEC.L</t>
  </si>
  <si>
    <t>Africa Oil</t>
  </si>
  <si>
    <t>AOI.TO</t>
  </si>
  <si>
    <t>Atos</t>
  </si>
  <si>
    <t>ATO.PA</t>
  </si>
  <si>
    <t>0.0043172</t>
  </si>
  <si>
    <t>Voltamp Transformers</t>
  </si>
  <si>
    <t>VOLTAMP.NS</t>
  </si>
  <si>
    <t>Community Trust Bancorp</t>
  </si>
  <si>
    <t>CTBI</t>
  </si>
  <si>
    <t>45.27</t>
  </si>
  <si>
    <t>Africa Israel Residences</t>
  </si>
  <si>
    <t>AFRE.TA</t>
  </si>
  <si>
    <t>Takasago International Corporation</t>
  </si>
  <si>
    <t>4914.T</t>
  </si>
  <si>
    <t>Rupert Resources</t>
  </si>
  <si>
    <t>RUP.TO</t>
  </si>
  <si>
    <t>OVS S.p.A.</t>
  </si>
  <si>
    <t>OVS.MI</t>
  </si>
  <si>
    <t>Ducommun</t>
  </si>
  <si>
    <t>DCO</t>
  </si>
  <si>
    <t>55.01</t>
  </si>
  <si>
    <t>Kiwi Property</t>
  </si>
  <si>
    <t>KPG.NZ</t>
  </si>
  <si>
    <t>0.501653</t>
  </si>
  <si>
    <t>Tadano</t>
  </si>
  <si>
    <t>6395.T</t>
  </si>
  <si>
    <t>Radius Recycling (Schnitzer Steel)</t>
  </si>
  <si>
    <t>RDUS</t>
  </si>
  <si>
    <t>Takara Standard</t>
  </si>
  <si>
    <t>7981.T</t>
  </si>
  <si>
    <t>Converge Technology Solutions</t>
  </si>
  <si>
    <t>CTS.TO</t>
  </si>
  <si>
    <t>United Arab Bank</t>
  </si>
  <si>
    <t>UAB.AE</t>
  </si>
  <si>
    <t>Bawan Company</t>
  </si>
  <si>
    <t>1302.SR</t>
  </si>
  <si>
    <t>Thermon Group</t>
  </si>
  <si>
    <t>THR</t>
  </si>
  <si>
    <t>24.15</t>
  </si>
  <si>
    <t>Arcus Biosciences</t>
  </si>
  <si>
    <t>RCUS</t>
  </si>
  <si>
    <t>Modern Mills for Food Products</t>
  </si>
  <si>
    <t>2284.SR</t>
  </si>
  <si>
    <t>Develia</t>
  </si>
  <si>
    <t>DVL.WA</t>
  </si>
  <si>
    <t>Kuros Biosciences</t>
  </si>
  <si>
    <t>KURN.SW</t>
  </si>
  <si>
    <t>PHC Holdings Corporation</t>
  </si>
  <si>
    <t>6523.T</t>
  </si>
  <si>
    <t>Mineralys Therapeutics</t>
  </si>
  <si>
    <t>MLYS</t>
  </si>
  <si>
    <t>eMudhra</t>
  </si>
  <si>
    <t>EMUDHRA.NS</t>
  </si>
  <si>
    <t>NEUCA</t>
  </si>
  <si>
    <t>NEU.WA</t>
  </si>
  <si>
    <t>Piovan S.p.A.</t>
  </si>
  <si>
    <t>PVN.MI</t>
  </si>
  <si>
    <t>Tiptree</t>
  </si>
  <si>
    <t>TIPT</t>
  </si>
  <si>
    <t>IDOM Inc.</t>
  </si>
  <si>
    <t>7599.T</t>
  </si>
  <si>
    <t>Aisan Industry</t>
  </si>
  <si>
    <t>7283.T</t>
  </si>
  <si>
    <t>Youdao</t>
  </si>
  <si>
    <t>DAO</t>
  </si>
  <si>
    <t>Silvercorp Metals</t>
  </si>
  <si>
    <t>SVM</t>
  </si>
  <si>
    <t>Cera Sanitaryware</t>
  </si>
  <si>
    <t>CERA.NS</t>
  </si>
  <si>
    <t>Perpetua Resources</t>
  </si>
  <si>
    <t>PPTA</t>
  </si>
  <si>
    <t>BigBear.ai</t>
  </si>
  <si>
    <t>BBAI</t>
  </si>
  <si>
    <t>Fox Factory Holding</t>
  </si>
  <si>
    <t>FOXF</t>
  </si>
  <si>
    <t>19.33</t>
  </si>
  <si>
    <t>Pantheon Resources</t>
  </si>
  <si>
    <t>PANR.L</t>
  </si>
  <si>
    <t>0.684249</t>
  </si>
  <si>
    <t>BKI Investment Company</t>
  </si>
  <si>
    <t>BKI.AX</t>
  </si>
  <si>
    <t>0.998346</t>
  </si>
  <si>
    <t>Collegium Pharmaceutical</t>
  </si>
  <si>
    <t>COLL</t>
  </si>
  <si>
    <t>Quanex Building Products</t>
  </si>
  <si>
    <t>NX</t>
  </si>
  <si>
    <t>Olvi plc</t>
  </si>
  <si>
    <t>OLVAS.HE</t>
  </si>
  <si>
    <t>ENCE EnergÃ­a y Celulosa</t>
  </si>
  <si>
    <t>ENC.MC</t>
  </si>
  <si>
    <t>Protolabs</t>
  </si>
  <si>
    <t>PRLB</t>
  </si>
  <si>
    <t>33.8</t>
  </si>
  <si>
    <t>Pacific Century Regional Developments</t>
  </si>
  <si>
    <t>P15.SI</t>
  </si>
  <si>
    <t>0.303354</t>
  </si>
  <si>
    <t>Liontown Resources</t>
  </si>
  <si>
    <t>LTR.AX</t>
  </si>
  <si>
    <t>0.330702</t>
  </si>
  <si>
    <t>Fenix Outdoor</t>
  </si>
  <si>
    <t>FOI-B.ST</t>
  </si>
  <si>
    <t>APG|SGA</t>
  </si>
  <si>
    <t>APGN.SW</t>
  </si>
  <si>
    <t>Energy Recovery</t>
  </si>
  <si>
    <t>ERII</t>
  </si>
  <si>
    <t>14.59</t>
  </si>
  <si>
    <t>Rashtriya Chemicals and Fertilizers</t>
  </si>
  <si>
    <t>RCF.NS</t>
  </si>
  <si>
    <t>Harvia Oyj</t>
  </si>
  <si>
    <t>HARVIA.HE</t>
  </si>
  <si>
    <t>Fuso Chemical</t>
  </si>
  <si>
    <t>4368.T</t>
  </si>
  <si>
    <t>Al Majed for Oud Company</t>
  </si>
  <si>
    <t>4165.SR</t>
  </si>
  <si>
    <t>Altius Minerals</t>
  </si>
  <si>
    <t>ALS.TO</t>
  </si>
  <si>
    <t>ConnectOne Bancorp</t>
  </si>
  <si>
    <t>CNOB</t>
  </si>
  <si>
    <t>20.87</t>
  </si>
  <si>
    <t>Savaria Corporation</t>
  </si>
  <si>
    <t>SIS.TO</t>
  </si>
  <si>
    <t>Southside Bancshares</t>
  </si>
  <si>
    <t>SBSI</t>
  </si>
  <si>
    <t>26.33</t>
  </si>
  <si>
    <t>Kosmos Energy</t>
  </si>
  <si>
    <t>KOS</t>
  </si>
  <si>
    <t>Altus Power</t>
  </si>
  <si>
    <t>AMPS</t>
  </si>
  <si>
    <t>Chimerix</t>
  </si>
  <si>
    <t>CMRX</t>
  </si>
  <si>
    <t>Avid Bioservices</t>
  </si>
  <si>
    <t>CDMO</t>
  </si>
  <si>
    <t>Tabcorp</t>
  </si>
  <si>
    <t>TAH.AX</t>
  </si>
  <si>
    <t>0.349421</t>
  </si>
  <si>
    <t>STAAR Surgical</t>
  </si>
  <si>
    <t>STAA</t>
  </si>
  <si>
    <t>Bukalapak.com</t>
  </si>
  <si>
    <t>BUKA.JK</t>
  </si>
  <si>
    <t>0.00774316</t>
  </si>
  <si>
    <t>Enerflex</t>
  </si>
  <si>
    <t>EFXT</t>
  </si>
  <si>
    <t>Karnataka Bank</t>
  </si>
  <si>
    <t>KTKBANK.NS</t>
  </si>
  <si>
    <t>Viant Technology</t>
  </si>
  <si>
    <t>DSP</t>
  </si>
  <si>
    <t>Astra Microwave</t>
  </si>
  <si>
    <t>ASTRAMICRO.NS</t>
  </si>
  <si>
    <t>FDC India</t>
  </si>
  <si>
    <t>FDC.NS</t>
  </si>
  <si>
    <t>GO (Etihad Atheeb Telecommunication Company)</t>
  </si>
  <si>
    <t>7040.SR</t>
  </si>
  <si>
    <t>Riken Keiki</t>
  </si>
  <si>
    <t>7734.T</t>
  </si>
  <si>
    <t>Sundaram Finance</t>
  </si>
  <si>
    <t>SUNDARMHLD.NS</t>
  </si>
  <si>
    <t>i3 Verticals</t>
  </si>
  <si>
    <t>IIIV</t>
  </si>
  <si>
    <t>23.79</t>
  </si>
  <si>
    <t>JOST Werke SE</t>
  </si>
  <si>
    <t>JST.DE</t>
  </si>
  <si>
    <t>Norion Bank</t>
  </si>
  <si>
    <t>NORION.ST</t>
  </si>
  <si>
    <t>Autobacs Seven</t>
  </si>
  <si>
    <t>9832.T</t>
  </si>
  <si>
    <t>Nexa Resources</t>
  </si>
  <si>
    <t>NEXA</t>
  </si>
  <si>
    <t>Magellan Financial Group</t>
  </si>
  <si>
    <t>MFG.AX</t>
  </si>
  <si>
    <t>R&amp;S Group</t>
  </si>
  <si>
    <t>RSGN.SW</t>
  </si>
  <si>
    <t>Guild Mortgage</t>
  </si>
  <si>
    <t>GHLD</t>
  </si>
  <si>
    <t>Exail Technologies</t>
  </si>
  <si>
    <t>EXA.PA</t>
  </si>
  <si>
    <t>Tompkins Financial</t>
  </si>
  <si>
    <t>TMP</t>
  </si>
  <si>
    <t>Tronox</t>
  </si>
  <si>
    <t>TROX</t>
  </si>
  <si>
    <t>Elvalhalcor Hellenic Copper and Aluminium Industry</t>
  </si>
  <si>
    <t>ELHA.AT</t>
  </si>
  <si>
    <t>Vimeo</t>
  </si>
  <si>
    <t>VMEO</t>
  </si>
  <si>
    <t>Theeb Rent A Car Company</t>
  </si>
  <si>
    <t>4261.SR</t>
  </si>
  <si>
    <t>Couchbase</t>
  </si>
  <si>
    <t>BASE</t>
  </si>
  <si>
    <t>Westlake Chemical Partners</t>
  </si>
  <si>
    <t>WLKP</t>
  </si>
  <si>
    <t>EVgo</t>
  </si>
  <si>
    <t>EVGO</t>
  </si>
  <si>
    <t>Standard Chartered Bank (Pakistan)</t>
  </si>
  <si>
    <t>SCBPL.PK</t>
  </si>
  <si>
    <t>0.204111</t>
  </si>
  <si>
    <t>Yurtec Corporation</t>
  </si>
  <si>
    <t>1934.T</t>
  </si>
  <si>
    <t>Mitsui High-tec</t>
  </si>
  <si>
    <t>6966.T</t>
  </si>
  <si>
    <t>Mastek</t>
  </si>
  <si>
    <t>MASTEK.NS</t>
  </si>
  <si>
    <t>Oculis Holding AG</t>
  </si>
  <si>
    <t>OCS</t>
  </si>
  <si>
    <t>16.44</t>
  </si>
  <si>
    <t>CrossFirst Bankshares</t>
  </si>
  <si>
    <t>CFB</t>
  </si>
  <si>
    <t>15.99</t>
  </si>
  <si>
    <t>SLR Investment</t>
  </si>
  <si>
    <t>SLRC</t>
  </si>
  <si>
    <t>YG Entertainment</t>
  </si>
  <si>
    <t>122870.KQ</t>
  </si>
  <si>
    <t>Amalgamated Financial</t>
  </si>
  <si>
    <t>AMAL</t>
  </si>
  <si>
    <t>25.67</t>
  </si>
  <si>
    <t>Alfa Financial Software</t>
  </si>
  <si>
    <t>ALFA.L</t>
  </si>
  <si>
    <t>Tosei Corporation</t>
  </si>
  <si>
    <t>8923.T</t>
  </si>
  <si>
    <t>Jindal Worldwide</t>
  </si>
  <si>
    <t>JINDWORLD.NS</t>
  </si>
  <si>
    <t>0.784302</t>
  </si>
  <si>
    <t>City Cement Company</t>
  </si>
  <si>
    <t>3003.SR</t>
  </si>
  <si>
    <t>Habib Bank</t>
  </si>
  <si>
    <t>HBL.PK</t>
  </si>
  <si>
    <t>0.53522</t>
  </si>
  <si>
    <t>Synergie SE</t>
  </si>
  <si>
    <t>SDG.PA</t>
  </si>
  <si>
    <t>NTG Nordic Transport Group A/S</t>
  </si>
  <si>
    <t>NTG.CO</t>
  </si>
  <si>
    <t>Mitani Sekisan</t>
  </si>
  <si>
    <t>5273.T</t>
  </si>
  <si>
    <t>O.Y. Nofar Energy</t>
  </si>
  <si>
    <t>NOFR.TA</t>
  </si>
  <si>
    <t>Armah Sports</t>
  </si>
  <si>
    <t>9590.SR</t>
  </si>
  <si>
    <t>Momentum Group AB</t>
  </si>
  <si>
    <t>MMGR-B.ST</t>
  </si>
  <si>
    <t>Dyne Therapeutics</t>
  </si>
  <si>
    <t>DYN</t>
  </si>
  <si>
    <t>Deutsche Pfandbriefbank</t>
  </si>
  <si>
    <t>PBB.DE</t>
  </si>
  <si>
    <t>Ataa Educational Company</t>
  </si>
  <si>
    <t>4292.SR</t>
  </si>
  <si>
    <t>Astronics Corporation</t>
  </si>
  <si>
    <t>ATRO</t>
  </si>
  <si>
    <t>21.98</t>
  </si>
  <si>
    <t>Calumet Specialty Products Partners</t>
  </si>
  <si>
    <t>CLMT</t>
  </si>
  <si>
    <t>Earth Corporation</t>
  </si>
  <si>
    <t>4985.T</t>
  </si>
  <si>
    <t>Autoneum Holding</t>
  </si>
  <si>
    <t>AUTN.SW</t>
  </si>
  <si>
    <t>Cloetta</t>
  </si>
  <si>
    <t>CLA-B.ST</t>
  </si>
  <si>
    <t>SBS Holdings</t>
  </si>
  <si>
    <t>2384.T</t>
  </si>
  <si>
    <t>Eastern Province Cement Company</t>
  </si>
  <si>
    <t>3080.SR</t>
  </si>
  <si>
    <t>Fujita Kanko</t>
  </si>
  <si>
    <t>9722.T</t>
  </si>
  <si>
    <t>Salhia Real Estate Company</t>
  </si>
  <si>
    <t>SRE.KW</t>
  </si>
  <si>
    <t>1352.94</t>
  </si>
  <si>
    <t>Navigo Invest</t>
  </si>
  <si>
    <t>NAVIGO-STAM.ST</t>
  </si>
  <si>
    <t>0.188347</t>
  </si>
  <si>
    <t>PROS</t>
  </si>
  <si>
    <t>PRO</t>
  </si>
  <si>
    <t>GRAIL</t>
  </si>
  <si>
    <t>GRAL</t>
  </si>
  <si>
    <t>22.85</t>
  </si>
  <si>
    <t>NTN Corporation</t>
  </si>
  <si>
    <t>6472.T</t>
  </si>
  <si>
    <t>Australian United Investment Company</t>
  </si>
  <si>
    <t>AUI.AX</t>
  </si>
  <si>
    <t>Olaplex</t>
  </si>
  <si>
    <t>OLPX</t>
  </si>
  <si>
    <t>Newag</t>
  </si>
  <si>
    <t>NWG.WA</t>
  </si>
  <si>
    <t>NAPCO Security Technologies</t>
  </si>
  <si>
    <t>NSSC</t>
  </si>
  <si>
    <t>Musti Group</t>
  </si>
  <si>
    <t>MUSTI.HE</t>
  </si>
  <si>
    <t>Ponsse</t>
  </si>
  <si>
    <t>PON1V.HE</t>
  </si>
  <si>
    <t>Prima Meat Packers</t>
  </si>
  <si>
    <t>2281.T</t>
  </si>
  <si>
    <t>Custom Truck One Source</t>
  </si>
  <si>
    <t>CTOS</t>
  </si>
  <si>
    <t>Mullen Group</t>
  </si>
  <si>
    <t>MTL.TO</t>
  </si>
  <si>
    <t>Helen of Troy</t>
  </si>
  <si>
    <t>HELE</t>
  </si>
  <si>
    <t>33.72</t>
  </si>
  <si>
    <t>Asseco South Eastern Europe</t>
  </si>
  <si>
    <t>ASE.WA</t>
  </si>
  <si>
    <t>Kronos Worldwide</t>
  </si>
  <si>
    <t>KRO</t>
  </si>
  <si>
    <t>Tian An China Investments Company</t>
  </si>
  <si>
    <t>0028.HK</t>
  </si>
  <si>
    <t>0.524748</t>
  </si>
  <si>
    <t>Metro Bank Holdings</t>
  </si>
  <si>
    <t>MTRO.L</t>
  </si>
  <si>
    <t>Bristow Group</t>
  </si>
  <si>
    <t>VTOL</t>
  </si>
  <si>
    <t>26.83</t>
  </si>
  <si>
    <t>Tokai Tokyo Financial Holdings</t>
  </si>
  <si>
    <t>8616.T</t>
  </si>
  <si>
    <t>Lar EspaÃ±a Real Estate</t>
  </si>
  <si>
    <t>LRE.MC</t>
  </si>
  <si>
    <t>Mutares</t>
  </si>
  <si>
    <t>MUX.DE</t>
  </si>
  <si>
    <t>Bird Construction</t>
  </si>
  <si>
    <t>BDT.TO</t>
  </si>
  <si>
    <t>Aktia Bank</t>
  </si>
  <si>
    <t>AKTIA.HE</t>
  </si>
  <si>
    <t>Raito Kogyo</t>
  </si>
  <si>
    <t>1926.T</t>
  </si>
  <si>
    <t>ACLEDA Bank</t>
  </si>
  <si>
    <t>ABC.KH</t>
  </si>
  <si>
    <t>Miramar Hotel and Investment</t>
  </si>
  <si>
    <t>0071.HK</t>
  </si>
  <si>
    <t>Arzan Financial Group for Financing and Investment</t>
  </si>
  <si>
    <t>ARZAN.KW</t>
  </si>
  <si>
    <t>Vitesse Energy</t>
  </si>
  <si>
    <t>VTS</t>
  </si>
  <si>
    <t>19.81</t>
  </si>
  <si>
    <t>Placoplatre</t>
  </si>
  <si>
    <t>MLPLC.PA</t>
  </si>
  <si>
    <t>SPIMACO (Saudi Pharmaceutical Industries and Medical Appliances Corporation)</t>
  </si>
  <si>
    <t>2070.SR</t>
  </si>
  <si>
    <t>GELEX Group Joint Stock Company</t>
  </si>
  <si>
    <t>GEX.VN</t>
  </si>
  <si>
    <t>0.888586</t>
  </si>
  <si>
    <t>Lotus Technology</t>
  </si>
  <si>
    <t>LOT</t>
  </si>
  <si>
    <t>Kakao Games</t>
  </si>
  <si>
    <t>293490.KQ</t>
  </si>
  <si>
    <t>Bank of Sharjah</t>
  </si>
  <si>
    <t>BOS.AE</t>
  </si>
  <si>
    <t>Bergman &amp;amp</t>
  </si>
  <si>
    <t>Atlanticus</t>
  </si>
  <si>
    <t>ATLC</t>
  </si>
  <si>
    <t>50.3</t>
  </si>
  <si>
    <t>GOLDCREST Co.,Ltd.</t>
  </si>
  <si>
    <t>8871.T</t>
  </si>
  <si>
    <t>Blend Labs</t>
  </si>
  <si>
    <t>BLND</t>
  </si>
  <si>
    <t>89bio</t>
  </si>
  <si>
    <t>ETNB</t>
  </si>
  <si>
    <t>Aston Martin</t>
  </si>
  <si>
    <t>AML.L</t>
  </si>
  <si>
    <t>0.810743</t>
  </si>
  <si>
    <t>CEWE</t>
  </si>
  <si>
    <t>CWC.F</t>
  </si>
  <si>
    <t>IPH Limited</t>
  </si>
  <si>
    <t>IPH.AX</t>
  </si>
  <si>
    <t>TANLA</t>
  </si>
  <si>
    <t>TANLA.NS</t>
  </si>
  <si>
    <t>Secureworks</t>
  </si>
  <si>
    <t>SCWX</t>
  </si>
  <si>
    <t>Aecon Group</t>
  </si>
  <si>
    <t>ARE.TO</t>
  </si>
  <si>
    <t>Gulf Investment House Company</t>
  </si>
  <si>
    <t>GIH.KW</t>
  </si>
  <si>
    <t>1898.69</t>
  </si>
  <si>
    <t>WELL Health Technologies</t>
  </si>
  <si>
    <t>WELL.TO</t>
  </si>
  <si>
    <t>B.Grimm Power</t>
  </si>
  <si>
    <t>BGRIM.BK</t>
  </si>
  <si>
    <t>0.289812</t>
  </si>
  <si>
    <t>Tsuburaya Fields Holdings</t>
  </si>
  <si>
    <t>2767.T</t>
  </si>
  <si>
    <t>Phnom Penh Water Supply Authority</t>
  </si>
  <si>
    <t>PWSA.KH</t>
  </si>
  <si>
    <t>Mimasu Semiconductor Industry</t>
  </si>
  <si>
    <t>8155.T</t>
  </si>
  <si>
    <t>Helia Group</t>
  </si>
  <si>
    <t>HLI.AX</t>
  </si>
  <si>
    <t>Murano Global Investments</t>
  </si>
  <si>
    <t>MRNO</t>
  </si>
  <si>
    <t>Piedmont Office Realty Trust</t>
  </si>
  <si>
    <t>PDM</t>
  </si>
  <si>
    <t>TF Bank AB</t>
  </si>
  <si>
    <t>TFBANK.ST</t>
  </si>
  <si>
    <t>Camping World</t>
  </si>
  <si>
    <t>CWH</t>
  </si>
  <si>
    <t>Amerant Bancorp</t>
  </si>
  <si>
    <t>AMTB</t>
  </si>
  <si>
    <t>17.59</t>
  </si>
  <si>
    <t>Exmar</t>
  </si>
  <si>
    <t>EXM.BR</t>
  </si>
  <si>
    <t>Fastly</t>
  </si>
  <si>
    <t>FSLY</t>
  </si>
  <si>
    <t>Kanamoto</t>
  </si>
  <si>
    <t>9678.T</t>
  </si>
  <si>
    <t>Enliven Therapeutics</t>
  </si>
  <si>
    <t>ELVN</t>
  </si>
  <si>
    <t>15.33</t>
  </si>
  <si>
    <t>Ascopiave</t>
  </si>
  <si>
    <t>ASC.MI</t>
  </si>
  <si>
    <t>GOL Airlines</t>
  </si>
  <si>
    <t>GOLL4.SA</t>
  </si>
  <si>
    <t>0.234498</t>
  </si>
  <si>
    <t>BML, Inc.</t>
  </si>
  <si>
    <t>4694.T</t>
  </si>
  <si>
    <t>SunCoke Energy</t>
  </si>
  <si>
    <t>SXC</t>
  </si>
  <si>
    <t>Network18</t>
  </si>
  <si>
    <t>NETWORK18.NS</t>
  </si>
  <si>
    <t>0.485355</t>
  </si>
  <si>
    <t>HSC (Ho Chi Minh City Securities Corporation)</t>
  </si>
  <si>
    <t>HCM.VN</t>
  </si>
  <si>
    <t>Parex Resources</t>
  </si>
  <si>
    <t>PXT.TO</t>
  </si>
  <si>
    <t>Astec Industries</t>
  </si>
  <si>
    <t>ASTE</t>
  </si>
  <si>
    <t>32.81</t>
  </si>
  <si>
    <t>Caisse rÃ©gionale de CrÃ©dit Agricole Mutuel Atlantique VendÃ©e</t>
  </si>
  <si>
    <t>CRAV.PA</t>
  </si>
  <si>
    <t>Kelt Exploration</t>
  </si>
  <si>
    <t>KEL.TO</t>
  </si>
  <si>
    <t>Latitude Group Holdings</t>
  </si>
  <si>
    <t>LFS.AX</t>
  </si>
  <si>
    <t>0.717562</t>
  </si>
  <si>
    <t>Portillo's</t>
  </si>
  <si>
    <t>PTLO</t>
  </si>
  <si>
    <t>Ready Capital</t>
  </si>
  <si>
    <t>RC</t>
  </si>
  <si>
    <t>Vir Biotechnology</t>
  </si>
  <si>
    <t>VIR</t>
  </si>
  <si>
    <t>Knr Constructions</t>
  </si>
  <si>
    <t>KNRCON.NS</t>
  </si>
  <si>
    <t>CVR Partners</t>
  </si>
  <si>
    <t>UAN</t>
  </si>
  <si>
    <t>SG Fleet Group</t>
  </si>
  <si>
    <t>SGF.AX</t>
  </si>
  <si>
    <t>Agrana</t>
  </si>
  <si>
    <t>AGR.VI</t>
  </si>
  <si>
    <t>Yext</t>
  </si>
  <si>
    <t>YEXT</t>
  </si>
  <si>
    <t>Mader Group Limited</t>
  </si>
  <si>
    <t>MAD.AX</t>
  </si>
  <si>
    <t>Mani, Inc.</t>
  </si>
  <si>
    <t>7730.T</t>
  </si>
  <si>
    <t>Amanat Holdings</t>
  </si>
  <si>
    <t>AMANAT.AE</t>
  </si>
  <si>
    <t>0.299491</t>
  </si>
  <si>
    <t>Transcat</t>
  </si>
  <si>
    <t>TRNS</t>
  </si>
  <si>
    <t>79.46</t>
  </si>
  <si>
    <t>First Mid-Illinois Bancshares</t>
  </si>
  <si>
    <t>FMBH</t>
  </si>
  <si>
    <t>SD BioSensor</t>
  </si>
  <si>
    <t>137310.KS</t>
  </si>
  <si>
    <t>SociÃ©tÃ© de la Tour Eiffel</t>
  </si>
  <si>
    <t>EIFF.PA</t>
  </si>
  <si>
    <t>Abacus Life</t>
  </si>
  <si>
    <t>ABL</t>
  </si>
  <si>
    <t>Borosil</t>
  </si>
  <si>
    <t>BORORENEW.NS</t>
  </si>
  <si>
    <t>Delek US</t>
  </si>
  <si>
    <t>DK</t>
  </si>
  <si>
    <t>DoubleUGames</t>
  </si>
  <si>
    <t>192080.KS</t>
  </si>
  <si>
    <t>Kempower</t>
  </si>
  <si>
    <t>KEMPOWR.HE</t>
  </si>
  <si>
    <t>Audax Renovables</t>
  </si>
  <si>
    <t>ADX.MC</t>
  </si>
  <si>
    <t>Oxford Industries</t>
  </si>
  <si>
    <t>OXM</t>
  </si>
  <si>
    <t>49.46</t>
  </si>
  <si>
    <t>ProFrac</t>
  </si>
  <si>
    <t>ACDC</t>
  </si>
  <si>
    <t>Sparebanken SÃ¸r</t>
  </si>
  <si>
    <t>SOR.OL</t>
  </si>
  <si>
    <t>Medley, Inc.</t>
  </si>
  <si>
    <t>4480.T</t>
  </si>
  <si>
    <t>Neuren Pharmaceuticals</t>
  </si>
  <si>
    <t>NEU.AX</t>
  </si>
  <si>
    <t>Harworth Group</t>
  </si>
  <si>
    <t>HWG.L</t>
  </si>
  <si>
    <t>Sipef</t>
  </si>
  <si>
    <t>SIP.BR</t>
  </si>
  <si>
    <t>Anavex Life Sciences</t>
  </si>
  <si>
    <t>AVXL</t>
  </si>
  <si>
    <t>Kohnan Shoji</t>
  </si>
  <si>
    <t>7516.T</t>
  </si>
  <si>
    <t>Par Pacific Holdings</t>
  </si>
  <si>
    <t>PARR</t>
  </si>
  <si>
    <t>13.46</t>
  </si>
  <si>
    <t>I.B.I. Investment House</t>
  </si>
  <si>
    <t>IBI.TA</t>
  </si>
  <si>
    <t>ARGO GRAPHICS</t>
  </si>
  <si>
    <t>7595.T</t>
  </si>
  <si>
    <t>D/S Norden (Dampskibsselskabet Norden)</t>
  </si>
  <si>
    <t>DNORD.CO</t>
  </si>
  <si>
    <t>Happinet</t>
  </si>
  <si>
    <t>7552.T</t>
  </si>
  <si>
    <t>Electra Real Estate</t>
  </si>
  <si>
    <t>ELCRE.TA</t>
  </si>
  <si>
    <t>Canada Goose</t>
  </si>
  <si>
    <t>GOOS</t>
  </si>
  <si>
    <t>Bouvet</t>
  </si>
  <si>
    <t>BOUV.OL</t>
  </si>
  <si>
    <t>Kohl's</t>
  </si>
  <si>
    <t>KSS</t>
  </si>
  <si>
    <t>Manitou Group</t>
  </si>
  <si>
    <t>MTU.PA</t>
  </si>
  <si>
    <t>Groupon</t>
  </si>
  <si>
    <t>GRPN</t>
  </si>
  <si>
    <t>Funai Soken Holdings Incorporated</t>
  </si>
  <si>
    <t>9757.T</t>
  </si>
  <si>
    <t>ScanSource</t>
  </si>
  <si>
    <t>SCSC</t>
  </si>
  <si>
    <t>Associated Capital Group</t>
  </si>
  <si>
    <t>AC</t>
  </si>
  <si>
    <t>34.4</t>
  </si>
  <si>
    <t>Mochida Pharmaceutical</t>
  </si>
  <si>
    <t>4534.T</t>
  </si>
  <si>
    <t>The Hackett Group</t>
  </si>
  <si>
    <t>HCKT</t>
  </si>
  <si>
    <t>26.28</t>
  </si>
  <si>
    <t>CommScope</t>
  </si>
  <si>
    <t>COMM</t>
  </si>
  <si>
    <t>KlÃ¶ckner &amp;amp</t>
  </si>
  <si>
    <t>Univest</t>
  </si>
  <si>
    <t>UVSP</t>
  </si>
  <si>
    <t>Warteck Invest</t>
  </si>
  <si>
    <t>WARN.SW</t>
  </si>
  <si>
    <t>2345.34</t>
  </si>
  <si>
    <t>Aussie Broadband Limited</t>
  </si>
  <si>
    <t>ABB.AX</t>
  </si>
  <si>
    <t>Ethos Watches</t>
  </si>
  <si>
    <t>ETHOSLTD.NS</t>
  </si>
  <si>
    <t>Myriad Genetics</t>
  </si>
  <si>
    <t>MYGN</t>
  </si>
  <si>
    <t>MOIL</t>
  </si>
  <si>
    <t>MOIL.NS</t>
  </si>
  <si>
    <t>Intellia Therapeutics</t>
  </si>
  <si>
    <t>NTLA</t>
  </si>
  <si>
    <t>Wild Bunch</t>
  </si>
  <si>
    <t>WBAH.F</t>
  </si>
  <si>
    <t>Arclands Corporation</t>
  </si>
  <si>
    <t>9842.T</t>
  </si>
  <si>
    <t>Waha Capital Company</t>
  </si>
  <si>
    <t>WAHA.AE</t>
  </si>
  <si>
    <t>0.38</t>
  </si>
  <si>
    <t>Admie Holding</t>
  </si>
  <si>
    <t>ADMIE.AT</t>
  </si>
  <si>
    <t>Varroc</t>
  </si>
  <si>
    <t>VARROC.NS</t>
  </si>
  <si>
    <t>Jastrzebska SpÃ³lka Weglowa</t>
  </si>
  <si>
    <t>JSW.WA</t>
  </si>
  <si>
    <t>Piaggio</t>
  </si>
  <si>
    <t>PIA.MI</t>
  </si>
  <si>
    <t>Day One Biopharmaceuticals</t>
  </si>
  <si>
    <t>DAWN</t>
  </si>
  <si>
    <t>Cars.com</t>
  </si>
  <si>
    <t>CARS</t>
  </si>
  <si>
    <t>EverQuote</t>
  </si>
  <si>
    <t>EVER</t>
  </si>
  <si>
    <t>Sun Hung Kai &amp;amp</t>
  </si>
  <si>
    <t>South Indian Bank</t>
  </si>
  <si>
    <t>SOUTHBANK.NS</t>
  </si>
  <si>
    <t>0.273977</t>
  </si>
  <si>
    <t>DeFi Technologies</t>
  </si>
  <si>
    <t>DEFI.NE</t>
  </si>
  <si>
    <t>Frontier Airlines</t>
  </si>
  <si>
    <t>ULCC</t>
  </si>
  <si>
    <t>Groupe CRIT</t>
  </si>
  <si>
    <t>CEN.PA</t>
  </si>
  <si>
    <t>Emirates Driving Company</t>
  </si>
  <si>
    <t>DRIVE.AE</t>
  </si>
  <si>
    <t>0.66</t>
  </si>
  <si>
    <t>Caisse RÃ©gionale de CrÃ©dit Agricole Mutuel Alpes Provence</t>
  </si>
  <si>
    <t>CRAP.PA</t>
  </si>
  <si>
    <t>Biotage AB</t>
  </si>
  <si>
    <t>BIOT.ST</t>
  </si>
  <si>
    <t>Emerald Holding</t>
  </si>
  <si>
    <t>EEX</t>
  </si>
  <si>
    <t>Hankyu Hanshin REIT</t>
  </si>
  <si>
    <t>8977.T</t>
  </si>
  <si>
    <t>1027.87</t>
  </si>
  <si>
    <t>Fluence Energy</t>
  </si>
  <si>
    <t>FLNC</t>
  </si>
  <si>
    <t>Anup Engineering</t>
  </si>
  <si>
    <t>ANUP.NS</t>
  </si>
  <si>
    <t>Saudi Steel Pipes</t>
  </si>
  <si>
    <t>1320.SR</t>
  </si>
  <si>
    <t>Comarch</t>
  </si>
  <si>
    <t>CMR.WA</t>
  </si>
  <si>
    <t>Japan Lifeline</t>
  </si>
  <si>
    <t>7575.T</t>
  </si>
  <si>
    <t>Better Collective A/S</t>
  </si>
  <si>
    <t>BETCO-DKK.CO</t>
  </si>
  <si>
    <t>Saudi Ceramic Company</t>
  </si>
  <si>
    <t>2040.SR</t>
  </si>
  <si>
    <t>AO World</t>
  </si>
  <si>
    <t>AO.L</t>
  </si>
  <si>
    <t>Healthcare Services Group</t>
  </si>
  <si>
    <t>HCSG</t>
  </si>
  <si>
    <t>MA Financial Group</t>
  </si>
  <si>
    <t>MAF.AX</t>
  </si>
  <si>
    <t>Dexco</t>
  </si>
  <si>
    <t>DXCO3.SA</t>
  </si>
  <si>
    <t>0.880219</t>
  </si>
  <si>
    <t>BJ's Restaurants</t>
  </si>
  <si>
    <t>BJRI</t>
  </si>
  <si>
    <t>Data#3 Limited</t>
  </si>
  <si>
    <t>DTL.AX</t>
  </si>
  <si>
    <t>Opendoor</t>
  </si>
  <si>
    <t>OPEN</t>
  </si>
  <si>
    <t>0.9827</t>
  </si>
  <si>
    <t>Al-Babtain Power and Telecommunications</t>
  </si>
  <si>
    <t>2320.SR</t>
  </si>
  <si>
    <t>Riskified</t>
  </si>
  <si>
    <t>RSKD</t>
  </si>
  <si>
    <t>Iino Kaiun Kaisha</t>
  </si>
  <si>
    <t>9119.T</t>
  </si>
  <si>
    <t>Ivanhoe Electric</t>
  </si>
  <si>
    <t>IE</t>
  </si>
  <si>
    <t>XPEL</t>
  </si>
  <si>
    <t>Arata Corporation</t>
  </si>
  <si>
    <t>2733.T</t>
  </si>
  <si>
    <t>Dan Hotels</t>
  </si>
  <si>
    <t>DANH.TA</t>
  </si>
  <si>
    <t>Huya</t>
  </si>
  <si>
    <t>HUYA</t>
  </si>
  <si>
    <t>AMN Healthcare Services</t>
  </si>
  <si>
    <t>AMN</t>
  </si>
  <si>
    <t>18.53</t>
  </si>
  <si>
    <t>NIPPON KANZAI Holdings</t>
  </si>
  <si>
    <t>9347.T</t>
  </si>
  <si>
    <t>Spyre Therapeutics</t>
  </si>
  <si>
    <t>SYRE</t>
  </si>
  <si>
    <t>Shenzhen Bingchuan Network</t>
  </si>
  <si>
    <t>300533.SZ</t>
  </si>
  <si>
    <t>Gram Car Carriers</t>
  </si>
  <si>
    <t>GCC.OL</t>
  </si>
  <si>
    <t>Jazeera Airways</t>
  </si>
  <si>
    <t>JAZEERA.KW</t>
  </si>
  <si>
    <t>3209.15</t>
  </si>
  <si>
    <t>Craneware</t>
  </si>
  <si>
    <t>CRW.L</t>
  </si>
  <si>
    <t>PM Capital Global Opportunities Fund</t>
  </si>
  <si>
    <t>PGF.AX</t>
  </si>
  <si>
    <t>PDF Solutions</t>
  </si>
  <si>
    <t>PDFS</t>
  </si>
  <si>
    <t>ISE Chemicals</t>
  </si>
  <si>
    <t>4107.T</t>
  </si>
  <si>
    <t>Gentherm</t>
  </si>
  <si>
    <t>THRM</t>
  </si>
  <si>
    <t>22.86</t>
  </si>
  <si>
    <t>Alujain Corporation</t>
  </si>
  <si>
    <t>2170.SR</t>
  </si>
  <si>
    <t>Wemade</t>
  </si>
  <si>
    <t>112040.KQ</t>
  </si>
  <si>
    <t>Heritage Financial</t>
  </si>
  <si>
    <t>HFWA</t>
  </si>
  <si>
    <t>Weave Communications</t>
  </si>
  <si>
    <t>WEAV</t>
  </si>
  <si>
    <t>Revenio</t>
  </si>
  <si>
    <t>REG1V.HE</t>
  </si>
  <si>
    <t>Pagaya Technologies</t>
  </si>
  <si>
    <t>PGY</t>
  </si>
  <si>
    <t>Mavi Giyim Sanayi ve Ticaret</t>
  </si>
  <si>
    <t>MAVI.IS</t>
  </si>
  <si>
    <t>Zuken Inc.</t>
  </si>
  <si>
    <t>6947.T</t>
  </si>
  <si>
    <t>The Bank of Nagoya</t>
  </si>
  <si>
    <t>8522.T</t>
  </si>
  <si>
    <t>HektaÅŸ</t>
  </si>
  <si>
    <t>HEKTS.IS</t>
  </si>
  <si>
    <t>0.0830415</t>
  </si>
  <si>
    <t>Norbit ASA</t>
  </si>
  <si>
    <t>NORBT.OL</t>
  </si>
  <si>
    <t>Patrizia Immobilien</t>
  </si>
  <si>
    <t>P1Z.VI</t>
  </si>
  <si>
    <t>Mission Produce</t>
  </si>
  <si>
    <t>AVO</t>
  </si>
  <si>
    <t>Avadel Pharmaceuticals</t>
  </si>
  <si>
    <t>AVDL</t>
  </si>
  <si>
    <t>Zymeworks</t>
  </si>
  <si>
    <t>ZYME</t>
  </si>
  <si>
    <t>Wirtualna Polska (WP Holding)</t>
  </si>
  <si>
    <t>WPL.WA</t>
  </si>
  <si>
    <t>Embecta</t>
  </si>
  <si>
    <t>EMBC</t>
  </si>
  <si>
    <t>Phibro Animal Health</t>
  </si>
  <si>
    <t>PAHC</t>
  </si>
  <si>
    <t>17.22</t>
  </si>
  <si>
    <t>Krispy Kreme</t>
  </si>
  <si>
    <t>DNUT</t>
  </si>
  <si>
    <t>Redwire</t>
  </si>
  <si>
    <t>RDW</t>
  </si>
  <si>
    <t>DFDS A/S</t>
  </si>
  <si>
    <t>DFDS.CO</t>
  </si>
  <si>
    <t>Global Ship Lease</t>
  </si>
  <si>
    <t>GSL</t>
  </si>
  <si>
    <t>TOWA Corporation</t>
  </si>
  <si>
    <t>6315.T</t>
  </si>
  <si>
    <t>Capital A (Air Asia)</t>
  </si>
  <si>
    <t>5099.KL</t>
  </si>
  <si>
    <t>0.160633</t>
  </si>
  <si>
    <t>CBL Properties</t>
  </si>
  <si>
    <t>CBL</t>
  </si>
  <si>
    <t>22.51</t>
  </si>
  <si>
    <t>AMS-Osram</t>
  </si>
  <si>
    <t>AMS.SW</t>
  </si>
  <si>
    <t>Northeast Bank</t>
  </si>
  <si>
    <t>NBN</t>
  </si>
  <si>
    <t>81.69</t>
  </si>
  <si>
    <t>Festi hf.</t>
  </si>
  <si>
    <t>FESTI.IC</t>
  </si>
  <si>
    <t>CECO Environmental</t>
  </si>
  <si>
    <t>CECO</t>
  </si>
  <si>
    <t>19.82</t>
  </si>
  <si>
    <t>Maharah for Human Resources Company</t>
  </si>
  <si>
    <t>1831.SR</t>
  </si>
  <si>
    <t>Curevac</t>
  </si>
  <si>
    <t>CVAC</t>
  </si>
  <si>
    <t>Cathay Real Estate Development</t>
  </si>
  <si>
    <t>2501.TW</t>
  </si>
  <si>
    <t>0.597375</t>
  </si>
  <si>
    <t>BitFuFu</t>
  </si>
  <si>
    <t>FUFU</t>
  </si>
  <si>
    <t>M.P. Evans Group PLC</t>
  </si>
  <si>
    <t>MPE.L</t>
  </si>
  <si>
    <t>Melco International Development</t>
  </si>
  <si>
    <t>0200.HK</t>
  </si>
  <si>
    <t>0.456415</t>
  </si>
  <si>
    <t>Ontex Group</t>
  </si>
  <si>
    <t>ONTEX.BR</t>
  </si>
  <si>
    <t>MYT Netherlands Parent (Mytheresa)</t>
  </si>
  <si>
    <t>MYTE</t>
  </si>
  <si>
    <t>Ryerson</t>
  </si>
  <si>
    <t>RYI</t>
  </si>
  <si>
    <t>Shentel</t>
  </si>
  <si>
    <t>SHEN</t>
  </si>
  <si>
    <t>Arabian Cement Company</t>
  </si>
  <si>
    <t>3010.SR</t>
  </si>
  <si>
    <t>Thurgauer Kantonalbank</t>
  </si>
  <si>
    <t>TKBP.SW</t>
  </si>
  <si>
    <t>171.91</t>
  </si>
  <si>
    <t>TV TOKYO Holdings</t>
  </si>
  <si>
    <t>9413.T</t>
  </si>
  <si>
    <t>International Financial Advisors Holding</t>
  </si>
  <si>
    <t>IFA.KW</t>
  </si>
  <si>
    <t>1503.27</t>
  </si>
  <si>
    <t>Atal S.A.</t>
  </si>
  <si>
    <t>1AT.WA</t>
  </si>
  <si>
    <t>Pierre et Vacances</t>
  </si>
  <si>
    <t>VAC.PA</t>
  </si>
  <si>
    <t>Gyre Therapeutics</t>
  </si>
  <si>
    <t>GYRE</t>
  </si>
  <si>
    <t>Encore Capital Group</t>
  </si>
  <si>
    <t>ECPG</t>
  </si>
  <si>
    <t>Al-Saif Stores for Development &amp;amp</t>
  </si>
  <si>
    <t>Axogen</t>
  </si>
  <si>
    <t>AXGN</t>
  </si>
  <si>
    <t>Epsilon Net</t>
  </si>
  <si>
    <t>EPSIL.AT</t>
  </si>
  <si>
    <t>EL.En. S.p.A. (Elen Group)</t>
  </si>
  <si>
    <t>ELN.MI</t>
  </si>
  <si>
    <t>Indus Holding</t>
  </si>
  <si>
    <t>INH.F</t>
  </si>
  <si>
    <t>Osaka Steel</t>
  </si>
  <si>
    <t>5449.T</t>
  </si>
  <si>
    <t>Nichiha Corporation</t>
  </si>
  <si>
    <t>7943.T</t>
  </si>
  <si>
    <t>TXO Energy Partners</t>
  </si>
  <si>
    <t>TXO</t>
  </si>
  <si>
    <t>NRW Holdings Limited</t>
  </si>
  <si>
    <t>NWH.AX</t>
  </si>
  <si>
    <t>Bajaj Electricals</t>
  </si>
  <si>
    <t>BAJAJELEC.NS</t>
  </si>
  <si>
    <t>Clairvest Group</t>
  </si>
  <si>
    <t>CVG.TO</t>
  </si>
  <si>
    <t>World Acceptance Corporation</t>
  </si>
  <si>
    <t>WRLD</t>
  </si>
  <si>
    <t>118.91</t>
  </si>
  <si>
    <t>HBT Financial</t>
  </si>
  <si>
    <t>HBT</t>
  </si>
  <si>
    <t>Turpaz Industries</t>
  </si>
  <si>
    <t>TRPZ.TA</t>
  </si>
  <si>
    <t>SF Urban Properties (SFP)</t>
  </si>
  <si>
    <t>SFPN.SW</t>
  </si>
  <si>
    <t>Guardian Capital Group</t>
  </si>
  <si>
    <t>GCG.TO</t>
  </si>
  <si>
    <t>Electrosteel Castings</t>
  </si>
  <si>
    <t>ELECTCAST.NS</t>
  </si>
  <si>
    <t>Elior Group</t>
  </si>
  <si>
    <t>ELIOR.PA</t>
  </si>
  <si>
    <t>Daikokutenbussan</t>
  </si>
  <si>
    <t>2791.T</t>
  </si>
  <si>
    <t>Boss Energy</t>
  </si>
  <si>
    <t>BOE.AX</t>
  </si>
  <si>
    <t>sterling &amp;amp</t>
  </si>
  <si>
    <t>Axial Retailing</t>
  </si>
  <si>
    <t>8255.T</t>
  </si>
  <si>
    <t>Jinko Solar</t>
  </si>
  <si>
    <t>JKS</t>
  </si>
  <si>
    <t>13.79</t>
  </si>
  <si>
    <t>Nurix Therapeutics</t>
  </si>
  <si>
    <t>NRIX</t>
  </si>
  <si>
    <t>Copperleaf Technologies</t>
  </si>
  <si>
    <t>CPLF.TO</t>
  </si>
  <si>
    <t>Vital Healthcare Property Trust</t>
  </si>
  <si>
    <t>VHP.NZ</t>
  </si>
  <si>
    <t>Totech Corporation</t>
  </si>
  <si>
    <t>9960.T</t>
  </si>
  <si>
    <t>Kaufman &amp;amp</t>
  </si>
  <si>
    <t>Ecovyst</t>
  </si>
  <si>
    <t>ECVT</t>
  </si>
  <si>
    <t>SolarEdge</t>
  </si>
  <si>
    <t>SEDG</t>
  </si>
  <si>
    <t>Superloop Limited</t>
  </si>
  <si>
    <t>SLC.AX</t>
  </si>
  <si>
    <t>Finnair</t>
  </si>
  <si>
    <t>FIA1S.HE</t>
  </si>
  <si>
    <t>BÃ©nÃ©teau</t>
  </si>
  <si>
    <t>BEN.PA</t>
  </si>
  <si>
    <t>Preformed Line Products</t>
  </si>
  <si>
    <t>PLPC</t>
  </si>
  <si>
    <t>136.8</t>
  </si>
  <si>
    <t>Gaotu Techedu</t>
  </si>
  <si>
    <t>GOTU</t>
  </si>
  <si>
    <t>IVS Group</t>
  </si>
  <si>
    <t>IVS.MI</t>
  </si>
  <si>
    <t>ITOCHU-SHOKUHIN</t>
  </si>
  <si>
    <t>2692.T</t>
  </si>
  <si>
    <t>AbCellera</t>
  </si>
  <si>
    <t>ABCL</t>
  </si>
  <si>
    <t>Doosan Fuel Cell</t>
  </si>
  <si>
    <t>336260.KS</t>
  </si>
  <si>
    <t>CompaÃ±Ã­a de Acero del PacÃ­fico</t>
  </si>
  <si>
    <t>CAP.SN</t>
  </si>
  <si>
    <t>NetDragon Websoft</t>
  </si>
  <si>
    <t>0777.HK</t>
  </si>
  <si>
    <t>Zeria Pharmaceutical</t>
  </si>
  <si>
    <t>4559.T</t>
  </si>
  <si>
    <t>Ethan Allen</t>
  </si>
  <si>
    <t>ETD</t>
  </si>
  <si>
    <t>Aoyama Trading</t>
  </si>
  <si>
    <t>8219.T</t>
  </si>
  <si>
    <t>Avalon Pharma (Middle East Pharmaceutical)</t>
  </si>
  <si>
    <t>4016.SR</t>
  </si>
  <si>
    <t>Universal Logistics Holdings</t>
  </si>
  <si>
    <t>ULH</t>
  </si>
  <si>
    <t>Cognyte Software</t>
  </si>
  <si>
    <t>CGNT</t>
  </si>
  <si>
    <t>Mitsuuroko Group Holdings</t>
  </si>
  <si>
    <t>8131.T</t>
  </si>
  <si>
    <t>MARR S.p.A.</t>
  </si>
  <si>
    <t>MARR.MI</t>
  </si>
  <si>
    <t>Aramis Group</t>
  </si>
  <si>
    <t>ARAMI.PA</t>
  </si>
  <si>
    <t>Maxvalu Tokai</t>
  </si>
  <si>
    <t>8198.T</t>
  </si>
  <si>
    <t>Noritake</t>
  </si>
  <si>
    <t>5331.T</t>
  </si>
  <si>
    <t>Black Box</t>
  </si>
  <si>
    <t>BBOX.NS</t>
  </si>
  <si>
    <t>Norva24 Group AB</t>
  </si>
  <si>
    <t>NORVA.ST</t>
  </si>
  <si>
    <t>Thermador Groupe</t>
  </si>
  <si>
    <t>THEP.PA</t>
  </si>
  <si>
    <t>Morgan Advanced Materials</t>
  </si>
  <si>
    <t>MGAM.L</t>
  </si>
  <si>
    <t>Italtile</t>
  </si>
  <si>
    <t>ITE.JO</t>
  </si>
  <si>
    <t>Myer Holdings</t>
  </si>
  <si>
    <t>MYR.AX</t>
  </si>
  <si>
    <t>0.386859</t>
  </si>
  <si>
    <t>Armada Hoffler Properties</t>
  </si>
  <si>
    <t>AHH</t>
  </si>
  <si>
    <t>I.D.I. Insurance Company</t>
  </si>
  <si>
    <t>IDIN.TA</t>
  </si>
  <si>
    <t>Discovery Silver Corp.</t>
  </si>
  <si>
    <t>DSV.TO</t>
  </si>
  <si>
    <t>Nutex Health</t>
  </si>
  <si>
    <t>NUTX</t>
  </si>
  <si>
    <t>Service Stream Limited</t>
  </si>
  <si>
    <t>SSM.AX</t>
  </si>
  <si>
    <t>Caisse RÃ©gionale de CrÃ©dit Agricole Mutuel Sud RhÃ´ne Alpes</t>
  </si>
  <si>
    <t>CRSU.PA</t>
  </si>
  <si>
    <t>FIGS</t>
  </si>
  <si>
    <t>NB Bancorp</t>
  </si>
  <si>
    <t>NBBK</t>
  </si>
  <si>
    <t>15.87</t>
  </si>
  <si>
    <t>Cohu</t>
  </si>
  <si>
    <t>COHU</t>
  </si>
  <si>
    <t>Target Hospitality</t>
  </si>
  <si>
    <t>TH</t>
  </si>
  <si>
    <t>Nitta Corporation</t>
  </si>
  <si>
    <t>5186.T</t>
  </si>
  <si>
    <t>Uxin Limited</t>
  </si>
  <si>
    <t>UXIN</t>
  </si>
  <si>
    <t>MMA Offshore</t>
  </si>
  <si>
    <t>MRM.AX</t>
  </si>
  <si>
    <t>Redwood Trust</t>
  </si>
  <si>
    <t>RWT</t>
  </si>
  <si>
    <t>Shui On Land</t>
  </si>
  <si>
    <t>0272.HK</t>
  </si>
  <si>
    <t>0.0825157</t>
  </si>
  <si>
    <t>BSR Real Estate Investment Trust</t>
  </si>
  <si>
    <t>HOM-UN.TO</t>
  </si>
  <si>
    <t>Golden Entertainment</t>
  </si>
  <si>
    <t>GDEN</t>
  </si>
  <si>
    <t>24.96</t>
  </si>
  <si>
    <t>United Fire Group</t>
  </si>
  <si>
    <t>UFCS</t>
  </si>
  <si>
    <t>Kurabo Industries</t>
  </si>
  <si>
    <t>3106.T</t>
  </si>
  <si>
    <t>MTY Food Group</t>
  </si>
  <si>
    <t>MTY.TO</t>
  </si>
  <si>
    <t>adesso SE</t>
  </si>
  <si>
    <t>ADN1.DE</t>
  </si>
  <si>
    <t>Strides Pharma</t>
  </si>
  <si>
    <t>STAR.NS</t>
  </si>
  <si>
    <t>Mepco (Middle East Company for Manufacturing and Producing Paper)</t>
  </si>
  <si>
    <t>1202.SR</t>
  </si>
  <si>
    <t>Herbalife</t>
  </si>
  <si>
    <t>HLF</t>
  </si>
  <si>
    <t>Allied Group Limited</t>
  </si>
  <si>
    <t>0373.HK</t>
  </si>
  <si>
    <t>0.18695</t>
  </si>
  <si>
    <t>Park Lawn Corporation</t>
  </si>
  <si>
    <t>PLC.TO</t>
  </si>
  <si>
    <t>SÃ¼dwestdeutsche Salzwerke</t>
  </si>
  <si>
    <t>SSH.F</t>
  </si>
  <si>
    <t>Gentrack Group</t>
  </si>
  <si>
    <t>GTK.NZ</t>
  </si>
  <si>
    <t>Hyster-Yale Materials Handling</t>
  </si>
  <si>
    <t>HY</t>
  </si>
  <si>
    <t>SIMPAR</t>
  </si>
  <si>
    <t>SIMH3.SA</t>
  </si>
  <si>
    <t>0.768067</t>
  </si>
  <si>
    <t>PDS Multinational</t>
  </si>
  <si>
    <t>PDSL.NS</t>
  </si>
  <si>
    <t>NAGAWA Co., Ltd.</t>
  </si>
  <si>
    <t>9663.T</t>
  </si>
  <si>
    <t>Zehnder Group</t>
  </si>
  <si>
    <t>ZEHN.SW</t>
  </si>
  <si>
    <t>Grenke</t>
  </si>
  <si>
    <t>GLJ.F</t>
  </si>
  <si>
    <t>Pakistan State Oil Company</t>
  </si>
  <si>
    <t>PSO.PK</t>
  </si>
  <si>
    <t>REX American Resources</t>
  </si>
  <si>
    <t>REX</t>
  </si>
  <si>
    <t>38.49</t>
  </si>
  <si>
    <t>RAK Ceramics</t>
  </si>
  <si>
    <t>RAKCEC.AE</t>
  </si>
  <si>
    <t>Heartland Express</t>
  </si>
  <si>
    <t>HTLD</t>
  </si>
  <si>
    <t>SpartanNash</t>
  </si>
  <si>
    <t>SPTN</t>
  </si>
  <si>
    <t>19.32</t>
  </si>
  <si>
    <t>Bally's Corporation</t>
  </si>
  <si>
    <t>BALY</t>
  </si>
  <si>
    <t>Citycon</t>
  </si>
  <si>
    <t>CTY1S.HE</t>
  </si>
  <si>
    <t>Arabi Group Holding</t>
  </si>
  <si>
    <t>AGHC.KW</t>
  </si>
  <si>
    <t>1258.17</t>
  </si>
  <si>
    <t>Hammond Power Solutions</t>
  </si>
  <si>
    <t>HPS-A.TO</t>
  </si>
  <si>
    <t>ADS-TEC Energy</t>
  </si>
  <si>
    <t>ADSE</t>
  </si>
  <si>
    <t>Whitestone REIT</t>
  </si>
  <si>
    <t>WSR</t>
  </si>
  <si>
    <t>Hansen Technologies</t>
  </si>
  <si>
    <t>HSN.AX</t>
  </si>
  <si>
    <t>Orion Engineered Carbons</t>
  </si>
  <si>
    <t>OEC</t>
  </si>
  <si>
    <t>Gokaldas Exports</t>
  </si>
  <si>
    <t>GOKEX.NS</t>
  </si>
  <si>
    <t>Saudi Paper Manufacturing Company</t>
  </si>
  <si>
    <t>2300.SR</t>
  </si>
  <si>
    <t>Baladna</t>
  </si>
  <si>
    <t>BLDN.QA</t>
  </si>
  <si>
    <t>0.324725</t>
  </si>
  <si>
    <t>Greenlam Industries</t>
  </si>
  <si>
    <t>GREENLAM.NS</t>
  </si>
  <si>
    <t>Showa Sangyo</t>
  </si>
  <si>
    <t>2004.T</t>
  </si>
  <si>
    <t>Capitol Federal Savings Bank</t>
  </si>
  <si>
    <t>CFFN</t>
  </si>
  <si>
    <t>Gulf Oil Lubricants</t>
  </si>
  <si>
    <t>GULFOILLUB.NS</t>
  </si>
  <si>
    <t>Oula Fuel Marketing Company</t>
  </si>
  <si>
    <t>OULAFUEL.KW</t>
  </si>
  <si>
    <t>1601.31</t>
  </si>
  <si>
    <t>SÃ©chÃ© Environnement</t>
  </si>
  <si>
    <t>SCHP.PA</t>
  </si>
  <si>
    <t>MetroCity Bankshares</t>
  </si>
  <si>
    <t>MCBS</t>
  </si>
  <si>
    <t>Ituran</t>
  </si>
  <si>
    <t>ITRN</t>
  </si>
  <si>
    <t>Orchid Island Capital</t>
  </si>
  <si>
    <t>ORC</t>
  </si>
  <si>
    <t>IRadimed</t>
  </si>
  <si>
    <t>IRMD</t>
  </si>
  <si>
    <t>Sturm, Ruger &amp;amp</t>
  </si>
  <si>
    <t>Rajesh Exports</t>
  </si>
  <si>
    <t>RAJESHEXPO.NS</t>
  </si>
  <si>
    <t>Energiekontor</t>
  </si>
  <si>
    <t>EKT.DE</t>
  </si>
  <si>
    <t>Old Second Bancorp</t>
  </si>
  <si>
    <t>OSBC</t>
  </si>
  <si>
    <t>Walaa Cooperative Insurance Company</t>
  </si>
  <si>
    <t>8060.SR</t>
  </si>
  <si>
    <t>Vetropack</t>
  </si>
  <si>
    <t>VETN.SW</t>
  </si>
  <si>
    <t>Cronos Group</t>
  </si>
  <si>
    <t>CRON</t>
  </si>
  <si>
    <t>Takara Bio</t>
  </si>
  <si>
    <t>4974.T</t>
  </si>
  <si>
    <t>Central Pacific Financial</t>
  </si>
  <si>
    <t>CPF</t>
  </si>
  <si>
    <t>PRA Group</t>
  </si>
  <si>
    <t>PRAA</t>
  </si>
  <si>
    <t>MÃ¼hlbauer Holding</t>
  </si>
  <si>
    <t>MUB.DE</t>
  </si>
  <si>
    <t>Pharvaris</t>
  </si>
  <si>
    <t>PHVS</t>
  </si>
  <si>
    <t>Telus International</t>
  </si>
  <si>
    <t>TIXT</t>
  </si>
  <si>
    <t>MPC Container Ships</t>
  </si>
  <si>
    <t>MPCC.OL</t>
  </si>
  <si>
    <t>National Building and Marketing Company</t>
  </si>
  <si>
    <t>9510.SR</t>
  </si>
  <si>
    <t>CI&amp;amp</t>
  </si>
  <si>
    <t>Plymouth Industrial REIT</t>
  </si>
  <si>
    <t>PLYM</t>
  </si>
  <si>
    <t>13.89</t>
  </si>
  <si>
    <t>Ã…landsbanken</t>
  </si>
  <si>
    <t>ALBAV.HE</t>
  </si>
  <si>
    <t>Propel Holdings</t>
  </si>
  <si>
    <t>PRL.TO</t>
  </si>
  <si>
    <t>Arendals Fossekompani</t>
  </si>
  <si>
    <t>AFK.OL</t>
  </si>
  <si>
    <t>Sun Frontier Fudousan</t>
  </si>
  <si>
    <t>8934.T</t>
  </si>
  <si>
    <t>Sri Trang Gloves</t>
  </si>
  <si>
    <t>STGT.BK</t>
  </si>
  <si>
    <t>0.222587</t>
  </si>
  <si>
    <t>The Hub Power Company</t>
  </si>
  <si>
    <t>HUBC.PK</t>
  </si>
  <si>
    <t>0.49165</t>
  </si>
  <si>
    <t>Corsair Gaming</t>
  </si>
  <si>
    <t>CRSR</t>
  </si>
  <si>
    <t>G8 Education</t>
  </si>
  <si>
    <t>GEM.AX</t>
  </si>
  <si>
    <t>0.786198</t>
  </si>
  <si>
    <t>Synsam</t>
  </si>
  <si>
    <t>SYNSAM.ST</t>
  </si>
  <si>
    <t>Recticel</t>
  </si>
  <si>
    <t>RECT.BR</t>
  </si>
  <si>
    <t>Sunteck Realty</t>
  </si>
  <si>
    <t>SUNTECK.NS</t>
  </si>
  <si>
    <t>Nuvation Bio</t>
  </si>
  <si>
    <t>NUVB</t>
  </si>
  <si>
    <t>CSB Bank</t>
  </si>
  <si>
    <t>CSBBANK.NS</t>
  </si>
  <si>
    <t>SÃœSS MicroTec</t>
  </si>
  <si>
    <t>SMHN.DE</t>
  </si>
  <si>
    <t>HomeTrust Bancshares</t>
  </si>
  <si>
    <t>HTBI</t>
  </si>
  <si>
    <t>36.55</t>
  </si>
  <si>
    <t>Amotiv Limited</t>
  </si>
  <si>
    <t>AOV.AX</t>
  </si>
  <si>
    <t>Healius Limited</t>
  </si>
  <si>
    <t>HLS.AX</t>
  </si>
  <si>
    <t>0.873553</t>
  </si>
  <si>
    <t>Trancom</t>
  </si>
  <si>
    <t>9058.T</t>
  </si>
  <si>
    <t>Pason Systems</t>
  </si>
  <si>
    <t>PSI.TO</t>
  </si>
  <si>
    <t>TOCALO Co.,Ltd.</t>
  </si>
  <si>
    <t>3433.T</t>
  </si>
  <si>
    <t>Trulieve Cannabis</t>
  </si>
  <si>
    <t>TRUL.CN</t>
  </si>
  <si>
    <t>Oman Arab Bank</t>
  </si>
  <si>
    <t>OAB.OM</t>
  </si>
  <si>
    <t>0.379221</t>
  </si>
  <si>
    <t>NETGEAR</t>
  </si>
  <si>
    <t>NTGR</t>
  </si>
  <si>
    <t>National Investments Company (Kuwait)</t>
  </si>
  <si>
    <t>NINV.KW</t>
  </si>
  <si>
    <t>Deluxe</t>
  </si>
  <si>
    <t>DLX</t>
  </si>
  <si>
    <t>14.15</t>
  </si>
  <si>
    <t>Laurent-Perrier</t>
  </si>
  <si>
    <t>LPE.PA</t>
  </si>
  <si>
    <t>107.93</t>
  </si>
  <si>
    <t>Stratasys</t>
  </si>
  <si>
    <t>SSYS</t>
  </si>
  <si>
    <t>GL Events SA</t>
  </si>
  <si>
    <t>GLO.PA</t>
  </si>
  <si>
    <t>SamhÃ¤llsbyggnadsbolaget i Norden</t>
  </si>
  <si>
    <t>SBB-B.ST</t>
  </si>
  <si>
    <t>0.371079</t>
  </si>
  <si>
    <t>Smartgroup Corporation</t>
  </si>
  <si>
    <t>SIQ.AX</t>
  </si>
  <si>
    <t>Electra Consumer Products</t>
  </si>
  <si>
    <t>ECP.TA</t>
  </si>
  <si>
    <t>Archicom</t>
  </si>
  <si>
    <t>ARH.WA</t>
  </si>
  <si>
    <t>Biglari</t>
  </si>
  <si>
    <t>BH</t>
  </si>
  <si>
    <t>201.01</t>
  </si>
  <si>
    <t>Nittetsu Mining</t>
  </si>
  <si>
    <t>1515.T</t>
  </si>
  <si>
    <t>JK Paper</t>
  </si>
  <si>
    <t>JKPAPER.NS</t>
  </si>
  <si>
    <t>Hangzhou Electronic Soul Network Technology</t>
  </si>
  <si>
    <t>603258.SS</t>
  </si>
  <si>
    <t>Simulations Plus</t>
  </si>
  <si>
    <t>SLP</t>
  </si>
  <si>
    <t>Al-Ahleia Insurance</t>
  </si>
  <si>
    <t>AINS.KW</t>
  </si>
  <si>
    <t>2908.5</t>
  </si>
  <si>
    <t>Collins Foods Limited</t>
  </si>
  <si>
    <t>CKF.AX</t>
  </si>
  <si>
    <t>Equasens</t>
  </si>
  <si>
    <t>EQS.PA</t>
  </si>
  <si>
    <t>SiteMinder</t>
  </si>
  <si>
    <t>SDR.AX</t>
  </si>
  <si>
    <t>Array Technologies</t>
  </si>
  <si>
    <t>ARRY</t>
  </si>
  <si>
    <t>Nederman Holding</t>
  </si>
  <si>
    <t>NMAN.ST</t>
  </si>
  <si>
    <t>Accent Group</t>
  </si>
  <si>
    <t>AX1.AX</t>
  </si>
  <si>
    <t>Magic Software</t>
  </si>
  <si>
    <t>MGIC</t>
  </si>
  <si>
    <t>Getty Images</t>
  </si>
  <si>
    <t>GETY</t>
  </si>
  <si>
    <t>Boozt</t>
  </si>
  <si>
    <t>BOOZT.ST</t>
  </si>
  <si>
    <t>Avalon Technologies</t>
  </si>
  <si>
    <t>AVALON.NS</t>
  </si>
  <si>
    <t>Astra Agro Lestari</t>
  </si>
  <si>
    <t>AALI.JK</t>
  </si>
  <si>
    <t>0.326106</t>
  </si>
  <si>
    <t>Asseco Business Solutions</t>
  </si>
  <si>
    <t>ABS.WA</t>
  </si>
  <si>
    <t>Fatima Fertilizer</t>
  </si>
  <si>
    <t>FATIMA.PK</t>
  </si>
  <si>
    <t>0.298601</t>
  </si>
  <si>
    <t>JTOWER</t>
  </si>
  <si>
    <t>4485.T</t>
  </si>
  <si>
    <t>KITZ Corporation</t>
  </si>
  <si>
    <t>6498.T</t>
  </si>
  <si>
    <t>G City</t>
  </si>
  <si>
    <t>GCT.TA</t>
  </si>
  <si>
    <t>Donegal Group</t>
  </si>
  <si>
    <t>DGICA</t>
  </si>
  <si>
    <t>Taseko Mines</t>
  </si>
  <si>
    <t>TGB</t>
  </si>
  <si>
    <t>McMillan Shakespeare</t>
  </si>
  <si>
    <t>MMS.AX</t>
  </si>
  <si>
    <t>Surya Roshni</t>
  </si>
  <si>
    <t>SURYAROSNI.NS</t>
  </si>
  <si>
    <t>Qatar National Cement Company</t>
  </si>
  <si>
    <t>QNCD.QA</t>
  </si>
  <si>
    <t>0.956593</t>
  </si>
  <si>
    <t>Gree</t>
  </si>
  <si>
    <t>3632.T</t>
  </si>
  <si>
    <t>Matthews International Corporation</t>
  </si>
  <si>
    <t>MATW</t>
  </si>
  <si>
    <t>Oil-Dri Corporation Of America</t>
  </si>
  <si>
    <t>ODC</t>
  </si>
  <si>
    <t>42.81</t>
  </si>
  <si>
    <t>Renta 4 Banco</t>
  </si>
  <si>
    <t>R4.MC</t>
  </si>
  <si>
    <t>Hogy Medical</t>
  </si>
  <si>
    <t>3593.T</t>
  </si>
  <si>
    <t>Medgulf (The Mediterranean and Gulf Cooperative Insurance and Reinsurance Company)</t>
  </si>
  <si>
    <t>8030.SR</t>
  </si>
  <si>
    <t>Texmaco Rail &amp;amp</t>
  </si>
  <si>
    <t>Pantoro Limited</t>
  </si>
  <si>
    <t>PNR.AX</t>
  </si>
  <si>
    <t>0.0946211</t>
  </si>
  <si>
    <t>Puravankara</t>
  </si>
  <si>
    <t>PURVA.NS</t>
  </si>
  <si>
    <t>Logistea AB</t>
  </si>
  <si>
    <t>LOGI-A.ST</t>
  </si>
  <si>
    <t>Property For Industry</t>
  </si>
  <si>
    <t>PFI.NZ</t>
  </si>
  <si>
    <t>Scanfil</t>
  </si>
  <si>
    <t>SCANFL.HE</t>
  </si>
  <si>
    <t>Bystronic AG</t>
  </si>
  <si>
    <t>BYS.SW</t>
  </si>
  <si>
    <t>Koh Young Technology</t>
  </si>
  <si>
    <t>098460.KQ</t>
  </si>
  <si>
    <t>Stabilus</t>
  </si>
  <si>
    <t>STM.DE</t>
  </si>
  <si>
    <t>Oeneo</t>
  </si>
  <si>
    <t>SBT.PA</t>
  </si>
  <si>
    <t>Predictive Discovery Limited</t>
  </si>
  <si>
    <t>PDI.AX</t>
  </si>
  <si>
    <t>0.237107</t>
  </si>
  <si>
    <t>Vizsla Silver</t>
  </si>
  <si>
    <t>VZLA</t>
  </si>
  <si>
    <t>Universal Insurance Holdings</t>
  </si>
  <si>
    <t>UVE</t>
  </si>
  <si>
    <t>u-blox</t>
  </si>
  <si>
    <t>UBXN.SW</t>
  </si>
  <si>
    <t>Burelle</t>
  </si>
  <si>
    <t>BUR.PA</t>
  </si>
  <si>
    <t>Mercantile Bank</t>
  </si>
  <si>
    <t>MBWM</t>
  </si>
  <si>
    <t>The Keiyo Bank</t>
  </si>
  <si>
    <t>8544.T</t>
  </si>
  <si>
    <t>Granite Ridge Resources</t>
  </si>
  <si>
    <t>GRNT</t>
  </si>
  <si>
    <t>E2open</t>
  </si>
  <si>
    <t>ETWO</t>
  </si>
  <si>
    <t>Saudi Industrial Services Company</t>
  </si>
  <si>
    <t>2190.SR</t>
  </si>
  <si>
    <t>Brandywine Realty Trust</t>
  </si>
  <si>
    <t>BDN</t>
  </si>
  <si>
    <t>Gladstone Commercial</t>
  </si>
  <si>
    <t>GOOD</t>
  </si>
  <si>
    <t>13.24</t>
  </si>
  <si>
    <t>Ferroglobe</t>
  </si>
  <si>
    <t>GSM</t>
  </si>
  <si>
    <t>Menicon Co., Ltd.</t>
  </si>
  <si>
    <t>7780.T</t>
  </si>
  <si>
    <t>Tanmiah Food Company</t>
  </si>
  <si>
    <t>2281.SR</t>
  </si>
  <si>
    <t>SMASCO (Saudi Manpower Solutions Company)</t>
  </si>
  <si>
    <t>1834.SR</t>
  </si>
  <si>
    <t>Vulcan Energy Resources</t>
  </si>
  <si>
    <t>VUL.AX</t>
  </si>
  <si>
    <t>ANGI Homeservices</t>
  </si>
  <si>
    <t>ANGI</t>
  </si>
  <si>
    <t>Abacus Group</t>
  </si>
  <si>
    <t>ABG.AX</t>
  </si>
  <si>
    <t>0.683243</t>
  </si>
  <si>
    <t>Equity Bancshares</t>
  </si>
  <si>
    <t>EQBK</t>
  </si>
  <si>
    <t>Basellandschaftliche Kantonalbank</t>
  </si>
  <si>
    <t>BLKB.SW</t>
  </si>
  <si>
    <t>1083.03</t>
  </si>
  <si>
    <t>Ribbon Communications</t>
  </si>
  <si>
    <t>RBBN</t>
  </si>
  <si>
    <t>Hanmi Financial</t>
  </si>
  <si>
    <t>HAFC</t>
  </si>
  <si>
    <t>20.16</t>
  </si>
  <si>
    <t>Plejd AB</t>
  </si>
  <si>
    <t>PLEJD.ST</t>
  </si>
  <si>
    <t>Ashoka Buildcon</t>
  </si>
  <si>
    <t>ASHOKA.NS</t>
  </si>
  <si>
    <t>Yanlord</t>
  </si>
  <si>
    <t>Z25.SI</t>
  </si>
  <si>
    <t>0.31473</t>
  </si>
  <si>
    <t>Zamil Industrial Investment Company</t>
  </si>
  <si>
    <t>2240.SR</t>
  </si>
  <si>
    <t>Suprajit Engineering</t>
  </si>
  <si>
    <t>SUPRAJIT.NS</t>
  </si>
  <si>
    <t>IFB Industries</t>
  </si>
  <si>
    <t>IFBIND.NS</t>
  </si>
  <si>
    <t>ADTRAN</t>
  </si>
  <si>
    <t>ADTN</t>
  </si>
  <si>
    <t>Yuasa Trading</t>
  </si>
  <si>
    <t>8074.T</t>
  </si>
  <si>
    <t>Auto Partner</t>
  </si>
  <si>
    <t>APR.WA</t>
  </si>
  <si>
    <t>RattanIndia Power</t>
  </si>
  <si>
    <t>RTNPOWER.NS</t>
  </si>
  <si>
    <t>0.112889</t>
  </si>
  <si>
    <t>Camden National Bank</t>
  </si>
  <si>
    <t>CAC</t>
  </si>
  <si>
    <t>35.9</t>
  </si>
  <si>
    <t>MATSUDA SANGYO</t>
  </si>
  <si>
    <t>7456.T</t>
  </si>
  <si>
    <t>Zojirushi</t>
  </si>
  <si>
    <t>7965.T</t>
  </si>
  <si>
    <t>Daktronics</t>
  </si>
  <si>
    <t>DAKT</t>
  </si>
  <si>
    <t>Resolute Mining</t>
  </si>
  <si>
    <t>RSG.AX</t>
  </si>
  <si>
    <t>0.283905</t>
  </si>
  <si>
    <t>Arbutus Biopharma</t>
  </si>
  <si>
    <t>ABUS</t>
  </si>
  <si>
    <t>Union Properties</t>
  </si>
  <si>
    <t>UPP.AE</t>
  </si>
  <si>
    <t>0.140488</t>
  </si>
  <si>
    <t>Okamoto Industries</t>
  </si>
  <si>
    <t>5122.T</t>
  </si>
  <si>
    <t>Steel Partners</t>
  </si>
  <si>
    <t>SPLP</t>
  </si>
  <si>
    <t>31.45</t>
  </si>
  <si>
    <t>National Presto Industries</t>
  </si>
  <si>
    <t>NPK</t>
  </si>
  <si>
    <t>Autohellas</t>
  </si>
  <si>
    <t>OTOEL.AT</t>
  </si>
  <si>
    <t>Anterix</t>
  </si>
  <si>
    <t>ATEX</t>
  </si>
  <si>
    <t>NS United Kaiun Kaisha</t>
  </si>
  <si>
    <t>9110.T</t>
  </si>
  <si>
    <t>Hikal</t>
  </si>
  <si>
    <t>HIKAL.NS</t>
  </si>
  <si>
    <t>PowerFleet</t>
  </si>
  <si>
    <t>AIOT</t>
  </si>
  <si>
    <t>Xeris Pharmaceuticals</t>
  </si>
  <si>
    <t>XERS</t>
  </si>
  <si>
    <t>World Co., Ltd.</t>
  </si>
  <si>
    <t>3612.T</t>
  </si>
  <si>
    <t>Mesa Laboratories</t>
  </si>
  <si>
    <t>MLAB</t>
  </si>
  <si>
    <t>ProCredit</t>
  </si>
  <si>
    <t>PCZ.DE</t>
  </si>
  <si>
    <t>Schweiter Technologies</t>
  </si>
  <si>
    <t>SWTQ.SW</t>
  </si>
  <si>
    <t>Attica Holdings</t>
  </si>
  <si>
    <t>ATTICA.AT</t>
  </si>
  <si>
    <t>NerdWallet</t>
  </si>
  <si>
    <t>NRDS</t>
  </si>
  <si>
    <t>Caisse RÃ©gionale de CrÃ©dit Agricole Mutuel Loire Haute-Loire</t>
  </si>
  <si>
    <t>CRLO.PA</t>
  </si>
  <si>
    <t>Arnoldo Mondadori Editore</t>
  </si>
  <si>
    <t>MN.MI</t>
  </si>
  <si>
    <t>National Bank of Pakistan</t>
  </si>
  <si>
    <t>NBP.PK</t>
  </si>
  <si>
    <t>0.279475</t>
  </si>
  <si>
    <t>SITE Centers</t>
  </si>
  <si>
    <t>SITC</t>
  </si>
  <si>
    <t>PTC India</t>
  </si>
  <si>
    <t>PTC.NS</t>
  </si>
  <si>
    <t>G2 Goldfields</t>
  </si>
  <si>
    <t>GTWO.TO</t>
  </si>
  <si>
    <t>Independent Bank (Michigan)</t>
  </si>
  <si>
    <t>IBCP</t>
  </si>
  <si>
    <t>Verbio</t>
  </si>
  <si>
    <t>VBK.F</t>
  </si>
  <si>
    <t>MGP Ingredients</t>
  </si>
  <si>
    <t>MGPI</t>
  </si>
  <si>
    <t>27.81</t>
  </si>
  <si>
    <t>China Yongda Automobiles Services</t>
  </si>
  <si>
    <t>3669.HK</t>
  </si>
  <si>
    <t>0.31588</t>
  </si>
  <si>
    <t>Cardinal Energy</t>
  </si>
  <si>
    <t>CJ.TO</t>
  </si>
  <si>
    <t>Great Lakes Dredge &amp;amp</t>
  </si>
  <si>
    <t>PolyPeptide Group</t>
  </si>
  <si>
    <t>PPGN.SW</t>
  </si>
  <si>
    <t>Kameda Seika</t>
  </si>
  <si>
    <t>2220.T</t>
  </si>
  <si>
    <t>Bloomsbury Publishing</t>
  </si>
  <si>
    <t>BMY.L</t>
  </si>
  <si>
    <t>WashTec AG</t>
  </si>
  <si>
    <t>WSU.DE</t>
  </si>
  <si>
    <t>Quadient</t>
  </si>
  <si>
    <t>QDT.PA</t>
  </si>
  <si>
    <t>Kyokuto Kaihatsu Kogyo</t>
  </si>
  <si>
    <t>7226.T</t>
  </si>
  <si>
    <t>E7 Group PJSC</t>
  </si>
  <si>
    <t>E7.AE</t>
  </si>
  <si>
    <t>Dynavox Group</t>
  </si>
  <si>
    <t>DYVOX.ST</t>
  </si>
  <si>
    <t>Bluelinx</t>
  </si>
  <si>
    <t>BXC</t>
  </si>
  <si>
    <t>70.8</t>
  </si>
  <si>
    <t>Basilea Pharmaceutica</t>
  </si>
  <si>
    <t>BSLN.SW</t>
  </si>
  <si>
    <t>Chow Sang Sang Holdings</t>
  </si>
  <si>
    <t>0116.HK</t>
  </si>
  <si>
    <t>0.874151</t>
  </si>
  <si>
    <t>EnviTec Biogas</t>
  </si>
  <si>
    <t>ETG.DE</t>
  </si>
  <si>
    <t>Strawberry Fields REIT</t>
  </si>
  <si>
    <t>STRW</t>
  </si>
  <si>
    <t>Kura Sushi USA</t>
  </si>
  <si>
    <t>KRUS</t>
  </si>
  <si>
    <t>48.47</t>
  </si>
  <si>
    <t>Supermax Corporation Berhad</t>
  </si>
  <si>
    <t>7106.KL</t>
  </si>
  <si>
    <t>0.191176</t>
  </si>
  <si>
    <t>Carriage Services</t>
  </si>
  <si>
    <t>CSV</t>
  </si>
  <si>
    <t>37.28</t>
  </si>
  <si>
    <t>Lifestyle Communities Limited</t>
  </si>
  <si>
    <t>LIC.AX</t>
  </si>
  <si>
    <t>Ichor Systems</t>
  </si>
  <si>
    <t>ICHR</t>
  </si>
  <si>
    <t>Judges Scientific plc</t>
  </si>
  <si>
    <t>JDG.L</t>
  </si>
  <si>
    <t>Bloomin' Brands</t>
  </si>
  <si>
    <t>BLMN</t>
  </si>
  <si>
    <t>ArriVent BioPharma</t>
  </si>
  <si>
    <t>AVBP</t>
  </si>
  <si>
    <t>Evolus</t>
  </si>
  <si>
    <t>EOLS</t>
  </si>
  <si>
    <t>BellSystem24</t>
  </si>
  <si>
    <t>6183.T</t>
  </si>
  <si>
    <t>F.I.L.A. - Fabbrica Italiana Lapis ed Affini</t>
  </si>
  <si>
    <t>FILA.MI</t>
  </si>
  <si>
    <t>NRJ Group</t>
  </si>
  <si>
    <t>NRG.PA</t>
  </si>
  <si>
    <t>SmarTone Telecommunications</t>
  </si>
  <si>
    <t>0315.HK</t>
  </si>
  <si>
    <t>0.528616</t>
  </si>
  <si>
    <t>Bravura Solutions</t>
  </si>
  <si>
    <t>BVS.AX</t>
  </si>
  <si>
    <t>Seneca Foods</t>
  </si>
  <si>
    <t>SENEA</t>
  </si>
  <si>
    <t>Bumble</t>
  </si>
  <si>
    <t>BMBL</t>
  </si>
  <si>
    <t>Great Southern Bancorp</t>
  </si>
  <si>
    <t>GSBC</t>
  </si>
  <si>
    <t>Komax Holding</t>
  </si>
  <si>
    <t>KOMN.SW</t>
  </si>
  <si>
    <t>KKR Real Estate Finance Trust</t>
  </si>
  <si>
    <t>KREF</t>
  </si>
  <si>
    <t>TomTom</t>
  </si>
  <si>
    <t>TOM2.AS</t>
  </si>
  <si>
    <t>Chiyoda Corporation</t>
  </si>
  <si>
    <t>6366.T</t>
  </si>
  <si>
    <t>Mishra Dhatu Nigam</t>
  </si>
  <si>
    <t>MIDHANI.NS</t>
  </si>
  <si>
    <t>Vinci Partners</t>
  </si>
  <si>
    <t>VINP</t>
  </si>
  <si>
    <t>Globe Trade Centre</t>
  </si>
  <si>
    <t>GTC.WA</t>
  </si>
  <si>
    <t>GFT Technologies</t>
  </si>
  <si>
    <t>GFT.DE</t>
  </si>
  <si>
    <t>Grieg Seafood</t>
  </si>
  <si>
    <t>GSF.OL</t>
  </si>
  <si>
    <t>Dave &amp; Buster's</t>
  </si>
  <si>
    <t>PLAY</t>
  </si>
  <si>
    <t>16.76</t>
  </si>
  <si>
    <t>Hutchison Telecommunications Hong Kong Holdings</t>
  </si>
  <si>
    <t>0215.HK</t>
  </si>
  <si>
    <t>0.119906</t>
  </si>
  <si>
    <t>Eurowag</t>
  </si>
  <si>
    <t>WPS.L</t>
  </si>
  <si>
    <t>0.836305</t>
  </si>
  <si>
    <t>Kintetsu Department Store</t>
  </si>
  <si>
    <t>8244.T</t>
  </si>
  <si>
    <t>Shoei Co., Ltd.</t>
  </si>
  <si>
    <t>7839.T</t>
  </si>
  <si>
    <t>Praxis Precision Medicines</t>
  </si>
  <si>
    <t>PRAX</t>
  </si>
  <si>
    <t>28.57</t>
  </si>
  <si>
    <t>Accolade</t>
  </si>
  <si>
    <t>ACCD</t>
  </si>
  <si>
    <t>Bank Nizwa</t>
  </si>
  <si>
    <t>BKNZ.OM</t>
  </si>
  <si>
    <t>0.257143</t>
  </si>
  <si>
    <t>Lithium Americas</t>
  </si>
  <si>
    <t>LAC</t>
  </si>
  <si>
    <t>eGuarantee</t>
  </si>
  <si>
    <t>8771.T</t>
  </si>
  <si>
    <t>Invictus Investment Company</t>
  </si>
  <si>
    <t>INVICTUS.AE</t>
  </si>
  <si>
    <t>Precision Drilling Corporation</t>
  </si>
  <si>
    <t>PDS</t>
  </si>
  <si>
    <t>Wheels Up</t>
  </si>
  <si>
    <t>UP</t>
  </si>
  <si>
    <t>0.8189</t>
  </si>
  <si>
    <t>YIT</t>
  </si>
  <si>
    <t>YIT.HE</t>
  </si>
  <si>
    <t>Curaleaf</t>
  </si>
  <si>
    <t>CURLF</t>
  </si>
  <si>
    <t>0.7589</t>
  </si>
  <si>
    <t>Premium Water Holdings</t>
  </si>
  <si>
    <t>2588.T</t>
  </si>
  <si>
    <t>Hollywood Bowl Group</t>
  </si>
  <si>
    <t>BOWL.L</t>
  </si>
  <si>
    <t>PayPoint</t>
  </si>
  <si>
    <t>PAY.L</t>
  </si>
  <si>
    <t>Sinko Industries</t>
  </si>
  <si>
    <t>6458.T</t>
  </si>
  <si>
    <t>Immunome</t>
  </si>
  <si>
    <t>IMNM</t>
  </si>
  <si>
    <t>KYORIN Pharmaceutical</t>
  </si>
  <si>
    <t>4569.T</t>
  </si>
  <si>
    <t>Sumou Real Estate Company</t>
  </si>
  <si>
    <t>4323.SR</t>
  </si>
  <si>
    <t>Minto Apartment Real Estate Investment Trust</t>
  </si>
  <si>
    <t>MI-UN.TO</t>
  </si>
  <si>
    <t>Shibaura Mechatronics</t>
  </si>
  <si>
    <t>6590.T</t>
  </si>
  <si>
    <t>Capital City Bank Group</t>
  </si>
  <si>
    <t>CCBG</t>
  </si>
  <si>
    <t>Vivid Seats</t>
  </si>
  <si>
    <t>SEAT</t>
  </si>
  <si>
    <t>Legacy Housing Corporation</t>
  </si>
  <si>
    <t>LEGH</t>
  </si>
  <si>
    <t>Media and Games Invest</t>
  </si>
  <si>
    <t>M8G.DE</t>
  </si>
  <si>
    <t>Malta</t>
  </si>
  <si>
    <t>CTO Realty Growth</t>
  </si>
  <si>
    <t>CTO</t>
  </si>
  <si>
    <t>17.19</t>
  </si>
  <si>
    <t>Bicara Therapeutics</t>
  </si>
  <si>
    <t>BCAX</t>
  </si>
  <si>
    <t>Horizon Bancorp</t>
  </si>
  <si>
    <t>HBNC</t>
  </si>
  <si>
    <t>Eagle Bancorp</t>
  </si>
  <si>
    <t>EGBN</t>
  </si>
  <si>
    <t>18.63</t>
  </si>
  <si>
    <t>AMTD Digital</t>
  </si>
  <si>
    <t>HKD</t>
  </si>
  <si>
    <t>Volaris</t>
  </si>
  <si>
    <t>VLRS</t>
  </si>
  <si>
    <t>Kri-Kri Milk Industry</t>
  </si>
  <si>
    <t>KRI.AT</t>
  </si>
  <si>
    <t>Nichols plc</t>
  </si>
  <si>
    <t>NICL.L</t>
  </si>
  <si>
    <t>Bahnhof AB</t>
  </si>
  <si>
    <t>3B7.F</t>
  </si>
  <si>
    <t>RxSight</t>
  </si>
  <si>
    <t>RXST</t>
  </si>
  <si>
    <t>Avanos Medical</t>
  </si>
  <si>
    <t>AVNS</t>
  </si>
  <si>
    <t>Metall Zug AG</t>
  </si>
  <si>
    <t>METN.SW</t>
  </si>
  <si>
    <t>1258.63</t>
  </si>
  <si>
    <t>Kuwait Cement Company</t>
  </si>
  <si>
    <t>KCEM.KW</t>
  </si>
  <si>
    <t>790.85</t>
  </si>
  <si>
    <t>ASA Gold and Precious Metals</t>
  </si>
  <si>
    <t>ASA</t>
  </si>
  <si>
    <t>Catapult Group International</t>
  </si>
  <si>
    <t>CAT.AX</t>
  </si>
  <si>
    <t>Velocity Financial</t>
  </si>
  <si>
    <t>VEL</t>
  </si>
  <si>
    <t>16.52</t>
  </si>
  <si>
    <t>Evertz Technologies</t>
  </si>
  <si>
    <t>ET.TO</t>
  </si>
  <si>
    <t>Latham Group</t>
  </si>
  <si>
    <t>SWIM</t>
  </si>
  <si>
    <t>Similarweb</t>
  </si>
  <si>
    <t>SMWB</t>
  </si>
  <si>
    <t>B Communications</t>
  </si>
  <si>
    <t>BCOM.TA</t>
  </si>
  <si>
    <t>Shin Nippon Air Technologies</t>
  </si>
  <si>
    <t>1952.T</t>
  </si>
  <si>
    <t>Marimekko</t>
  </si>
  <si>
    <t>MEKKO.HE</t>
  </si>
  <si>
    <t>SI-BONE</t>
  </si>
  <si>
    <t>SIBN</t>
  </si>
  <si>
    <t>13.19</t>
  </si>
  <si>
    <t>Dubai Refreshment</t>
  </si>
  <si>
    <t>DRC.AE</t>
  </si>
  <si>
    <t>India Tourism Development Corp</t>
  </si>
  <si>
    <t>ITDC.NS</t>
  </si>
  <si>
    <t>Consolidated Communications</t>
  </si>
  <si>
    <t>CNSL</t>
  </si>
  <si>
    <t>Skipper Limited</t>
  </si>
  <si>
    <t>SKIPPER.NS</t>
  </si>
  <si>
    <t>Reitir fasteignafÃ©lag</t>
  </si>
  <si>
    <t>REITIR.IC</t>
  </si>
  <si>
    <t>0.796905</t>
  </si>
  <si>
    <t>TechTarget</t>
  </si>
  <si>
    <t>TTGT</t>
  </si>
  <si>
    <t>Cantaloupe</t>
  </si>
  <si>
    <t>CTLP</t>
  </si>
  <si>
    <t>Slate Grocery REIT</t>
  </si>
  <si>
    <t>SGR-UN.TO</t>
  </si>
  <si>
    <t>KalVista Pharmaceuticals</t>
  </si>
  <si>
    <t>KALV</t>
  </si>
  <si>
    <t>Emirates Stallions Group (ESG)</t>
  </si>
  <si>
    <t>ESG.AE</t>
  </si>
  <si>
    <t>Beazer Homes USA</t>
  </si>
  <si>
    <t>BZH</t>
  </si>
  <si>
    <t>Transport International Holdings</t>
  </si>
  <si>
    <t>0062.HK</t>
  </si>
  <si>
    <t>Bank AL Habib</t>
  </si>
  <si>
    <t>BAHL.PK</t>
  </si>
  <si>
    <t>0.500749</t>
  </si>
  <si>
    <t>Nexity</t>
  </si>
  <si>
    <t>NXI.PA</t>
  </si>
  <si>
    <t>Senvest Capital</t>
  </si>
  <si>
    <t>SEC.TO</t>
  </si>
  <si>
    <t>LINK Mobility Group</t>
  </si>
  <si>
    <t>LINK.OL</t>
  </si>
  <si>
    <t>Hallador Energy Company</t>
  </si>
  <si>
    <t>HNRG</t>
  </si>
  <si>
    <t>PIERER Mobility</t>
  </si>
  <si>
    <t>PKTM.VI</t>
  </si>
  <si>
    <t>Nextdoor</t>
  </si>
  <si>
    <t>KIND</t>
  </si>
  <si>
    <t>Genco Shipping &amp;amp</t>
  </si>
  <si>
    <t>Wickes Group</t>
  </si>
  <si>
    <t>WIX.L</t>
  </si>
  <si>
    <t>Sligro Food</t>
  </si>
  <si>
    <t>SLIGR.AS</t>
  </si>
  <si>
    <t>SNP Schneider-Neureither &amp;amp</t>
  </si>
  <si>
    <t>Shibaura Machine</t>
  </si>
  <si>
    <t>6104.T</t>
  </si>
  <si>
    <t>X-FAB</t>
  </si>
  <si>
    <t>XFAB.PA</t>
  </si>
  <si>
    <t>Deep Yellow</t>
  </si>
  <si>
    <t>DYL.AX</t>
  </si>
  <si>
    <t>0.56781</t>
  </si>
  <si>
    <t>Samty Residential Investment Corporation</t>
  </si>
  <si>
    <t>3459.T</t>
  </si>
  <si>
    <t>Fulgent Genetics</t>
  </si>
  <si>
    <t>FLGT</t>
  </si>
  <si>
    <t>National Energy Services Reunited</t>
  </si>
  <si>
    <t>NESR</t>
  </si>
  <si>
    <t>Trican Well Service</t>
  </si>
  <si>
    <t>TCW.TO</t>
  </si>
  <si>
    <t>SAPTCO (Saudi Public Transport Company)</t>
  </si>
  <si>
    <t>4040.SR</t>
  </si>
  <si>
    <t>SPARC</t>
  </si>
  <si>
    <t>SPARC.NS</t>
  </si>
  <si>
    <t>Rocket Pharmaceuticals</t>
  </si>
  <si>
    <t>RCKT</t>
  </si>
  <si>
    <t>BrightSpire Capital</t>
  </si>
  <si>
    <t>BRSP</t>
  </si>
  <si>
    <t>CrÃ©dit Agricole Mutuel de la Touraine et du Poitou</t>
  </si>
  <si>
    <t>CRTO.PA</t>
  </si>
  <si>
    <t>EIZO Corporation</t>
  </si>
  <si>
    <t>6737.T</t>
  </si>
  <si>
    <t>Westrock Coffee</t>
  </si>
  <si>
    <t>WEST</t>
  </si>
  <si>
    <t>Applied Optoelectronics</t>
  </si>
  <si>
    <t>AAOI</t>
  </si>
  <si>
    <t>Core Laboratories</t>
  </si>
  <si>
    <t>CLB</t>
  </si>
  <si>
    <t>MedCap</t>
  </si>
  <si>
    <t>MCAP.ST</t>
  </si>
  <si>
    <t>Metropolitan Bank Holding</t>
  </si>
  <si>
    <t>MCB</t>
  </si>
  <si>
    <t>48.9</t>
  </si>
  <si>
    <t>JCI Hitachi India</t>
  </si>
  <si>
    <t>JCHAC.NS</t>
  </si>
  <si>
    <t>Replimune</t>
  </si>
  <si>
    <t>REPL</t>
  </si>
  <si>
    <t>Evli</t>
  </si>
  <si>
    <t>EVLI.HE</t>
  </si>
  <si>
    <t>OTC Markets Group</t>
  </si>
  <si>
    <t>OTCM</t>
  </si>
  <si>
    <t>45.59</t>
  </si>
  <si>
    <t>Willdan Group</t>
  </si>
  <si>
    <t>WLDN</t>
  </si>
  <si>
    <t>37.97</t>
  </si>
  <si>
    <t>Ominvest</t>
  </si>
  <si>
    <t>OMVS.OM</t>
  </si>
  <si>
    <t>0.584416</t>
  </si>
  <si>
    <t>RCS MediaGroup</t>
  </si>
  <si>
    <t>RCS.MI</t>
  </si>
  <si>
    <t>Shoals Technologies</t>
  </si>
  <si>
    <t>SHLS</t>
  </si>
  <si>
    <t>Butterfly Network</t>
  </si>
  <si>
    <t>BFLY</t>
  </si>
  <si>
    <t>Xencor</t>
  </si>
  <si>
    <t>XNCR</t>
  </si>
  <si>
    <t>Mortgage Advice Bureau (Holdings)</t>
  </si>
  <si>
    <t>MAB1.L</t>
  </si>
  <si>
    <t>PostNL</t>
  </si>
  <si>
    <t>PNL.AS</t>
  </si>
  <si>
    <t>Krosaki Harima</t>
  </si>
  <si>
    <t>5352.T</t>
  </si>
  <si>
    <t>RAIZNEXT Corporation</t>
  </si>
  <si>
    <t>6379.T</t>
  </si>
  <si>
    <t>S Foods Inc.</t>
  </si>
  <si>
    <t>2292.T</t>
  </si>
  <si>
    <t>Close Brothers Group</t>
  </si>
  <si>
    <t>CBG.L</t>
  </si>
  <si>
    <t>OneSpan</t>
  </si>
  <si>
    <t>OSPN</t>
  </si>
  <si>
    <t>Oppenheimer Holdings</t>
  </si>
  <si>
    <t>OPY</t>
  </si>
  <si>
    <t>51.65</t>
  </si>
  <si>
    <t>National CineMedia</t>
  </si>
  <si>
    <t>NCMI</t>
  </si>
  <si>
    <t>Allied Bank (Pakistan)</t>
  </si>
  <si>
    <t>ABL.PK</t>
  </si>
  <si>
    <t>0.474593</t>
  </si>
  <si>
    <t>The RealReal</t>
  </si>
  <si>
    <t>REAL</t>
  </si>
  <si>
    <t>Miquel y Costas &amp;amp</t>
  </si>
  <si>
    <t>A-Mark Precious Metals</t>
  </si>
  <si>
    <t>AMRK</t>
  </si>
  <si>
    <t>23.54</t>
  </si>
  <si>
    <t>CEVA</t>
  </si>
  <si>
    <t>22.63</t>
  </si>
  <si>
    <t>RWS Holdings</t>
  </si>
  <si>
    <t>RWS.L</t>
  </si>
  <si>
    <t>Nexxen</t>
  </si>
  <si>
    <t>NEXN</t>
  </si>
  <si>
    <t>Volex plc</t>
  </si>
  <si>
    <t>VLX.L</t>
  </si>
  <si>
    <t>CeriBell</t>
  </si>
  <si>
    <t>CBLL</t>
  </si>
  <si>
    <t>Canaccord Genuity Group</t>
  </si>
  <si>
    <t>CF.TO</t>
  </si>
  <si>
    <t>Hamborner REIT</t>
  </si>
  <si>
    <t>HABA.DE</t>
  </si>
  <si>
    <t>Prothena</t>
  </si>
  <si>
    <t>PRTA</t>
  </si>
  <si>
    <t>Sanyo Chemical Industries</t>
  </si>
  <si>
    <t>4471.T</t>
  </si>
  <si>
    <t>Nat Games (Nexon Games)</t>
  </si>
  <si>
    <t>225570.KQ</t>
  </si>
  <si>
    <t>EaseMyTrip</t>
  </si>
  <si>
    <t>EASEMYTRIP.NS</t>
  </si>
  <si>
    <t>0.151913</t>
  </si>
  <si>
    <t>Teekay</t>
  </si>
  <si>
    <t>TK</t>
  </si>
  <si>
    <t>TPG Real Estate Finance Trust</t>
  </si>
  <si>
    <t>TRTX</t>
  </si>
  <si>
    <t>ChipMOS Technologies</t>
  </si>
  <si>
    <t>IMOS</t>
  </si>
  <si>
    <t>14.55</t>
  </si>
  <si>
    <t>Itoki Corporation</t>
  </si>
  <si>
    <t>7972.T</t>
  </si>
  <si>
    <t>Alandalus Property Company</t>
  </si>
  <si>
    <t>4320.SR</t>
  </si>
  <si>
    <t>NÃ¼rnberger Versicherung</t>
  </si>
  <si>
    <t>NBG6.F</t>
  </si>
  <si>
    <t>Rain Industries</t>
  </si>
  <si>
    <t>RAIN.NS</t>
  </si>
  <si>
    <t>Kyoei Steel</t>
  </si>
  <si>
    <t>5440.T</t>
  </si>
  <si>
    <t>SelectQuote</t>
  </si>
  <si>
    <t>SLQT</t>
  </si>
  <si>
    <t>AdvanSix</t>
  </si>
  <si>
    <t>ASIX</t>
  </si>
  <si>
    <t>JCU Corporation</t>
  </si>
  <si>
    <t>4975.T</t>
  </si>
  <si>
    <t>Almawarid Manpower Company</t>
  </si>
  <si>
    <t>1833.SR</t>
  </si>
  <si>
    <t>GDI Integrated Facility Services</t>
  </si>
  <si>
    <t>GDI.TO</t>
  </si>
  <si>
    <t>Torrid</t>
  </si>
  <si>
    <t>CURV</t>
  </si>
  <si>
    <t>Ellaktor</t>
  </si>
  <si>
    <t>ELLAKTOR.AT</t>
  </si>
  <si>
    <t>HOMAG Group</t>
  </si>
  <si>
    <t>HG1.F</t>
  </si>
  <si>
    <t>Tri Chemical Laboratories</t>
  </si>
  <si>
    <t>4369.T</t>
  </si>
  <si>
    <t>Daiwa Industries</t>
  </si>
  <si>
    <t>6459.T</t>
  </si>
  <si>
    <t>Wellneo Sugar</t>
  </si>
  <si>
    <t>2117.T</t>
  </si>
  <si>
    <t>Hippo</t>
  </si>
  <si>
    <t>HIPO</t>
  </si>
  <si>
    <t>NEC Capital Solutions</t>
  </si>
  <si>
    <t>8793.T</t>
  </si>
  <si>
    <t>Alpha &amp;amp</t>
  </si>
  <si>
    <t>Groupe SAMSE</t>
  </si>
  <si>
    <t>SAMS.PA</t>
  </si>
  <si>
    <t>Kid ASA</t>
  </si>
  <si>
    <t>KID.OL</t>
  </si>
  <si>
    <t>GH Research</t>
  </si>
  <si>
    <t>GHRS</t>
  </si>
  <si>
    <t>Pharming Group</t>
  </si>
  <si>
    <t>PHAR</t>
  </si>
  <si>
    <t>Meeza QSTP LLC (Public)</t>
  </si>
  <si>
    <t>MEZA.QA</t>
  </si>
  <si>
    <t>0.820879</t>
  </si>
  <si>
    <t>Pakistan Oilfields Limited</t>
  </si>
  <si>
    <t>POL.PK</t>
  </si>
  <si>
    <t>Hindustan Construction Company</t>
  </si>
  <si>
    <t>HCC.NS</t>
  </si>
  <si>
    <t>0.292444</t>
  </si>
  <si>
    <t>Pollen Street Group</t>
  </si>
  <si>
    <t>POLN.L</t>
  </si>
  <si>
    <t>mobilezone Holding</t>
  </si>
  <si>
    <t>MOZN.SW</t>
  </si>
  <si>
    <t>Shutterstock</t>
  </si>
  <si>
    <t>SSTK</t>
  </si>
  <si>
    <t>15.24</t>
  </si>
  <si>
    <t>Sharecare</t>
  </si>
  <si>
    <t>SHCR</t>
  </si>
  <si>
    <t>Systems Limited (Pakistan)</t>
  </si>
  <si>
    <t>SYS.PK</t>
  </si>
  <si>
    <t>CafÃ© de Coral</t>
  </si>
  <si>
    <t>0341.HK</t>
  </si>
  <si>
    <t>0.924434</t>
  </si>
  <si>
    <t>Orthofix Medical</t>
  </si>
  <si>
    <t>OFIX</t>
  </si>
  <si>
    <t>13.59</t>
  </si>
  <si>
    <t>Voyageurs du Monde</t>
  </si>
  <si>
    <t>ALVDM.PA</t>
  </si>
  <si>
    <t>154.17</t>
  </si>
  <si>
    <t>Village Super Market</t>
  </si>
  <si>
    <t>VLGEA</t>
  </si>
  <si>
    <t>35.93</t>
  </si>
  <si>
    <t>Pharmanutra</t>
  </si>
  <si>
    <t>PHN.MI</t>
  </si>
  <si>
    <t>Purmo Group</t>
  </si>
  <si>
    <t>PURMO.HE</t>
  </si>
  <si>
    <t>Palram Industries</t>
  </si>
  <si>
    <t>PLRM.TA</t>
  </si>
  <si>
    <t>Groupe Guillin</t>
  </si>
  <si>
    <t>ALGIL.PA</t>
  </si>
  <si>
    <t>Mahindra Lifespaces</t>
  </si>
  <si>
    <t>MAHLIFE.NS</t>
  </si>
  <si>
    <t>Microvast</t>
  </si>
  <si>
    <t>MVST</t>
  </si>
  <si>
    <t>LENZ Therapeutics</t>
  </si>
  <si>
    <t>LENZ</t>
  </si>
  <si>
    <t>Sun Country Airlines</t>
  </si>
  <si>
    <t>SNCY</t>
  </si>
  <si>
    <t>Southern Missouri Bancorp</t>
  </si>
  <si>
    <t>SMBC</t>
  </si>
  <si>
    <t>46.87</t>
  </si>
  <si>
    <t>Shamal Az-Zour Al-Oula Power and Water Company</t>
  </si>
  <si>
    <t>AZNOULA.KW</t>
  </si>
  <si>
    <t>Hexatronic Group AB</t>
  </si>
  <si>
    <t>HTRO.ST</t>
  </si>
  <si>
    <t>LendingTree</t>
  </si>
  <si>
    <t>TREE</t>
  </si>
  <si>
    <t>39.41</t>
  </si>
  <si>
    <t>Owens &amp;amp</t>
  </si>
  <si>
    <t>Al-Maidan Clinic for Oral Health Services</t>
  </si>
  <si>
    <t>MIDAN.KW</t>
  </si>
  <si>
    <t>2604.58</t>
  </si>
  <si>
    <t>EQT Holdings Limited</t>
  </si>
  <si>
    <t>EQT.AX</t>
  </si>
  <si>
    <t>Five Star Bancorp</t>
  </si>
  <si>
    <t>FSBC</t>
  </si>
  <si>
    <t>24.69</t>
  </si>
  <si>
    <t>Australian Agricultural Company</t>
  </si>
  <si>
    <t>AAC.AX</t>
  </si>
  <si>
    <t>Gladstone Capital</t>
  </si>
  <si>
    <t>GLAD</t>
  </si>
  <si>
    <t>23.57</t>
  </si>
  <si>
    <t>Porch Group</t>
  </si>
  <si>
    <t>PRCH</t>
  </si>
  <si>
    <t>Weathernews Inc.</t>
  </si>
  <si>
    <t>4825.T</t>
  </si>
  <si>
    <t>Unilever Pakistan Foods</t>
  </si>
  <si>
    <t>UPFL.PK</t>
  </si>
  <si>
    <t>Schoeller-Bleckmann Oilfield Equipment</t>
  </si>
  <si>
    <t>SBO.VI</t>
  </si>
  <si>
    <t>Nordic American Tankers</t>
  </si>
  <si>
    <t>NAT</t>
  </si>
  <si>
    <t>Credit Corp Group</t>
  </si>
  <si>
    <t>CCP.AX</t>
  </si>
  <si>
    <t>Opthea</t>
  </si>
  <si>
    <t>OPT</t>
  </si>
  <si>
    <t>Infibeam Avenues</t>
  </si>
  <si>
    <t>INFIBEAM.NS</t>
  </si>
  <si>
    <t>0.18873</t>
  </si>
  <si>
    <t>MidWestOne Financial Group</t>
  </si>
  <si>
    <t>MOFG</t>
  </si>
  <si>
    <t>Heisco (Heavy Engineering Industries and Shipbuilding Company)</t>
  </si>
  <si>
    <t>SHIP.KW</t>
  </si>
  <si>
    <t>Prashkovsky Investments and Construction</t>
  </si>
  <si>
    <t>PRSK.TA</t>
  </si>
  <si>
    <t>The Tinplate Company Of India</t>
  </si>
  <si>
    <t>TINPLATE.NS</t>
  </si>
  <si>
    <t>Delta Israel Brands</t>
  </si>
  <si>
    <t>DLTI.TA</t>
  </si>
  <si>
    <t>HampiÃ°jan</t>
  </si>
  <si>
    <t>HAMP.IC</t>
  </si>
  <si>
    <t>0.83559</t>
  </si>
  <si>
    <t>Cass Information Systems</t>
  </si>
  <si>
    <t>CASS</t>
  </si>
  <si>
    <t>38.81</t>
  </si>
  <si>
    <t>Metallus</t>
  </si>
  <si>
    <t>MTUS</t>
  </si>
  <si>
    <t>Hovnanian Enterprises</t>
  </si>
  <si>
    <t>HOV</t>
  </si>
  <si>
    <t>TAKKT AG</t>
  </si>
  <si>
    <t>TTK.DE</t>
  </si>
  <si>
    <t>TrustCo Bank</t>
  </si>
  <si>
    <t>TRST</t>
  </si>
  <si>
    <t>27.42</t>
  </si>
  <si>
    <t>Tallink Grupp</t>
  </si>
  <si>
    <t>T5N.F</t>
  </si>
  <si>
    <t>0.682799</t>
  </si>
  <si>
    <t>Estonia</t>
  </si>
  <si>
    <t>Orient Electric</t>
  </si>
  <si>
    <t>ORIENTELEC.NS</t>
  </si>
  <si>
    <t>Avon Protection</t>
  </si>
  <si>
    <t>AVON.L</t>
  </si>
  <si>
    <t>Pareto Bank</t>
  </si>
  <si>
    <t>PARB.OL</t>
  </si>
  <si>
    <t>OrthoPediatrics</t>
  </si>
  <si>
    <t>KIDS</t>
  </si>
  <si>
    <t>Lincoln Educational Services</t>
  </si>
  <si>
    <t>LINC</t>
  </si>
  <si>
    <t>Malibu Boats</t>
  </si>
  <si>
    <t>MBUU</t>
  </si>
  <si>
    <t>26.51</t>
  </si>
  <si>
    <t>AnaptysBio</t>
  </si>
  <si>
    <t>ANAB</t>
  </si>
  <si>
    <t>16.97</t>
  </si>
  <si>
    <t>Celesc (Centrais ElÃ©tricas de Santa Catarina)</t>
  </si>
  <si>
    <t>CLSC4.SA</t>
  </si>
  <si>
    <t>Shikoku Kasei Holdings Corp</t>
  </si>
  <si>
    <t>4099.T</t>
  </si>
  <si>
    <t>Doshisha Co.</t>
  </si>
  <si>
    <t>7483.T</t>
  </si>
  <si>
    <t>LiveWire Group</t>
  </si>
  <si>
    <t>LVWR</t>
  </si>
  <si>
    <t>Red Cat Holdings</t>
  </si>
  <si>
    <t>RCAT</t>
  </si>
  <si>
    <t>Tohokushinsha Film</t>
  </si>
  <si>
    <t>2329.T</t>
  </si>
  <si>
    <t>NCC Group plc</t>
  </si>
  <si>
    <t>NCC.L</t>
  </si>
  <si>
    <t>American Coastal Insurance Corporation</t>
  </si>
  <si>
    <t>ACIC</t>
  </si>
  <si>
    <t>AT&amp;amp</t>
  </si>
  <si>
    <t>Hunting PLC</t>
  </si>
  <si>
    <t>HTG.L</t>
  </si>
  <si>
    <t>Northern Dynasty Minerals</t>
  </si>
  <si>
    <t>NAK</t>
  </si>
  <si>
    <t>0.96</t>
  </si>
  <si>
    <t>Advanced Medical Solutions Group</t>
  </si>
  <si>
    <t>AMS.L</t>
  </si>
  <si>
    <t>Magnera</t>
  </si>
  <si>
    <t>MAGN</t>
  </si>
  <si>
    <t>Gujarat Alkalies and Chemicals</t>
  </si>
  <si>
    <t>GUJALKALI.NS</t>
  </si>
  <si>
    <t>Interfor</t>
  </si>
  <si>
    <t>IFP.TO</t>
  </si>
  <si>
    <t>ZipRecruiter</t>
  </si>
  <si>
    <t>ZIP</t>
  </si>
  <si>
    <t>Universal Health Realty Income Trust</t>
  </si>
  <si>
    <t>UHT</t>
  </si>
  <si>
    <t>37.06</t>
  </si>
  <si>
    <t>Aurelius Group</t>
  </si>
  <si>
    <t>AR4.DE</t>
  </si>
  <si>
    <t>19.24</t>
  </si>
  <si>
    <t>Heidelbergcement India</t>
  </si>
  <si>
    <t>HEIDELBERG.NS</t>
  </si>
  <si>
    <t>Ameresco</t>
  </si>
  <si>
    <t>AMRC</t>
  </si>
  <si>
    <t>The Rank Group</t>
  </si>
  <si>
    <t>RNK.L</t>
  </si>
  <si>
    <t>Oman Cables Industry</t>
  </si>
  <si>
    <t>OCAI.OM</t>
  </si>
  <si>
    <t>Shofu Inc.</t>
  </si>
  <si>
    <t>7979.T</t>
  </si>
  <si>
    <t>Wonderla Holidays</t>
  </si>
  <si>
    <t>WONDERLA.NS</t>
  </si>
  <si>
    <t>Lindex Group</t>
  </si>
  <si>
    <t>LINDEX.HE</t>
  </si>
  <si>
    <t>Insteel Industries</t>
  </si>
  <si>
    <t>IIIN</t>
  </si>
  <si>
    <t>Villeroy &amp;amp</t>
  </si>
  <si>
    <t>ECN Capital</t>
  </si>
  <si>
    <t>ECN.TO</t>
  </si>
  <si>
    <t>Macatawa Bank</t>
  </si>
  <si>
    <t>MCBC</t>
  </si>
  <si>
    <t>14.82</t>
  </si>
  <si>
    <t>Douglas Dynamics</t>
  </si>
  <si>
    <t>PLOW</t>
  </si>
  <si>
    <t>Priority Technology Holdings</t>
  </si>
  <si>
    <t>PRTH</t>
  </si>
  <si>
    <t>Evolv Technologies</t>
  </si>
  <si>
    <t>EVLV</t>
  </si>
  <si>
    <t>ATRenew</t>
  </si>
  <si>
    <t>RERE</t>
  </si>
  <si>
    <t>South Plains Financial</t>
  </si>
  <si>
    <t>SPFI</t>
  </si>
  <si>
    <t>Caleres</t>
  </si>
  <si>
    <t>CAL</t>
  </si>
  <si>
    <t>Trevi Therapeutics</t>
  </si>
  <si>
    <t>TRVI</t>
  </si>
  <si>
    <t>Ackerstein Group</t>
  </si>
  <si>
    <t>ACKR.TA</t>
  </si>
  <si>
    <t>Navigator Global Investments</t>
  </si>
  <si>
    <t>NGI.AX</t>
  </si>
  <si>
    <t>ProPetro</t>
  </si>
  <si>
    <t>PUMP</t>
  </si>
  <si>
    <t>Logility Supply Chain Solutions</t>
  </si>
  <si>
    <t>LGTY</t>
  </si>
  <si>
    <t>14.29</t>
  </si>
  <si>
    <t>Cicor Technologies</t>
  </si>
  <si>
    <t>CICN.SW</t>
  </si>
  <si>
    <t>EPC Groupe</t>
  </si>
  <si>
    <t>EXPL.PA</t>
  </si>
  <si>
    <t>Orrstown Financial Services</t>
  </si>
  <si>
    <t>ORRF</t>
  </si>
  <si>
    <t>Skycity Entertainment Group</t>
  </si>
  <si>
    <t>SKC.NZ</t>
  </si>
  <si>
    <t>0.666937</t>
  </si>
  <si>
    <t>Regencell Bioscience</t>
  </si>
  <si>
    <t>RGC</t>
  </si>
  <si>
    <t>38.89</t>
  </si>
  <si>
    <t>Kitex Garments</t>
  </si>
  <si>
    <t>KITEX.NS</t>
  </si>
  <si>
    <t>Energy Resources of Australia</t>
  </si>
  <si>
    <t>ERA.AX</t>
  </si>
  <si>
    <t>0.00124793</t>
  </si>
  <si>
    <t>Covenant Logistics</t>
  </si>
  <si>
    <t>CVLG</t>
  </si>
  <si>
    <t>SjÃ³vÃ¡-Almennar tryggingar</t>
  </si>
  <si>
    <t>SJOVA.IC</t>
  </si>
  <si>
    <t>0.328046</t>
  </si>
  <si>
    <t>Universal Entertainment Corporation</t>
  </si>
  <si>
    <t>6425.T</t>
  </si>
  <si>
    <t>Heritage Commerce</t>
  </si>
  <si>
    <t>HTBK</t>
  </si>
  <si>
    <t>One Liberty Properties</t>
  </si>
  <si>
    <t>OLP</t>
  </si>
  <si>
    <t>BOE Varitronix</t>
  </si>
  <si>
    <t>0710.HK</t>
  </si>
  <si>
    <t>0.647233</t>
  </si>
  <si>
    <t>Shoe Carnival</t>
  </si>
  <si>
    <t>SCVL</t>
  </si>
  <si>
    <t>Frequentis</t>
  </si>
  <si>
    <t>FQT.VI</t>
  </si>
  <si>
    <t>Kappa Create</t>
  </si>
  <si>
    <t>7421.T</t>
  </si>
  <si>
    <t>First Financial</t>
  </si>
  <si>
    <t>THFF</t>
  </si>
  <si>
    <t>FRP Holdings</t>
  </si>
  <si>
    <t>FRPH</t>
  </si>
  <si>
    <t>26.32</t>
  </si>
  <si>
    <t>NIPPON PARKING DEVELOPMENT</t>
  </si>
  <si>
    <t>2353.T</t>
  </si>
  <si>
    <t>Riso Kagaku Corporation</t>
  </si>
  <si>
    <t>6413.T</t>
  </si>
  <si>
    <t>Ace Hardware Indonesia</t>
  </si>
  <si>
    <t>ACES.JK</t>
  </si>
  <si>
    <t>0.0293049</t>
  </si>
  <si>
    <t>On the Beach Group</t>
  </si>
  <si>
    <t>OTB.L</t>
  </si>
  <si>
    <t>Marcus Corporation</t>
  </si>
  <si>
    <t>MCS</t>
  </si>
  <si>
    <t>GuangZhou Wahlap Technology</t>
  </si>
  <si>
    <t>301011.SZ</t>
  </si>
  <si>
    <t>Ridley Corporation</t>
  </si>
  <si>
    <t>RIC.AX</t>
  </si>
  <si>
    <t>Red Violet</t>
  </si>
  <si>
    <t>RDVT</t>
  </si>
  <si>
    <t>35.88</t>
  </si>
  <si>
    <t>Chesnara plc</t>
  </si>
  <si>
    <t>CSN.L</t>
  </si>
  <si>
    <t>Auna</t>
  </si>
  <si>
    <t>AUNA</t>
  </si>
  <si>
    <t>2G Energy AG</t>
  </si>
  <si>
    <t>2GB.DE</t>
  </si>
  <si>
    <t>Heritage Insurance</t>
  </si>
  <si>
    <t>HRTG</t>
  </si>
  <si>
    <t>Brunel International</t>
  </si>
  <si>
    <t>BRNL.AS</t>
  </si>
  <si>
    <t>SHL Finance Company</t>
  </si>
  <si>
    <t>1183.SR</t>
  </si>
  <si>
    <t>Vital Energy</t>
  </si>
  <si>
    <t>VTLE</t>
  </si>
  <si>
    <t>Rogers Sugar (Lantic)</t>
  </si>
  <si>
    <t>RSI.TO</t>
  </si>
  <si>
    <t>Zur Rose Group</t>
  </si>
  <si>
    <t>ROSE.SW</t>
  </si>
  <si>
    <t>Jadwa Investment - Jadwa Reit Saudi Fund</t>
  </si>
  <si>
    <t>4342.SR</t>
  </si>
  <si>
    <t>Guess</t>
  </si>
  <si>
    <t>GES</t>
  </si>
  <si>
    <t>Washington Trust Bancorp</t>
  </si>
  <si>
    <t>WASH</t>
  </si>
  <si>
    <t>Riley Permian</t>
  </si>
  <si>
    <t>REPX</t>
  </si>
  <si>
    <t>Daily Journal</t>
  </si>
  <si>
    <t>DJCO</t>
  </si>
  <si>
    <t>D2L Inc.</t>
  </si>
  <si>
    <t>DTOL.TO</t>
  </si>
  <si>
    <t>Shibaura Electronics</t>
  </si>
  <si>
    <t>6957.T</t>
  </si>
  <si>
    <t>SMA Solar Technology</t>
  </si>
  <si>
    <t>S92.F</t>
  </si>
  <si>
    <t>Meshek Energy - Renewable Energies</t>
  </si>
  <si>
    <t>MSKE.TA</t>
  </si>
  <si>
    <t>0.695232</t>
  </si>
  <si>
    <t>Air Astana</t>
  </si>
  <si>
    <t>7YH.F</t>
  </si>
  <si>
    <t>PlayAGS</t>
  </si>
  <si>
    <t>AGS</t>
  </si>
  <si>
    <t>MediaAlpha</t>
  </si>
  <si>
    <t>MAX</t>
  </si>
  <si>
    <t>York Water</t>
  </si>
  <si>
    <t>YORW</t>
  </si>
  <si>
    <t>Koppers</t>
  </si>
  <si>
    <t>KOP</t>
  </si>
  <si>
    <t>24.45</t>
  </si>
  <si>
    <t>National Real Estate Company - K.P.S.C.</t>
  </si>
  <si>
    <t>NRE.KW</t>
  </si>
  <si>
    <t>Organogenesis</t>
  </si>
  <si>
    <t>ORGO</t>
  </si>
  <si>
    <t>Al Khaleej Training and Education Company</t>
  </si>
  <si>
    <t>4290.SR</t>
  </si>
  <si>
    <t>Team17</t>
  </si>
  <si>
    <t>TM17.L</t>
  </si>
  <si>
    <t>Qatari Investors Group</t>
  </si>
  <si>
    <t>QIGD.QA</t>
  </si>
  <si>
    <t>0.395604</t>
  </si>
  <si>
    <t>Argosy Property</t>
  </si>
  <si>
    <t>ARG.NZ</t>
  </si>
  <si>
    <t>0.574146</t>
  </si>
  <si>
    <t>Mersen</t>
  </si>
  <si>
    <t>MRN.PA</t>
  </si>
  <si>
    <t>Karat Packaging</t>
  </si>
  <si>
    <t>KRT</t>
  </si>
  <si>
    <t>Japan Pulp and Paper Company</t>
  </si>
  <si>
    <t>8032.T</t>
  </si>
  <si>
    <t>FD Technologies</t>
  </si>
  <si>
    <t>FDP.L</t>
  </si>
  <si>
    <t>TRE Holdings Corporation</t>
  </si>
  <si>
    <t>9247.T</t>
  </si>
  <si>
    <t>Keros Therapeutics</t>
  </si>
  <si>
    <t>KROS</t>
  </si>
  <si>
    <t>Gulf Warehousing Company</t>
  </si>
  <si>
    <t>GWCS.QA</t>
  </si>
  <si>
    <t>0.835165</t>
  </si>
  <si>
    <t>PlayWay</t>
  </si>
  <si>
    <t>PLW.WA</t>
  </si>
  <si>
    <t>Mail.ru Group</t>
  </si>
  <si>
    <t>RL9A.F</t>
  </si>
  <si>
    <t>Phoenix Mecano</t>
  </si>
  <si>
    <t>PMN.SW</t>
  </si>
  <si>
    <t>Eiken Chemical</t>
  </si>
  <si>
    <t>4549.T</t>
  </si>
  <si>
    <t>Eastman Kodak Company</t>
  </si>
  <si>
    <t>KODK</t>
  </si>
  <si>
    <t>Kvika banki</t>
  </si>
  <si>
    <t>KVIKA.IC</t>
  </si>
  <si>
    <t>0.104449</t>
  </si>
  <si>
    <t>Valneva SE</t>
  </si>
  <si>
    <t>VALN</t>
  </si>
  <si>
    <t>Fujimori Kogyo</t>
  </si>
  <si>
    <t>7917.T</t>
  </si>
  <si>
    <t>Clear Channel Outdoor</t>
  </si>
  <si>
    <t>CCO</t>
  </si>
  <si>
    <t>0.9928</t>
  </si>
  <si>
    <t>Caisse rÃ©gionale de CrÃ©dit Agricole Mutuel d'Ille-et-Vilaine</t>
  </si>
  <si>
    <t>CIV.PA</t>
  </si>
  <si>
    <t>Solaris Resources</t>
  </si>
  <si>
    <t>SLSR</t>
  </si>
  <si>
    <t>Avio S.p.A.</t>
  </si>
  <si>
    <t>AVIO.MI</t>
  </si>
  <si>
    <t>Alpha HPA Limited</t>
  </si>
  <si>
    <t>A4N.AX</t>
  </si>
  <si>
    <t>0.427417</t>
  </si>
  <si>
    <t>Al Taiseer Group TALCO Industrial Company</t>
  </si>
  <si>
    <t>4143.SR</t>
  </si>
  <si>
    <t>DroneShield</t>
  </si>
  <si>
    <t>DRO.AX</t>
  </si>
  <si>
    <t>0.55533</t>
  </si>
  <si>
    <t>Nuix Limited</t>
  </si>
  <si>
    <t>NXL.AX</t>
  </si>
  <si>
    <t>Care Property Invest NV</t>
  </si>
  <si>
    <t>CPINV.BR</t>
  </si>
  <si>
    <t>Shinagawa Refractories</t>
  </si>
  <si>
    <t>5351.T</t>
  </si>
  <si>
    <t>Ashtead Technology</t>
  </si>
  <si>
    <t>AT.L</t>
  </si>
  <si>
    <t>Dada Nexus</t>
  </si>
  <si>
    <t>DADA</t>
  </si>
  <si>
    <t>TOKAI Corp.</t>
  </si>
  <si>
    <t>9729.T</t>
  </si>
  <si>
    <t>MCAN Mortgage Corporation</t>
  </si>
  <si>
    <t>MKP.TO</t>
  </si>
  <si>
    <t>Toho Titanium</t>
  </si>
  <si>
    <t>5727.T</t>
  </si>
  <si>
    <t>Build-A-Bear</t>
  </si>
  <si>
    <t>BBW</t>
  </si>
  <si>
    <t>35.94</t>
  </si>
  <si>
    <t>Vadilal Industries</t>
  </si>
  <si>
    <t>VADILALIND.NS</t>
  </si>
  <si>
    <t>Borr Drilling</t>
  </si>
  <si>
    <t>BORR</t>
  </si>
  <si>
    <t>Boohoo Group</t>
  </si>
  <si>
    <t>BOO.L</t>
  </si>
  <si>
    <t>0.342125</t>
  </si>
  <si>
    <t>Algoma Steel</t>
  </si>
  <si>
    <t>ASTL</t>
  </si>
  <si>
    <t>Keihanshin Building</t>
  </si>
  <si>
    <t>8818.T</t>
  </si>
  <si>
    <t>Belships ASA</t>
  </si>
  <si>
    <t>BELCO.OL</t>
  </si>
  <si>
    <t>Hibiya Engineering</t>
  </si>
  <si>
    <t>1982.T</t>
  </si>
  <si>
    <t>VRL Logistics</t>
  </si>
  <si>
    <t>VRLLOG.NS</t>
  </si>
  <si>
    <t>Immatics</t>
  </si>
  <si>
    <t>IMTX</t>
  </si>
  <si>
    <t>Noor Financial Investment Company</t>
  </si>
  <si>
    <t>NOOR.KW</t>
  </si>
  <si>
    <t>Jupiter Fund Management</t>
  </si>
  <si>
    <t>JUP.L</t>
  </si>
  <si>
    <t>0.931995</t>
  </si>
  <si>
    <t>Savara</t>
  </si>
  <si>
    <t>SVRA</t>
  </si>
  <si>
    <t>oOh!media Limited</t>
  </si>
  <si>
    <t>OML.AX</t>
  </si>
  <si>
    <t>0.892272</t>
  </si>
  <si>
    <t>Xerox</t>
  </si>
  <si>
    <t>XRX</t>
  </si>
  <si>
    <t>Fiducial Real Estate</t>
  </si>
  <si>
    <t>ORIA.PA</t>
  </si>
  <si>
    <t>J.S.B.Co.</t>
  </si>
  <si>
    <t>3480.T</t>
  </si>
  <si>
    <t>Daiichi Jitsugyo</t>
  </si>
  <si>
    <t>8059.T</t>
  </si>
  <si>
    <t>THG (The Hut Group)</t>
  </si>
  <si>
    <t>THG.L</t>
  </si>
  <si>
    <t>0.370438</t>
  </si>
  <si>
    <t>Senshu Electric</t>
  </si>
  <si>
    <t>9824.T</t>
  </si>
  <si>
    <t>NHN Corp</t>
  </si>
  <si>
    <t>181710.KS</t>
  </si>
  <si>
    <t>V-ZUG Holding</t>
  </si>
  <si>
    <t>VZUG.SW</t>
  </si>
  <si>
    <t>The Honest Company</t>
  </si>
  <si>
    <t>HNST</t>
  </si>
  <si>
    <t>Artis REIT</t>
  </si>
  <si>
    <t>AX-UN.TO</t>
  </si>
  <si>
    <t>LSI Industries</t>
  </si>
  <si>
    <t>LYTS</t>
  </si>
  <si>
    <t>Birla Carbon (Thailand)</t>
  </si>
  <si>
    <t>BCT.BK</t>
  </si>
  <si>
    <t>Vista Group International</t>
  </si>
  <si>
    <t>VGL.NZ</t>
  </si>
  <si>
    <t>Tilray</t>
  </si>
  <si>
    <t>TLRY</t>
  </si>
  <si>
    <t>0.478</t>
  </si>
  <si>
    <t>Cross Country Healthcare</t>
  </si>
  <si>
    <t>CCRN</t>
  </si>
  <si>
    <t>cBrain</t>
  </si>
  <si>
    <t>CBRAIN.CO</t>
  </si>
  <si>
    <t>Gladstone Investment</t>
  </si>
  <si>
    <t>GAIN</t>
  </si>
  <si>
    <t>Alamar Foods Company</t>
  </si>
  <si>
    <t>6014.SR</t>
  </si>
  <si>
    <t>Medmix</t>
  </si>
  <si>
    <t>MEDX.SW</t>
  </si>
  <si>
    <t>Faro Technologies</t>
  </si>
  <si>
    <t>FARO</t>
  </si>
  <si>
    <t>EimskipafÃ©lag Ãslands</t>
  </si>
  <si>
    <t>EIM.IC</t>
  </si>
  <si>
    <t>Bioventus</t>
  </si>
  <si>
    <t>BVS</t>
  </si>
  <si>
    <t>Innovid</t>
  </si>
  <si>
    <t>CTV</t>
  </si>
  <si>
    <t>DoubleDown Interactive</t>
  </si>
  <si>
    <t>DDI</t>
  </si>
  <si>
    <t>Reginn</t>
  </si>
  <si>
    <t>REGINN.IC</t>
  </si>
  <si>
    <t>0.168397</t>
  </si>
  <si>
    <t>Malteries Franco-Belges</t>
  </si>
  <si>
    <t>MALT.PA</t>
  </si>
  <si>
    <t>Jensen-Group</t>
  </si>
  <si>
    <t>JEN.BR</t>
  </si>
  <si>
    <t>Dawood Hercules Corporation</t>
  </si>
  <si>
    <t>DAWH.PK</t>
  </si>
  <si>
    <t>0.982301</t>
  </si>
  <si>
    <t>Lux Industries</t>
  </si>
  <si>
    <t>LUXIND.NS</t>
  </si>
  <si>
    <t>B&amp;amp</t>
  </si>
  <si>
    <t>Thryv</t>
  </si>
  <si>
    <t>THRY</t>
  </si>
  <si>
    <t>RVRC Holding</t>
  </si>
  <si>
    <t>RVRC.ST</t>
  </si>
  <si>
    <t>Standard Motor Products (SMP)</t>
  </si>
  <si>
    <t>SMP</t>
  </si>
  <si>
    <t>21.59</t>
  </si>
  <si>
    <t>Hingham Institution for Savings</t>
  </si>
  <si>
    <t>HIFS</t>
  </si>
  <si>
    <t>216.43</t>
  </si>
  <si>
    <t>Arvinas</t>
  </si>
  <si>
    <t>ARVN</t>
  </si>
  <si>
    <t>Sygnity</t>
  </si>
  <si>
    <t>SGN.WA</t>
  </si>
  <si>
    <t>Cobram Estate Olives</t>
  </si>
  <si>
    <t>CBO.AX</t>
  </si>
  <si>
    <t>JBCC Holdings</t>
  </si>
  <si>
    <t>9889.T</t>
  </si>
  <si>
    <t>Reservoir Media</t>
  </si>
  <si>
    <t>RSVR</t>
  </si>
  <si>
    <t>New York Mortgage Trust</t>
  </si>
  <si>
    <t>NYMT</t>
  </si>
  <si>
    <t>Mobico Group</t>
  </si>
  <si>
    <t>MCG.L</t>
  </si>
  <si>
    <t>0.764865</t>
  </si>
  <si>
    <t>Skellerup Holdings</t>
  </si>
  <si>
    <t>SKL.NZ</t>
  </si>
  <si>
    <t>MBM Resources</t>
  </si>
  <si>
    <t>5983.KL</t>
  </si>
  <si>
    <t>AB Dynamics</t>
  </si>
  <si>
    <t>ABDP.L</t>
  </si>
  <si>
    <t>WA1 Resources</t>
  </si>
  <si>
    <t>WA1.AX</t>
  </si>
  <si>
    <t>The Westaim Corporation</t>
  </si>
  <si>
    <t>WED.V</t>
  </si>
  <si>
    <t>Plasson Industries</t>
  </si>
  <si>
    <t>PLSN.TA</t>
  </si>
  <si>
    <t>IsoEnergy</t>
  </si>
  <si>
    <t>ISO.V</t>
  </si>
  <si>
    <t>Pacific Industrial</t>
  </si>
  <si>
    <t>7250.T</t>
  </si>
  <si>
    <t>Forterra plc</t>
  </si>
  <si>
    <t>FORT.L</t>
  </si>
  <si>
    <t>eQ Oyj</t>
  </si>
  <si>
    <t>EQV1V.HE</t>
  </si>
  <si>
    <t>Cogent Biosciences</t>
  </si>
  <si>
    <t>COGT</t>
  </si>
  <si>
    <t>Farmland Partners</t>
  </si>
  <si>
    <t>FPI</t>
  </si>
  <si>
    <t>Soft-World International</t>
  </si>
  <si>
    <t>5478.TWO</t>
  </si>
  <si>
    <t>en Japan</t>
  </si>
  <si>
    <t>4849.T</t>
  </si>
  <si>
    <t>Canadian Solar</t>
  </si>
  <si>
    <t>CSIQ</t>
  </si>
  <si>
    <t>Mid Penn Bancorp</t>
  </si>
  <si>
    <t>MPB</t>
  </si>
  <si>
    <t>Tadiran Group</t>
  </si>
  <si>
    <t>TDRN.TA</t>
  </si>
  <si>
    <t>Sichuan Xunyou Network Technology</t>
  </si>
  <si>
    <t>300467.SZ</t>
  </si>
  <si>
    <t>Miller Industries</t>
  </si>
  <si>
    <t>MLR</t>
  </si>
  <si>
    <t>Select Harvests Limited</t>
  </si>
  <si>
    <t>SHV.AX</t>
  </si>
  <si>
    <t>Beacon Lighting Group</t>
  </si>
  <si>
    <t>BLX.AX</t>
  </si>
  <si>
    <t>Fiera Capital</t>
  </si>
  <si>
    <t>FSZ.TO</t>
  </si>
  <si>
    <t>Boiron</t>
  </si>
  <si>
    <t>BOI.PA</t>
  </si>
  <si>
    <t>SRG Global Limited</t>
  </si>
  <si>
    <t>SRG.AX</t>
  </si>
  <si>
    <t>0.767479</t>
  </si>
  <si>
    <t>Basler Kantonalbank</t>
  </si>
  <si>
    <t>BSKP.SW</t>
  </si>
  <si>
    <t>Dingdong Maicai</t>
  </si>
  <si>
    <t>DDL</t>
  </si>
  <si>
    <t>Yiren Digital</t>
  </si>
  <si>
    <t>YRD</t>
  </si>
  <si>
    <t>Nichireki Group</t>
  </si>
  <si>
    <t>5011.T</t>
  </si>
  <si>
    <t>Sterlite Technologies</t>
  </si>
  <si>
    <t>STLTECH.NS</t>
  </si>
  <si>
    <t>0.948526</t>
  </si>
  <si>
    <t>Computer Engineering &amp;amp</t>
  </si>
  <si>
    <t>Acinque</t>
  </si>
  <si>
    <t>AC5.MI</t>
  </si>
  <si>
    <t>SunOpta</t>
  </si>
  <si>
    <t>STKL</t>
  </si>
  <si>
    <t>Cytek Biosciences</t>
  </si>
  <si>
    <t>CTKB</t>
  </si>
  <si>
    <t>Asia Financial Holdings</t>
  </si>
  <si>
    <t>0662.HK</t>
  </si>
  <si>
    <t>Dor Alon Energy In Israel</t>
  </si>
  <si>
    <t>DRAL.TA</t>
  </si>
  <si>
    <t>uniQure</t>
  </si>
  <si>
    <t>QURE</t>
  </si>
  <si>
    <t>Nextensa</t>
  </si>
  <si>
    <t>NEXTA.BR</t>
  </si>
  <si>
    <t>CION Investment</t>
  </si>
  <si>
    <t>CION</t>
  </si>
  <si>
    <t>Hotel Property Investments</t>
  </si>
  <si>
    <t>HPI.AX</t>
  </si>
  <si>
    <t>One REIT, Inc.</t>
  </si>
  <si>
    <t>3290.T</t>
  </si>
  <si>
    <t>1713.12</t>
  </si>
  <si>
    <t>IGG Inc</t>
  </si>
  <si>
    <t>0799.HK</t>
  </si>
  <si>
    <t>0.402264</t>
  </si>
  <si>
    <t>IP Group</t>
  </si>
  <si>
    <t>IPO.L</t>
  </si>
  <si>
    <t>0.486315</t>
  </si>
  <si>
    <t>SP Group A/S</t>
  </si>
  <si>
    <t>SPG.CO</t>
  </si>
  <si>
    <t>Arko</t>
  </si>
  <si>
    <t>ARKO</t>
  </si>
  <si>
    <t>Mediterranean Towers</t>
  </si>
  <si>
    <t>MDTR.TA</t>
  </si>
  <si>
    <t>SmartFinancial (SmartBank)</t>
  </si>
  <si>
    <t>SMBK</t>
  </si>
  <si>
    <t>Halwani Bros</t>
  </si>
  <si>
    <t>6001.SR</t>
  </si>
  <si>
    <t>USANA</t>
  </si>
  <si>
    <t>USNA</t>
  </si>
  <si>
    <t>Global Dominion Access</t>
  </si>
  <si>
    <t>DOM.MC</t>
  </si>
  <si>
    <t>Bicycle Therapeutics</t>
  </si>
  <si>
    <t>BCYC</t>
  </si>
  <si>
    <t>Commercial Facilities Company S.A.K.P.</t>
  </si>
  <si>
    <t>FACIL.KW</t>
  </si>
  <si>
    <t>GigaCloud Technology</t>
  </si>
  <si>
    <t>GCT</t>
  </si>
  <si>
    <t>India Glycols</t>
  </si>
  <si>
    <t>INDIAGLYCO.NS</t>
  </si>
  <si>
    <t>Talkspace</t>
  </si>
  <si>
    <t>TALK</t>
  </si>
  <si>
    <t>Nxera Pharma</t>
  </si>
  <si>
    <t>4565.T</t>
  </si>
  <si>
    <t>Alliance Pharma</t>
  </si>
  <si>
    <t>APH.L</t>
  </si>
  <si>
    <t>0.841548</t>
  </si>
  <si>
    <t>Polar Capital Holdings</t>
  </si>
  <si>
    <t>POLR.L</t>
  </si>
  <si>
    <t>Duni AB</t>
  </si>
  <si>
    <t>DUNI.ST</t>
  </si>
  <si>
    <t>Waterdrop Inc.</t>
  </si>
  <si>
    <t>WDH</t>
  </si>
  <si>
    <t>Ricegrowers Limited</t>
  </si>
  <si>
    <t>SGLLV.AX</t>
  </si>
  <si>
    <t>CPH Group AG</t>
  </si>
  <si>
    <t>CPHN.SW</t>
  </si>
  <si>
    <t>Jack in the Box</t>
  </si>
  <si>
    <t>JACK</t>
  </si>
  <si>
    <t>Fortrea</t>
  </si>
  <si>
    <t>FTRE</t>
  </si>
  <si>
    <t>Nissin Corporation</t>
  </si>
  <si>
    <t>9066.T</t>
  </si>
  <si>
    <t>Major Drilling Group International</t>
  </si>
  <si>
    <t>MDI.TO</t>
  </si>
  <si>
    <t>Tatton Asset Management</t>
  </si>
  <si>
    <t>TAM.L</t>
  </si>
  <si>
    <t>Tamdeen Real Estate Company</t>
  </si>
  <si>
    <t>TAM.KW</t>
  </si>
  <si>
    <t>1124.18</t>
  </si>
  <si>
    <t>Plastika Kritis</t>
  </si>
  <si>
    <t>PLAKR.AT</t>
  </si>
  <si>
    <t>Duniec Bros.</t>
  </si>
  <si>
    <t>DUNI.TA</t>
  </si>
  <si>
    <t>RS Technologies</t>
  </si>
  <si>
    <t>3445.T</t>
  </si>
  <si>
    <t>Kura Oncology</t>
  </si>
  <si>
    <t>KURA</t>
  </si>
  <si>
    <t>MPS Limited</t>
  </si>
  <si>
    <t>MPSLTD.NS</t>
  </si>
  <si>
    <t>Ramaco Resources</t>
  </si>
  <si>
    <t>METC</t>
  </si>
  <si>
    <t>EuroGroup Laminations</t>
  </si>
  <si>
    <t>EGLA.MI</t>
  </si>
  <si>
    <t>Tata Steel Long Products</t>
  </si>
  <si>
    <t>TATASTLLP.NS</t>
  </si>
  <si>
    <t>GAMCO Investors</t>
  </si>
  <si>
    <t>GAMI</t>
  </si>
  <si>
    <t>NPK International</t>
  </si>
  <si>
    <t>NPKI</t>
  </si>
  <si>
    <t>Maravai LifeSciences</t>
  </si>
  <si>
    <t>MRVI</t>
  </si>
  <si>
    <t>Enviri Corporation</t>
  </si>
  <si>
    <t>NVRI</t>
  </si>
  <si>
    <t>PolyNovo</t>
  </si>
  <si>
    <t>PNV.AX</t>
  </si>
  <si>
    <t>0.648925</t>
  </si>
  <si>
    <t>Lucky Core Industries (LCI)</t>
  </si>
  <si>
    <t>LCI.PK</t>
  </si>
  <si>
    <t>K-Electric</t>
  </si>
  <si>
    <t>KEL.PK</t>
  </si>
  <si>
    <t>0.0162004</t>
  </si>
  <si>
    <t>Boston Omaha</t>
  </si>
  <si>
    <t>BOC</t>
  </si>
  <si>
    <t>Summit Hotel Properties</t>
  </si>
  <si>
    <t>INN</t>
  </si>
  <si>
    <t>CorMedix</t>
  </si>
  <si>
    <t>CRMD</t>
  </si>
  <si>
    <t>Integrated Holding Company K.S.C.P.</t>
  </si>
  <si>
    <t>INTEGRATED.KW</t>
  </si>
  <si>
    <t>1764.71</t>
  </si>
  <si>
    <t>National Fertilizers</t>
  </si>
  <si>
    <t>NFL.NS</t>
  </si>
  <si>
    <t>0.909154</t>
  </si>
  <si>
    <t>Galliford Try</t>
  </si>
  <si>
    <t>GFRD.L</t>
  </si>
  <si>
    <t>Montrose Environmental</t>
  </si>
  <si>
    <t>MEG</t>
  </si>
  <si>
    <t>Synektik SpÃ³lka Akcyjna</t>
  </si>
  <si>
    <t>SNT.WA</t>
  </si>
  <si>
    <t>Greenlight Reinsurance</t>
  </si>
  <si>
    <t>GLRE</t>
  </si>
  <si>
    <t>UroGen Pharma</t>
  </si>
  <si>
    <t>URGN</t>
  </si>
  <si>
    <t>Ginkgo Bioworks</t>
  </si>
  <si>
    <t>DNA</t>
  </si>
  <si>
    <t>TWFG Insurance</t>
  </si>
  <si>
    <t>TWFG</t>
  </si>
  <si>
    <t>Niagen Bioscience</t>
  </si>
  <si>
    <t>NAGE</t>
  </si>
  <si>
    <t>Cullinan Therapeutics</t>
  </si>
  <si>
    <t>CGEM</t>
  </si>
  <si>
    <t>Bitfarms</t>
  </si>
  <si>
    <t>BITF</t>
  </si>
  <si>
    <t>0.801</t>
  </si>
  <si>
    <t>Beta Bionics</t>
  </si>
  <si>
    <t>BBNX</t>
  </si>
  <si>
    <t>Qualitas Limited</t>
  </si>
  <si>
    <t>QAL.AX</t>
  </si>
  <si>
    <t>Scholastic</t>
  </si>
  <si>
    <t>SCHL</t>
  </si>
  <si>
    <t>VIP Industries</t>
  </si>
  <si>
    <t>VIPIND.NS</t>
  </si>
  <si>
    <t>PensionBee Group</t>
  </si>
  <si>
    <t>PBEE.L</t>
  </si>
  <si>
    <t>Banan Real Estate Company</t>
  </si>
  <si>
    <t>9519.SR</t>
  </si>
  <si>
    <t>Star Group</t>
  </si>
  <si>
    <t>SGU</t>
  </si>
  <si>
    <t>DRI Healthcare Trust</t>
  </si>
  <si>
    <t>DHT-UN.TO</t>
  </si>
  <si>
    <t>Ladun Investment Company</t>
  </si>
  <si>
    <t>9535.SR</t>
  </si>
  <si>
    <t>0.879812</t>
  </si>
  <si>
    <t>TCNS Clothing</t>
  </si>
  <si>
    <t>TCNSBRANDS.NS</t>
  </si>
  <si>
    <t>John Mattson FastighetsfÃ¶retagen</t>
  </si>
  <si>
    <t>JOMA.ST</t>
  </si>
  <si>
    <t>Qudian</t>
  </si>
  <si>
    <t>QD</t>
  </si>
  <si>
    <t>Nachi-Fujikoshi</t>
  </si>
  <si>
    <t>6474.T</t>
  </si>
  <si>
    <t>Veradigm</t>
  </si>
  <si>
    <t>MDRX</t>
  </si>
  <si>
    <t>Saudi Advanced Industries Company</t>
  </si>
  <si>
    <t>2120.SR</t>
  </si>
  <si>
    <t>IVF Hartmann</t>
  </si>
  <si>
    <t>VBSN.SW</t>
  </si>
  <si>
    <t>Al-Yamamah Steel Industries Company</t>
  </si>
  <si>
    <t>1304.SR</t>
  </si>
  <si>
    <t>Digital Domain</t>
  </si>
  <si>
    <t>0547.HK</t>
  </si>
  <si>
    <t>0.0547956</t>
  </si>
  <si>
    <t>Jeld-Wen</t>
  </si>
  <si>
    <t>JELD</t>
  </si>
  <si>
    <t>Raisio plc</t>
  </si>
  <si>
    <t>RAIVV.HE</t>
  </si>
  <si>
    <t>Northpointe Bancshares</t>
  </si>
  <si>
    <t>NPB</t>
  </si>
  <si>
    <t>Sparebanken MÃ¸re</t>
  </si>
  <si>
    <t>MORG.OL</t>
  </si>
  <si>
    <t>Saibu Gas Holdings</t>
  </si>
  <si>
    <t>9536.T</t>
  </si>
  <si>
    <t>Sage Therapeutics</t>
  </si>
  <si>
    <t>SAGE</t>
  </si>
  <si>
    <t>Peapack-Gladstone Financial</t>
  </si>
  <si>
    <t>PGC</t>
  </si>
  <si>
    <t>Formycon AG</t>
  </si>
  <si>
    <t>FYB.DE</t>
  </si>
  <si>
    <t>Japan Display</t>
  </si>
  <si>
    <t>6740.T</t>
  </si>
  <si>
    <t>0.111877</t>
  </si>
  <si>
    <t>Addiko Bank</t>
  </si>
  <si>
    <t>ZYE1.F</t>
  </si>
  <si>
    <t>Monro</t>
  </si>
  <si>
    <t>MNRO</t>
  </si>
  <si>
    <t>14.48</t>
  </si>
  <si>
    <t>Amadeus Fire</t>
  </si>
  <si>
    <t>AAD.DE</t>
  </si>
  <si>
    <t>Eslead Corporation</t>
  </si>
  <si>
    <t>8877.T</t>
  </si>
  <si>
    <t>IperionX</t>
  </si>
  <si>
    <t>IPX</t>
  </si>
  <si>
    <t>13.71</t>
  </si>
  <si>
    <t>Wing On Company International</t>
  </si>
  <si>
    <t>0289.HK</t>
  </si>
  <si>
    <t>Abraj Energy Services</t>
  </si>
  <si>
    <t>ABRJ.OM</t>
  </si>
  <si>
    <t>0.561039</t>
  </si>
  <si>
    <t>Subros</t>
  </si>
  <si>
    <t>SUBROS.NS</t>
  </si>
  <si>
    <t>Standard BioTools</t>
  </si>
  <si>
    <t>LAB</t>
  </si>
  <si>
    <t>ASOS</t>
  </si>
  <si>
    <t>ASC.L</t>
  </si>
  <si>
    <t>Compass Minerals</t>
  </si>
  <si>
    <t>CMP</t>
  </si>
  <si>
    <t>Titan International</t>
  </si>
  <si>
    <t>TWI</t>
  </si>
  <si>
    <t>Malam - Team</t>
  </si>
  <si>
    <t>MLTM.TA</t>
  </si>
  <si>
    <t>Algoma Central Corporation</t>
  </si>
  <si>
    <t>ALC.TO</t>
  </si>
  <si>
    <t>Fujiya Co., Ltd.</t>
  </si>
  <si>
    <t>2211.T</t>
  </si>
  <si>
    <t>CNB Financial Corp</t>
  </si>
  <si>
    <t>CCNE</t>
  </si>
  <si>
    <t>IDEC Corporation</t>
  </si>
  <si>
    <t>6652.T</t>
  </si>
  <si>
    <t>Imagicaaworld Entertainment</t>
  </si>
  <si>
    <t>IMAGICAA.NS</t>
  </si>
  <si>
    <t>0.760029</t>
  </si>
  <si>
    <t>Home Invest Belgium</t>
  </si>
  <si>
    <t>HOMI.BR</t>
  </si>
  <si>
    <t>Valhi</t>
  </si>
  <si>
    <t>VHI</t>
  </si>
  <si>
    <t>Jacquet Metals</t>
  </si>
  <si>
    <t>JCQ.PA</t>
  </si>
  <si>
    <t>Mears Group plc</t>
  </si>
  <si>
    <t>MER.L</t>
  </si>
  <si>
    <t>Caisse RÃ©gionale de CrÃ©dit Agricole du Morbihan</t>
  </si>
  <si>
    <t>CMO.PA</t>
  </si>
  <si>
    <t>Lubawa</t>
  </si>
  <si>
    <t>LBW.WA</t>
  </si>
  <si>
    <t>Financial Institutions</t>
  </si>
  <si>
    <t>FISI</t>
  </si>
  <si>
    <t>21.39</t>
  </si>
  <si>
    <t>Repay Holdings</t>
  </si>
  <si>
    <t>RPAY</t>
  </si>
  <si>
    <t>MarineMax</t>
  </si>
  <si>
    <t>HZO</t>
  </si>
  <si>
    <t>Investors Title Company</t>
  </si>
  <si>
    <t>ITIC</t>
  </si>
  <si>
    <t>227.19</t>
  </si>
  <si>
    <t>Akebia Therapeutics</t>
  </si>
  <si>
    <t>AKBA</t>
  </si>
  <si>
    <t>Teikoku Sen-i Co., Ltd.</t>
  </si>
  <si>
    <t>3302.T</t>
  </si>
  <si>
    <t>Polyplex</t>
  </si>
  <si>
    <t>POLYPLEX.NS</t>
  </si>
  <si>
    <t>Kelsian Group</t>
  </si>
  <si>
    <t>KLS.AX</t>
  </si>
  <si>
    <t>Global Indemnity</t>
  </si>
  <si>
    <t>GBLI</t>
  </si>
  <si>
    <t>Vinh Hoan Corporation</t>
  </si>
  <si>
    <t>VHC.VN</t>
  </si>
  <si>
    <t>Lindblad Expeditions</t>
  </si>
  <si>
    <t>LIND</t>
  </si>
  <si>
    <t>Guaranty Bancshares</t>
  </si>
  <si>
    <t>GNTY</t>
  </si>
  <si>
    <t>Tide Water Oil</t>
  </si>
  <si>
    <t>TIDEWATER.NS</t>
  </si>
  <si>
    <t>Van de Velde</t>
  </si>
  <si>
    <t>VAN.BR</t>
  </si>
  <si>
    <t>SIGA Technologies</t>
  </si>
  <si>
    <t>SIGA</t>
  </si>
  <si>
    <t>Mannai Corporation</t>
  </si>
  <si>
    <t>MCCS.QA</t>
  </si>
  <si>
    <t>ObrascÃ³n Huarte Lain</t>
  </si>
  <si>
    <t>OHLA.MC</t>
  </si>
  <si>
    <t>0.357873</t>
  </si>
  <si>
    <t>Community Healthcare Trust</t>
  </si>
  <si>
    <t>CHCT</t>
  </si>
  <si>
    <t>Ag Growth International</t>
  </si>
  <si>
    <t>AFN.TO</t>
  </si>
  <si>
    <t>TINC NV</t>
  </si>
  <si>
    <t>TINC.BR</t>
  </si>
  <si>
    <t>AlTi Global</t>
  </si>
  <si>
    <t>ALTI</t>
  </si>
  <si>
    <t>Cairo Communication</t>
  </si>
  <si>
    <t>CAI.MI</t>
  </si>
  <si>
    <t>Universal Stainless &amp; Alloy Products</t>
  </si>
  <si>
    <t>USAP</t>
  </si>
  <si>
    <t>44.99</t>
  </si>
  <si>
    <t>Meier Tobler Group</t>
  </si>
  <si>
    <t>MTG.SW</t>
  </si>
  <si>
    <t>BCI Minerals Limited</t>
  </si>
  <si>
    <t>BCI.AX</t>
  </si>
  <si>
    <t>0.146632</t>
  </si>
  <si>
    <t>American Public Education</t>
  </si>
  <si>
    <t>APEI</t>
  </si>
  <si>
    <t>init innovation in traffic systems</t>
  </si>
  <si>
    <t>IXX.DE</t>
  </si>
  <si>
    <t>Jain Irrigation Systems</t>
  </si>
  <si>
    <t>JISLDVREQS.NS</t>
  </si>
  <si>
    <t>0.33077</t>
  </si>
  <si>
    <t>PSI Software</t>
  </si>
  <si>
    <t>PSAN.DE</t>
  </si>
  <si>
    <t>Thob Al Aseel Company</t>
  </si>
  <si>
    <t>4012.SR</t>
  </si>
  <si>
    <t>Kingfa Science &amp; Technology</t>
  </si>
  <si>
    <t>KINGFA.NS</t>
  </si>
  <si>
    <t>West Holdings</t>
  </si>
  <si>
    <t>1407.T</t>
  </si>
  <si>
    <t>Tejon Ranch</t>
  </si>
  <si>
    <t>TRC</t>
  </si>
  <si>
    <t>15.65</t>
  </si>
  <si>
    <t>Capricor Therapeutics</t>
  </si>
  <si>
    <t>CAPR</t>
  </si>
  <si>
    <t>Bar Harbor Bankshares</t>
  </si>
  <si>
    <t>BHB</t>
  </si>
  <si>
    <t>Doman Building Materials Group</t>
  </si>
  <si>
    <t>DBM.TO</t>
  </si>
  <si>
    <t>Wiit S.p.A.</t>
  </si>
  <si>
    <t>WIIT.MI</t>
  </si>
  <si>
    <t>Fonciere Inea</t>
  </si>
  <si>
    <t>INEA.PA</t>
  </si>
  <si>
    <t>Direct Finance of Direct Group</t>
  </si>
  <si>
    <t>DIFI.TA</t>
  </si>
  <si>
    <t>Calavo Growers</t>
  </si>
  <si>
    <t>CVGW</t>
  </si>
  <si>
    <t>BigCommerce</t>
  </si>
  <si>
    <t>BIGC</t>
  </si>
  <si>
    <t>McEwen Mining</t>
  </si>
  <si>
    <t>MUX</t>
  </si>
  <si>
    <t>CGG</t>
  </si>
  <si>
    <t>CGG.PA</t>
  </si>
  <si>
    <t>0.587018</t>
  </si>
  <si>
    <t>Vital KSK Holdings</t>
  </si>
  <si>
    <t>3151.T</t>
  </si>
  <si>
    <t>Sukoon Insurance</t>
  </si>
  <si>
    <t>SUKOON.AE</t>
  </si>
  <si>
    <t>0.906641</t>
  </si>
  <si>
    <t>Ismail Industries</t>
  </si>
  <si>
    <t>ISIL.PK</t>
  </si>
  <si>
    <t>Schweizerische Nationalbank</t>
  </si>
  <si>
    <t>SNBN.SW</t>
  </si>
  <si>
    <t>4174.96</t>
  </si>
  <si>
    <t>Northern Region Cement Company</t>
  </si>
  <si>
    <t>3004.SR</t>
  </si>
  <si>
    <t>Gravity Co.</t>
  </si>
  <si>
    <t>GRVY</t>
  </si>
  <si>
    <t>Bank Alfalah</t>
  </si>
  <si>
    <t>BAFL.PK</t>
  </si>
  <si>
    <t>0.264166</t>
  </si>
  <si>
    <t>Wabash National</t>
  </si>
  <si>
    <t>WNC</t>
  </si>
  <si>
    <t>Enterprise Bancorp</t>
  </si>
  <si>
    <t>EBTC</t>
  </si>
  <si>
    <t>33.41</t>
  </si>
  <si>
    <t>Silex Systems Limited</t>
  </si>
  <si>
    <t>SLX.AX</t>
  </si>
  <si>
    <t>Mattr Corp.</t>
  </si>
  <si>
    <t>MATR.TO</t>
  </si>
  <si>
    <t>Greenply</t>
  </si>
  <si>
    <t>GREENPLY.NS</t>
  </si>
  <si>
    <t>Roche Bobois</t>
  </si>
  <si>
    <t>RBO.PA</t>
  </si>
  <si>
    <t>Chofu Seisakusho</t>
  </si>
  <si>
    <t>5946.T</t>
  </si>
  <si>
    <t>Aspen Aerogels</t>
  </si>
  <si>
    <t>ASPN</t>
  </si>
  <si>
    <t>Computer Modelling Group</t>
  </si>
  <si>
    <t>CMG.TO</t>
  </si>
  <si>
    <t>Gambling.com Group</t>
  </si>
  <si>
    <t>GAMB</t>
  </si>
  <si>
    <t>North American Construction Group</t>
  </si>
  <si>
    <t>NOA</t>
  </si>
  <si>
    <t>Treace Medical Concepts</t>
  </si>
  <si>
    <t>TMCI</t>
  </si>
  <si>
    <t>Northfield Bancorp</t>
  </si>
  <si>
    <t>NFBK</t>
  </si>
  <si>
    <t>Patrimoine et Commerce SA</t>
  </si>
  <si>
    <t>PAT.PA</t>
  </si>
  <si>
    <t>Energy Absolute</t>
  </si>
  <si>
    <t>EA.BK</t>
  </si>
  <si>
    <t>0.0555722</t>
  </si>
  <si>
    <t>The Pack Corporation</t>
  </si>
  <si>
    <t>3950.T</t>
  </si>
  <si>
    <t>Tyra Biosciences</t>
  </si>
  <si>
    <t>TYRA</t>
  </si>
  <si>
    <t>Talgo S.A.</t>
  </si>
  <si>
    <t>TLGO.MC</t>
  </si>
  <si>
    <t>The Cross-Harbour Holdings</t>
  </si>
  <si>
    <t>0032.HK</t>
  </si>
  <si>
    <t>Develop Global Limited</t>
  </si>
  <si>
    <t>DVP.AX</t>
  </si>
  <si>
    <t>ACNB Corporation</t>
  </si>
  <si>
    <t>ACNB</t>
  </si>
  <si>
    <t>39.01</t>
  </si>
  <si>
    <t>Theravance Biopharma</t>
  </si>
  <si>
    <t>TBPH</t>
  </si>
  <si>
    <t>Peakstone Realty Trust</t>
  </si>
  <si>
    <t>PKST</t>
  </si>
  <si>
    <t>Millat Tractors</t>
  </si>
  <si>
    <t>MTL.PK</t>
  </si>
  <si>
    <t>MSTC Limited</t>
  </si>
  <si>
    <t>MSTCLTD.NS</t>
  </si>
  <si>
    <t>YouGov plc</t>
  </si>
  <si>
    <t>YOU.L</t>
  </si>
  <si>
    <t>Ayyan Investment Company</t>
  </si>
  <si>
    <t>2140.SR</t>
  </si>
  <si>
    <t>Stingray Group</t>
  </si>
  <si>
    <t>RAY-A.TO</t>
  </si>
  <si>
    <t>Fauji Cement Company</t>
  </si>
  <si>
    <t>FCCL.PK</t>
  </si>
  <si>
    <t>0.166286</t>
  </si>
  <si>
    <t>Al Hassan Ghazi Ibrahim Shaker</t>
  </si>
  <si>
    <t>1214.SR</t>
  </si>
  <si>
    <t>Alerus Financial</t>
  </si>
  <si>
    <t>ALRS</t>
  </si>
  <si>
    <t>Pinewood Technologies Group</t>
  </si>
  <si>
    <t>PINE.L</t>
  </si>
  <si>
    <t>Vaibhav Global</t>
  </si>
  <si>
    <t>VAIBHAVGBL.NS</t>
  </si>
  <si>
    <t>Enento Group</t>
  </si>
  <si>
    <t>ENENTO.HE</t>
  </si>
  <si>
    <t>Peoples Financial Services</t>
  </si>
  <si>
    <t>PFIS</t>
  </si>
  <si>
    <t>40.66</t>
  </si>
  <si>
    <t>Union Tool</t>
  </si>
  <si>
    <t>6278.T</t>
  </si>
  <si>
    <t>Botanix Pharmaceuticals</t>
  </si>
  <si>
    <t>BOT.AX</t>
  </si>
  <si>
    <t>0.221508</t>
  </si>
  <si>
    <t>Tinexta</t>
  </si>
  <si>
    <t>TNXT.MI</t>
  </si>
  <si>
    <t>Probi AB</t>
  </si>
  <si>
    <t>PROB.ST</t>
  </si>
  <si>
    <t>Northwest Pipe Company</t>
  </si>
  <si>
    <t>NWPX</t>
  </si>
  <si>
    <t>40.7</t>
  </si>
  <si>
    <t>Aker BioMarine</t>
  </si>
  <si>
    <t>AKBM.OL</t>
  </si>
  <si>
    <t>PubMatic</t>
  </si>
  <si>
    <t>PUBM</t>
  </si>
  <si>
    <t>COLOPL</t>
  </si>
  <si>
    <t>3668.T</t>
  </si>
  <si>
    <t>Dutch Lady Milk Industries</t>
  </si>
  <si>
    <t>3026.KL</t>
  </si>
  <si>
    <t>Nel ASA</t>
  </si>
  <si>
    <t>NEL.OL</t>
  </si>
  <si>
    <t>0.219457</t>
  </si>
  <si>
    <t>IFL (Ibrahim Fibres)</t>
  </si>
  <si>
    <t>IBFL.PK</t>
  </si>
  <si>
    <t>Wilmington plc</t>
  </si>
  <si>
    <t>WIL.L</t>
  </si>
  <si>
    <t>Genie Energy</t>
  </si>
  <si>
    <t>GNE</t>
  </si>
  <si>
    <t>14.86</t>
  </si>
  <si>
    <t>FRP Advisory Group</t>
  </si>
  <si>
    <t>FRP.L</t>
  </si>
  <si>
    <t>Phnom Penh Autonomous Port</t>
  </si>
  <si>
    <t>PPAP.KH</t>
  </si>
  <si>
    <t>Aeva Technologies</t>
  </si>
  <si>
    <t>AEVA</t>
  </si>
  <si>
    <t>PennantPark Investment</t>
  </si>
  <si>
    <t>PNNT</t>
  </si>
  <si>
    <t>Mind Medicine (MindMed)</t>
  </si>
  <si>
    <t>MNMD</t>
  </si>
  <si>
    <t>Sonida Senior Living</t>
  </si>
  <si>
    <t>SNDA</t>
  </si>
  <si>
    <t>21.13</t>
  </si>
  <si>
    <t>Credit Agricole Mutuel Toulouse 31</t>
  </si>
  <si>
    <t>CAT31.PA</t>
  </si>
  <si>
    <t>Nippon Seiki</t>
  </si>
  <si>
    <t>7287.T</t>
  </si>
  <si>
    <t>Arrow Financial</t>
  </si>
  <si>
    <t>AROW</t>
  </si>
  <si>
    <t>23.84</t>
  </si>
  <si>
    <t>Sequent Scientific</t>
  </si>
  <si>
    <t>SEQUENT.NS</t>
  </si>
  <si>
    <t>SFC Energy AG</t>
  </si>
  <si>
    <t>F3C.DE</t>
  </si>
  <si>
    <t>Nabors Industries</t>
  </si>
  <si>
    <t>NBR</t>
  </si>
  <si>
    <t>27.61</t>
  </si>
  <si>
    <t>Fastned</t>
  </si>
  <si>
    <t>FAST.AS</t>
  </si>
  <si>
    <t>Nayifat Finance Company</t>
  </si>
  <si>
    <t>4081.SR</t>
  </si>
  <si>
    <t>SThree</t>
  </si>
  <si>
    <t>STEM.L</t>
  </si>
  <si>
    <t>kneat.com</t>
  </si>
  <si>
    <t>FOBK.F</t>
  </si>
  <si>
    <t>RPG Life Sciences</t>
  </si>
  <si>
    <t>RPGLIFE.NS</t>
  </si>
  <si>
    <t>Sunlight REIT</t>
  </si>
  <si>
    <t>0435.HK</t>
  </si>
  <si>
    <t>0.229497</t>
  </si>
  <si>
    <t>SurModics</t>
  </si>
  <si>
    <t>SRDX</t>
  </si>
  <si>
    <t>27.71</t>
  </si>
  <si>
    <t>Linedata Services</t>
  </si>
  <si>
    <t>LIN.PA</t>
  </si>
  <si>
    <t>Victorian Plumbing Group</t>
  </si>
  <si>
    <t>VIC.L</t>
  </si>
  <si>
    <t>Jumbo Interactive Limited</t>
  </si>
  <si>
    <t>JIN.AX</t>
  </si>
  <si>
    <t>Advantage Solutions</t>
  </si>
  <si>
    <t>ADV</t>
  </si>
  <si>
    <t>Kelly Services</t>
  </si>
  <si>
    <t>KELYA</t>
  </si>
  <si>
    <t>Whitefield Industrials Limited</t>
  </si>
  <si>
    <t>WHF.AX</t>
  </si>
  <si>
    <t>Funding Circle</t>
  </si>
  <si>
    <t>FCH.L</t>
  </si>
  <si>
    <t>Unity Bancorp</t>
  </si>
  <si>
    <t>UNTY</t>
  </si>
  <si>
    <t>39.25</t>
  </si>
  <si>
    <t>MeiraGTx</t>
  </si>
  <si>
    <t>MGTX</t>
  </si>
  <si>
    <t>Mirrabooka Investments Limited</t>
  </si>
  <si>
    <t>MIR.AX</t>
  </si>
  <si>
    <t>BHG Group AB</t>
  </si>
  <si>
    <t>BHG.ST</t>
  </si>
  <si>
    <t>Card Factory plc</t>
  </si>
  <si>
    <t>CARD.L</t>
  </si>
  <si>
    <t>HarborOne Bancorp</t>
  </si>
  <si>
    <t>HONE</t>
  </si>
  <si>
    <t>Peet Limited</t>
  </si>
  <si>
    <t>PPC.AX</t>
  </si>
  <si>
    <t>0.839235</t>
  </si>
  <si>
    <t>JTEKT India</t>
  </si>
  <si>
    <t>JTEKTINDIA.NS</t>
  </si>
  <si>
    <t>Gannett</t>
  </si>
  <si>
    <t>GCI</t>
  </si>
  <si>
    <t>United Heavy Machinery</t>
  </si>
  <si>
    <t>OMZZP.ME</t>
  </si>
  <si>
    <t>139.35</t>
  </si>
  <si>
    <t>Dye &amp;amp</t>
  </si>
  <si>
    <t>DFS Furniture</t>
  </si>
  <si>
    <t>DFS.L</t>
  </si>
  <si>
    <t>Murapol S.A.</t>
  </si>
  <si>
    <t>MUR.WA</t>
  </si>
  <si>
    <t>Grenevia</t>
  </si>
  <si>
    <t>GEA.WA</t>
  </si>
  <si>
    <t>0.680198</t>
  </si>
  <si>
    <t>ASP Isotopes</t>
  </si>
  <si>
    <t>ASPI</t>
  </si>
  <si>
    <t>Orascom Development</t>
  </si>
  <si>
    <t>ODHN.SW</t>
  </si>
  <si>
    <t>CARE's Ratings</t>
  </si>
  <si>
    <t>CARERATING.NS</t>
  </si>
  <si>
    <t>Smith &amp;amp</t>
  </si>
  <si>
    <t>Viking Line Abp</t>
  </si>
  <si>
    <t>VIK1V.HE</t>
  </si>
  <si>
    <t>The ODP Corporation</t>
  </si>
  <si>
    <t>ODP</t>
  </si>
  <si>
    <t>Lesha Bank</t>
  </si>
  <si>
    <t>QFBQ.QA</t>
  </si>
  <si>
    <t>0.348626</t>
  </si>
  <si>
    <t>Southern California Bancorp</t>
  </si>
  <si>
    <t>BCAL</t>
  </si>
  <si>
    <t>Betterware de Mexico</t>
  </si>
  <si>
    <t>BWMX</t>
  </si>
  <si>
    <t>Marie Brizard Wine &amp;amp</t>
  </si>
  <si>
    <t>Gulf Medical Projects Company</t>
  </si>
  <si>
    <t>GMPC.AE</t>
  </si>
  <si>
    <t>0.56</t>
  </si>
  <si>
    <t>Al Soor Fuel Marketing Company K.S.C.P.</t>
  </si>
  <si>
    <t>SOOR.KW</t>
  </si>
  <si>
    <t>Relay Therapeutics</t>
  </si>
  <si>
    <t>RLAY</t>
  </si>
  <si>
    <t>Precigen</t>
  </si>
  <si>
    <t>PGEN</t>
  </si>
  <si>
    <t>PureTech Health</t>
  </si>
  <si>
    <t>PRTC</t>
  </si>
  <si>
    <t>Cineplex</t>
  </si>
  <si>
    <t>CGX.TO</t>
  </si>
  <si>
    <t>NGL Energy Partners</t>
  </si>
  <si>
    <t>NGL</t>
  </si>
  <si>
    <t>Vasta Platform</t>
  </si>
  <si>
    <t>VSTA</t>
  </si>
  <si>
    <t>Clearwater Paper</t>
  </si>
  <si>
    <t>CLW</t>
  </si>
  <si>
    <t>ThredUp</t>
  </si>
  <si>
    <t>TDUP</t>
  </si>
  <si>
    <t>The National Company for Glass Industries</t>
  </si>
  <si>
    <t>2150.SR</t>
  </si>
  <si>
    <t>Sinad Holding Company</t>
  </si>
  <si>
    <t>4080.SR</t>
  </si>
  <si>
    <t>Grupo Empresarial San JosÃ©</t>
  </si>
  <si>
    <t>GSJ.MC</t>
  </si>
  <si>
    <t>Shimao Property</t>
  </si>
  <si>
    <t>0813.HK</t>
  </si>
  <si>
    <t>0.101855</t>
  </si>
  <si>
    <t>Green Dot</t>
  </si>
  <si>
    <t>GDOT</t>
  </si>
  <si>
    <t>Shore Bancshares</t>
  </si>
  <si>
    <t>SHBI</t>
  </si>
  <si>
    <t>Enhabit</t>
  </si>
  <si>
    <t>EHAB</t>
  </si>
  <si>
    <t>Postal Realty Trust</t>
  </si>
  <si>
    <t>PSTL</t>
  </si>
  <si>
    <t>NL Industries</t>
  </si>
  <si>
    <t>NL</t>
  </si>
  <si>
    <t>NACL Industries</t>
  </si>
  <si>
    <t>NACLIND.NS</t>
  </si>
  <si>
    <t>MyState Limited</t>
  </si>
  <si>
    <t>MYS.AX</t>
  </si>
  <si>
    <t>Forward Air</t>
  </si>
  <si>
    <t>FWRD</t>
  </si>
  <si>
    <t>BayWa</t>
  </si>
  <si>
    <t>BYW.F</t>
  </si>
  <si>
    <t>InnovAge</t>
  </si>
  <si>
    <t>INNV</t>
  </si>
  <si>
    <t>Pacific Biosciences</t>
  </si>
  <si>
    <t>PACB</t>
  </si>
  <si>
    <t>ABO Energy</t>
  </si>
  <si>
    <t>AB9.DE</t>
  </si>
  <si>
    <t>AerSale</t>
  </si>
  <si>
    <t>ASLE</t>
  </si>
  <si>
    <t>Strike Company</t>
  </si>
  <si>
    <t>6196.T</t>
  </si>
  <si>
    <t>Revance Therapeutics</t>
  </si>
  <si>
    <t>RVNC</t>
  </si>
  <si>
    <t>Chubu Steel Plate</t>
  </si>
  <si>
    <t>5461.T</t>
  </si>
  <si>
    <t>Brinova Fastigheter</t>
  </si>
  <si>
    <t>BRIN-B.ST</t>
  </si>
  <si>
    <t>Viridien</t>
  </si>
  <si>
    <t>VIRI.PA</t>
  </si>
  <si>
    <t>Gamania Digital</t>
  </si>
  <si>
    <t>6180.TWO</t>
  </si>
  <si>
    <t>Knowit</t>
  </si>
  <si>
    <t>KNOW.ST</t>
  </si>
  <si>
    <t>Timbercreek Financial</t>
  </si>
  <si>
    <t>TF.TO</t>
  </si>
  <si>
    <t>Abbott Laboratories (Pakistan)</t>
  </si>
  <si>
    <t>ABOT.PK</t>
  </si>
  <si>
    <t>Branicks Group</t>
  </si>
  <si>
    <t>DIC.DE</t>
  </si>
  <si>
    <t>Najran Cement Company</t>
  </si>
  <si>
    <t>3002.SR</t>
  </si>
  <si>
    <t>Nathan's Famous</t>
  </si>
  <si>
    <t>NATH</t>
  </si>
  <si>
    <t>92.5</t>
  </si>
  <si>
    <t>SRA Holdings</t>
  </si>
  <si>
    <t>3817.T</t>
  </si>
  <si>
    <t>Kuwait National Cinema Company</t>
  </si>
  <si>
    <t>KCIN.KW</t>
  </si>
  <si>
    <t>4078.43</t>
  </si>
  <si>
    <t>First Foundation</t>
  </si>
  <si>
    <t>FFWM</t>
  </si>
  <si>
    <t>Ã–lgerÃ°in Egill SkallagrÃ­msson</t>
  </si>
  <si>
    <t>OLGERD.IC</t>
  </si>
  <si>
    <t>0.133075</t>
  </si>
  <si>
    <t>Instone Real Estate Group</t>
  </si>
  <si>
    <t>INS.DE</t>
  </si>
  <si>
    <t>Gulf Pharmaceutical Industries</t>
  </si>
  <si>
    <t>JULPHAR.AE</t>
  </si>
  <si>
    <t>0.33</t>
  </si>
  <si>
    <t>Consolidated Water</t>
  </si>
  <si>
    <t>CWCO</t>
  </si>
  <si>
    <t>Bafang Yunji</t>
  </si>
  <si>
    <t>2753.TW</t>
  </si>
  <si>
    <t>Nyab AB</t>
  </si>
  <si>
    <t>NYAB.ST</t>
  </si>
  <si>
    <t>0.528801</t>
  </si>
  <si>
    <t>Northrim BanCorp</t>
  </si>
  <si>
    <t>NRIM</t>
  </si>
  <si>
    <t>Brasil Agro</t>
  </si>
  <si>
    <t>LND</t>
  </si>
  <si>
    <t>MultiPlan</t>
  </si>
  <si>
    <t>MPLN</t>
  </si>
  <si>
    <t>23.15</t>
  </si>
  <si>
    <t>indie Semiconductor</t>
  </si>
  <si>
    <t>INDI</t>
  </si>
  <si>
    <t>Sidetrade</t>
  </si>
  <si>
    <t>ALBFR.PA</t>
  </si>
  <si>
    <t>Value Line</t>
  </si>
  <si>
    <t>VALU</t>
  </si>
  <si>
    <t>Mirbud S.A.</t>
  </si>
  <si>
    <t>MRB.WA</t>
  </si>
  <si>
    <t>Fastighets AB Trianon</t>
  </si>
  <si>
    <t>TRIAN-B.ST</t>
  </si>
  <si>
    <t>PCC Rokita</t>
  </si>
  <si>
    <t>PCR.WA</t>
  </si>
  <si>
    <t>BEWi ASA</t>
  </si>
  <si>
    <t>BEWI.OL</t>
  </si>
  <si>
    <t>Clearfield</t>
  </si>
  <si>
    <t>CLFD</t>
  </si>
  <si>
    <t>Third Coast Bancshares</t>
  </si>
  <si>
    <t>TCBX</t>
  </si>
  <si>
    <t>VGI Partners Global Investments</t>
  </si>
  <si>
    <t>VG1.AX</t>
  </si>
  <si>
    <t>0.917231</t>
  </si>
  <si>
    <t>Indian Metals &amp;amp</t>
  </si>
  <si>
    <t>Australian Ethical Investment Limited</t>
  </si>
  <si>
    <t>AEF.AX</t>
  </si>
  <si>
    <t>Senseonics Holdings</t>
  </si>
  <si>
    <t>SENS</t>
  </si>
  <si>
    <t>0.5718</t>
  </si>
  <si>
    <t>Pepper Money Limited</t>
  </si>
  <si>
    <t>PPM.AX</t>
  </si>
  <si>
    <t>Titan Machinery</t>
  </si>
  <si>
    <t>TITN</t>
  </si>
  <si>
    <t>AngioDynamics</t>
  </si>
  <si>
    <t>ANGO</t>
  </si>
  <si>
    <t>Cigniti Technologies</t>
  </si>
  <si>
    <t>CIGNITITEC.NS</t>
  </si>
  <si>
    <t>National Cement Company P.S.C.</t>
  </si>
  <si>
    <t>NCC.AE</t>
  </si>
  <si>
    <t>Ouster</t>
  </si>
  <si>
    <t>OUST</t>
  </si>
  <si>
    <t>Vst Tillers Tractors</t>
  </si>
  <si>
    <t>VSTTILLERS.NS</t>
  </si>
  <si>
    <t>Diagnosticos da America (DASA)</t>
  </si>
  <si>
    <t>DASA3.SA</t>
  </si>
  <si>
    <t>0.297371</t>
  </si>
  <si>
    <t>FleetPartners Group</t>
  </si>
  <si>
    <t>FPR.AX</t>
  </si>
  <si>
    <t>Coveo Solutions</t>
  </si>
  <si>
    <t>CVO.TO</t>
  </si>
  <si>
    <t>5N Plus</t>
  </si>
  <si>
    <t>VNP.TO</t>
  </si>
  <si>
    <t>LSB Industries</t>
  </si>
  <si>
    <t>LXU</t>
  </si>
  <si>
    <t>Sana Biotechnology</t>
  </si>
  <si>
    <t>SANA</t>
  </si>
  <si>
    <t>Stoke Therapeutics</t>
  </si>
  <si>
    <t>STOK</t>
  </si>
  <si>
    <t>Solstad Offshore</t>
  </si>
  <si>
    <t>SOFF.OL</t>
  </si>
  <si>
    <t>Al-Jouf Agricultural Development</t>
  </si>
  <si>
    <t>6070.SR</t>
  </si>
  <si>
    <t>Kalyani Steels</t>
  </si>
  <si>
    <t>KSL.NS</t>
  </si>
  <si>
    <t>Ardmore Shipping</t>
  </si>
  <si>
    <t>ASC</t>
  </si>
  <si>
    <t>America's Car-Mart</t>
  </si>
  <si>
    <t>CRMT</t>
  </si>
  <si>
    <t>44.7</t>
  </si>
  <si>
    <t>Arabian Pipes Company</t>
  </si>
  <si>
    <t>2200.SR</t>
  </si>
  <si>
    <t>Greene County Bancorp</t>
  </si>
  <si>
    <t>GCBC</t>
  </si>
  <si>
    <t>21.65</t>
  </si>
  <si>
    <t>Delta Plus Group</t>
  </si>
  <si>
    <t>ALDLT.PA</t>
  </si>
  <si>
    <t>Stitch Fix</t>
  </si>
  <si>
    <t>SFIX</t>
  </si>
  <si>
    <t>First Business Financial Services</t>
  </si>
  <si>
    <t>FBIZ</t>
  </si>
  <si>
    <t>44.35</t>
  </si>
  <si>
    <t>Calian Group</t>
  </si>
  <si>
    <t>CGY.TO</t>
  </si>
  <si>
    <t>Australian Clinical Labs</t>
  </si>
  <si>
    <t>ACL.AX</t>
  </si>
  <si>
    <t>Beyout Investment Group</t>
  </si>
  <si>
    <t>BEYOUT.KW</t>
  </si>
  <si>
    <t>1225.49</t>
  </si>
  <si>
    <t>GWA Group Limited</t>
  </si>
  <si>
    <t>GWA.AX</t>
  </si>
  <si>
    <t>Advanced Technology Company K.S.C.P.</t>
  </si>
  <si>
    <t>ATC.KW</t>
  </si>
  <si>
    <t>2444.44</t>
  </si>
  <si>
    <t>Batic Investments and Logistics Company</t>
  </si>
  <si>
    <t>4110.SR</t>
  </si>
  <si>
    <t>0.610536</t>
  </si>
  <si>
    <t>Siyaram Silk Mills</t>
  </si>
  <si>
    <t>SIYSIL.NS</t>
  </si>
  <si>
    <t>Harbour Centre Development</t>
  </si>
  <si>
    <t>0051.HK</t>
  </si>
  <si>
    <t>0.515723</t>
  </si>
  <si>
    <t>Avex Inc.</t>
  </si>
  <si>
    <t>7860.T</t>
  </si>
  <si>
    <t>Consensus Cloud Solutions</t>
  </si>
  <si>
    <t>CCSI</t>
  </si>
  <si>
    <t>ReposiTrak</t>
  </si>
  <si>
    <t>TRAK</t>
  </si>
  <si>
    <t>Glarner Kantonalbank</t>
  </si>
  <si>
    <t>GLKBN.SW</t>
  </si>
  <si>
    <t>Kuwait Reinsurance Company</t>
  </si>
  <si>
    <t>KUWAITRE.KW</t>
  </si>
  <si>
    <t>1274.51</t>
  </si>
  <si>
    <t>Gray Television</t>
  </si>
  <si>
    <t>GTN</t>
  </si>
  <si>
    <t>Arabian Shield Cooperative Insurance Company</t>
  </si>
  <si>
    <t>8070.SR</t>
  </si>
  <si>
    <t>Borussia Dortmund</t>
  </si>
  <si>
    <t>BVB.F</t>
  </si>
  <si>
    <t>Maruzen</t>
  </si>
  <si>
    <t>5982.T</t>
  </si>
  <si>
    <t>Fiera Milano</t>
  </si>
  <si>
    <t>FM.MI</t>
  </si>
  <si>
    <t>Flushing Financial Corp</t>
  </si>
  <si>
    <t>FFIC</t>
  </si>
  <si>
    <t>DATAGROUP SE</t>
  </si>
  <si>
    <t>D6H.DE</t>
  </si>
  <si>
    <t>Kearny Financial</t>
  </si>
  <si>
    <t>KRNY</t>
  </si>
  <si>
    <t>Via S.A.</t>
  </si>
  <si>
    <t>VIIA3.SA</t>
  </si>
  <si>
    <t>Zevra Therapeutics</t>
  </si>
  <si>
    <t>ZVRA</t>
  </si>
  <si>
    <t>American Axle &amp;amp</t>
  </si>
  <si>
    <t>Abivax</t>
  </si>
  <si>
    <t>ABVX</t>
  </si>
  <si>
    <t>Safe Bulkers</t>
  </si>
  <si>
    <t>SB</t>
  </si>
  <si>
    <t>Upstream Bio</t>
  </si>
  <si>
    <t>UPB</t>
  </si>
  <si>
    <t>Diamond Hill Investment Group</t>
  </si>
  <si>
    <t>DHIL</t>
  </si>
  <si>
    <t>Fujibo Holdings</t>
  </si>
  <si>
    <t>3104.T</t>
  </si>
  <si>
    <t>Regal Partners Limited</t>
  </si>
  <si>
    <t>RPL.AX</t>
  </si>
  <si>
    <t>Omeros Corporation</t>
  </si>
  <si>
    <t>OMER</t>
  </si>
  <si>
    <t>Jeju Air</t>
  </si>
  <si>
    <t>089590.KS</t>
  </si>
  <si>
    <t>Intrepid Potash</t>
  </si>
  <si>
    <t>IPI</t>
  </si>
  <si>
    <t>27.15</t>
  </si>
  <si>
    <t>Hexagon Composites</t>
  </si>
  <si>
    <t>HEX.OL</t>
  </si>
  <si>
    <t>WideOpenWest</t>
  </si>
  <si>
    <t>WOW</t>
  </si>
  <si>
    <t>JCR Pharmaceuticals</t>
  </si>
  <si>
    <t>4552.T</t>
  </si>
  <si>
    <t>Americas Gold and Silver Corp</t>
  </si>
  <si>
    <t>USAS</t>
  </si>
  <si>
    <t>0.5453</t>
  </si>
  <si>
    <t>Ballard Power Systems</t>
  </si>
  <si>
    <t>BLDP</t>
  </si>
  <si>
    <t>Myers Industries</t>
  </si>
  <si>
    <t>MYE</t>
  </si>
  <si>
    <t>TruBridge</t>
  </si>
  <si>
    <t>TBRG</t>
  </si>
  <si>
    <t>23.91</t>
  </si>
  <si>
    <t>International Money Express</t>
  </si>
  <si>
    <t>IMXI</t>
  </si>
  <si>
    <t>Gateway Distriparks</t>
  </si>
  <si>
    <t>GATEWAY.NS</t>
  </si>
  <si>
    <t>0.713224</t>
  </si>
  <si>
    <t>OVB Holding</t>
  </si>
  <si>
    <t>O4B.DE</t>
  </si>
  <si>
    <t>Lesaka Technologies</t>
  </si>
  <si>
    <t>LSAK</t>
  </si>
  <si>
    <t>Satellogic</t>
  </si>
  <si>
    <t>SATL</t>
  </si>
  <si>
    <t>Capacit'e Infraprojects</t>
  </si>
  <si>
    <t>CAPACITE.NS</t>
  </si>
  <si>
    <t>Costain Group</t>
  </si>
  <si>
    <t>COST.L</t>
  </si>
  <si>
    <t>Pexip</t>
  </si>
  <si>
    <t>PEXIP.OL</t>
  </si>
  <si>
    <t>Stalprodukt</t>
  </si>
  <si>
    <t>STP.WA</t>
  </si>
  <si>
    <t>Lifeway Foods</t>
  </si>
  <si>
    <t>LWAY</t>
  </si>
  <si>
    <t>23.31</t>
  </si>
  <si>
    <t>Columbus McKinnon</t>
  </si>
  <si>
    <t>CMCO</t>
  </si>
  <si>
    <t>Mayne Pharma Group</t>
  </si>
  <si>
    <t>MYX.AX</t>
  </si>
  <si>
    <t>RENOVA, Inc.</t>
  </si>
  <si>
    <t>9519.T</t>
  </si>
  <si>
    <t>Cenomi Retail (Fawaz Abdulaziz Al Hokair &amp;amp</t>
  </si>
  <si>
    <t>Prakash Industries</t>
  </si>
  <si>
    <t>PRAKASH.NS</t>
  </si>
  <si>
    <t>nLIGHT</t>
  </si>
  <si>
    <t>LASR</t>
  </si>
  <si>
    <t>Atrium Mortgage Investment</t>
  </si>
  <si>
    <t>AI.TO</t>
  </si>
  <si>
    <t>Alantra Partners</t>
  </si>
  <si>
    <t>ALNT.MC</t>
  </si>
  <si>
    <t>Combined Group Contracting Company</t>
  </si>
  <si>
    <t>CGC.KW</t>
  </si>
  <si>
    <t>2062.09</t>
  </si>
  <si>
    <t>Chorus Aviation</t>
  </si>
  <si>
    <t>CHR.TO</t>
  </si>
  <si>
    <t>Norma Group</t>
  </si>
  <si>
    <t>NOEJ.F</t>
  </si>
  <si>
    <t>Hypothekarbank Lenzburg</t>
  </si>
  <si>
    <t>HBLN.SW</t>
  </si>
  <si>
    <t>4887.15</t>
  </si>
  <si>
    <t>Alumis</t>
  </si>
  <si>
    <t>ALMS</t>
  </si>
  <si>
    <t>Mercer International</t>
  </si>
  <si>
    <t>MERC</t>
  </si>
  <si>
    <t>Mandalay Resources</t>
  </si>
  <si>
    <t>MND.TO</t>
  </si>
  <si>
    <t>Halfords Group</t>
  </si>
  <si>
    <t>HFD.L</t>
  </si>
  <si>
    <t>Rieter Holding</t>
  </si>
  <si>
    <t>RIEN.SW</t>
  </si>
  <si>
    <t>RPMGlobal Holdings Limited</t>
  </si>
  <si>
    <t>RUL.AX</t>
  </si>
  <si>
    <t>Black Diamond Group</t>
  </si>
  <si>
    <t>BDI.TO</t>
  </si>
  <si>
    <t>Allient</t>
  </si>
  <si>
    <t>ALNT</t>
  </si>
  <si>
    <t>20.62</t>
  </si>
  <si>
    <t>FACC AG</t>
  </si>
  <si>
    <t>FACC.VI</t>
  </si>
  <si>
    <t>Aarti Drugs</t>
  </si>
  <si>
    <t>AARTIDRUGS.NS</t>
  </si>
  <si>
    <t>Xponential Fitness</t>
  </si>
  <si>
    <t>XPOF</t>
  </si>
  <si>
    <t>The Property Franchise Group</t>
  </si>
  <si>
    <t>TPFG.L</t>
  </si>
  <si>
    <t>Perion Network</t>
  </si>
  <si>
    <t>PERI</t>
  </si>
  <si>
    <t>Absci</t>
  </si>
  <si>
    <t>ABSI</t>
  </si>
  <si>
    <t>Equals Group</t>
  </si>
  <si>
    <t>EQLS.L</t>
  </si>
  <si>
    <t>Keystone Infra</t>
  </si>
  <si>
    <t>KSTN.TA</t>
  </si>
  <si>
    <t>gremz, Inc.</t>
  </si>
  <si>
    <t>3150.T</t>
  </si>
  <si>
    <t>A.L.A. societÃ  per azioni</t>
  </si>
  <si>
    <t>ALA.MI</t>
  </si>
  <si>
    <t>Toscana Aeroporti</t>
  </si>
  <si>
    <t>TYA.MI</t>
  </si>
  <si>
    <t>Navitas Semiconductor</t>
  </si>
  <si>
    <t>NVTS</t>
  </si>
  <si>
    <t>Lavoro</t>
  </si>
  <si>
    <t>LVRO</t>
  </si>
  <si>
    <t>Central Asia Metals</t>
  </si>
  <si>
    <t>CAML.L</t>
  </si>
  <si>
    <t>Medicare Group</t>
  </si>
  <si>
    <t>MCGS.QA</t>
  </si>
  <si>
    <t>Information Services Corporation</t>
  </si>
  <si>
    <t>ISV.TO</t>
  </si>
  <si>
    <t>Movida ParticipaÃ§Ãµes</t>
  </si>
  <si>
    <t>MOVI3.SA</t>
  </si>
  <si>
    <t>0.983874</t>
  </si>
  <si>
    <t>Immobiliare Grande Distribuzione SIIQ</t>
  </si>
  <si>
    <t>IGD.MI</t>
  </si>
  <si>
    <t>Bourrelier Group</t>
  </si>
  <si>
    <t>ALBOU.PA</t>
  </si>
  <si>
    <t>Vaalco Energy</t>
  </si>
  <si>
    <t>EGY</t>
  </si>
  <si>
    <t>High Liner Foods</t>
  </si>
  <si>
    <t>HLF.TO</t>
  </si>
  <si>
    <t>Universal Store Holdings</t>
  </si>
  <si>
    <t>UNI.AX</t>
  </si>
  <si>
    <t>Wolfspeed</t>
  </si>
  <si>
    <t>WOLF</t>
  </si>
  <si>
    <t>MJ Gleeson plc</t>
  </si>
  <si>
    <t>GLE.L</t>
  </si>
  <si>
    <t>Mitek Systems</t>
  </si>
  <si>
    <t>MITK</t>
  </si>
  <si>
    <t>Martinrea International</t>
  </si>
  <si>
    <t>MRE.TO</t>
  </si>
  <si>
    <t>Artesian Resources</t>
  </si>
  <si>
    <t>ARTNA</t>
  </si>
  <si>
    <t>KULR Technology Group</t>
  </si>
  <si>
    <t>KULR</t>
  </si>
  <si>
    <t>Incap Oyj</t>
  </si>
  <si>
    <t>ICP1V.HE</t>
  </si>
  <si>
    <t>SandRidge Energy</t>
  </si>
  <si>
    <t>SD</t>
  </si>
  <si>
    <t>Greenfire Resources</t>
  </si>
  <si>
    <t>GFR</t>
  </si>
  <si>
    <t>Green Landscaping Group</t>
  </si>
  <si>
    <t>GREEN.ST</t>
  </si>
  <si>
    <t>Rockhopper Exploration</t>
  </si>
  <si>
    <t>RKH.L</t>
  </si>
  <si>
    <t>0.537437</t>
  </si>
  <si>
    <t>Sundial Growers</t>
  </si>
  <si>
    <t>SNDL</t>
  </si>
  <si>
    <t>Celon Pharma</t>
  </si>
  <si>
    <t>CLN.WA</t>
  </si>
  <si>
    <t>Nexen Tire Corporation</t>
  </si>
  <si>
    <t>002350.KS</t>
  </si>
  <si>
    <t>Zhihu</t>
  </si>
  <si>
    <t>ZH</t>
  </si>
  <si>
    <t>Allergy Therapeutics</t>
  </si>
  <si>
    <t>AGY.L</t>
  </si>
  <si>
    <t>0.0688182</t>
  </si>
  <si>
    <t>Bridgewater Bancshares</t>
  </si>
  <si>
    <t>BWB</t>
  </si>
  <si>
    <t>Qatar Islamic Insurance Group</t>
  </si>
  <si>
    <t>QISI.QA</t>
  </si>
  <si>
    <t>Text (LiveChat)</t>
  </si>
  <si>
    <t>TXT.WA</t>
  </si>
  <si>
    <t>Bandwidth</t>
  </si>
  <si>
    <t>BAND</t>
  </si>
  <si>
    <t>Middle East Specialized Cables Company</t>
  </si>
  <si>
    <t>2370.SR</t>
  </si>
  <si>
    <t>EyePoint Pharmaceuticals</t>
  </si>
  <si>
    <t>EYPT</t>
  </si>
  <si>
    <t>Franchise Brands plc</t>
  </si>
  <si>
    <t>FRAN.L</t>
  </si>
  <si>
    <t>Eurocash</t>
  </si>
  <si>
    <t>EUR.WA</t>
  </si>
  <si>
    <t>Eagle Football Group</t>
  </si>
  <si>
    <t>EFG.PA</t>
  </si>
  <si>
    <t>Oman Cement Company</t>
  </si>
  <si>
    <t>OCOI.OM</t>
  </si>
  <si>
    <t>A'ayan Leasing and Investment Company</t>
  </si>
  <si>
    <t>AAYAN.KW</t>
  </si>
  <si>
    <t>STEICO SE</t>
  </si>
  <si>
    <t>ST5.DE</t>
  </si>
  <si>
    <t>Galiano Gold</t>
  </si>
  <si>
    <t>GAU</t>
  </si>
  <si>
    <t>loanDepot</t>
  </si>
  <si>
    <t>LDI</t>
  </si>
  <si>
    <t>Community Health Systems</t>
  </si>
  <si>
    <t>CYH</t>
  </si>
  <si>
    <t>Icelandair</t>
  </si>
  <si>
    <t>ICEAIR.IC</t>
  </si>
  <si>
    <t>0.00820116</t>
  </si>
  <si>
    <t>Kamada</t>
  </si>
  <si>
    <t>KMDA</t>
  </si>
  <si>
    <t>Glass House Brands</t>
  </si>
  <si>
    <t>GLASF</t>
  </si>
  <si>
    <t>F-Secure</t>
  </si>
  <si>
    <t>FSECURE.HE</t>
  </si>
  <si>
    <t>Hellenic Exchanges (Athens Stock Exchange)</t>
  </si>
  <si>
    <t>EXAE.AT</t>
  </si>
  <si>
    <t>Anywhere Real Estate</t>
  </si>
  <si>
    <t>HOUS</t>
  </si>
  <si>
    <t>Gilat Satellite Networks</t>
  </si>
  <si>
    <t>GILT</t>
  </si>
  <si>
    <t>Al Baraka Group</t>
  </si>
  <si>
    <t>BARKA.BH</t>
  </si>
  <si>
    <t>0.325</t>
  </si>
  <si>
    <t>Winton Land</t>
  </si>
  <si>
    <t>WIN.NZ</t>
  </si>
  <si>
    <t>Doha Insurance Group</t>
  </si>
  <si>
    <t>DOHI.QA</t>
  </si>
  <si>
    <t>0.66978</t>
  </si>
  <si>
    <t>Aluflexpack AG</t>
  </si>
  <si>
    <t>AFP.SW</t>
  </si>
  <si>
    <t>Herfy Food Services Company</t>
  </si>
  <si>
    <t>6002.SR</t>
  </si>
  <si>
    <t>West Coast Paper Mills</t>
  </si>
  <si>
    <t>WSTCSTPAPR.NS</t>
  </si>
  <si>
    <t>Bijou Brigitte</t>
  </si>
  <si>
    <t>BIJ.DE</t>
  </si>
  <si>
    <t>Kyokuyo</t>
  </si>
  <si>
    <t>1301.T</t>
  </si>
  <si>
    <t>Yatsen Holding</t>
  </si>
  <si>
    <t>YSG</t>
  </si>
  <si>
    <t>Home Bancorp</t>
  </si>
  <si>
    <t>HBCP</t>
  </si>
  <si>
    <t>Bank7</t>
  </si>
  <si>
    <t>BSVN</t>
  </si>
  <si>
    <t>Midland States Bancorp</t>
  </si>
  <si>
    <t>MSBI</t>
  </si>
  <si>
    <t>15.47</t>
  </si>
  <si>
    <t>PharmaSGP</t>
  </si>
  <si>
    <t>PSG.DE</t>
  </si>
  <si>
    <t>Paisalo Digital</t>
  </si>
  <si>
    <t>PAISALO.NS</t>
  </si>
  <si>
    <t>0.3684</t>
  </si>
  <si>
    <t>Ice Fish Farm</t>
  </si>
  <si>
    <t>IFISH.OL</t>
  </si>
  <si>
    <t>Kuwait Insurance Company</t>
  </si>
  <si>
    <t>KINS.KW</t>
  </si>
  <si>
    <t>1797.39</t>
  </si>
  <si>
    <t>Jindal Poly Films</t>
  </si>
  <si>
    <t>JINDALPOLY.NS</t>
  </si>
  <si>
    <t>MCI Capital Alternatywna SpÃ³lka Inwestycyjna</t>
  </si>
  <si>
    <t>MCI.WA</t>
  </si>
  <si>
    <t>Waga Energy</t>
  </si>
  <si>
    <t>WAGA.PA</t>
  </si>
  <si>
    <t>Clinuvel Pharmaceuticals</t>
  </si>
  <si>
    <t>CUV.AX</t>
  </si>
  <si>
    <t>Obsidian Energy</t>
  </si>
  <si>
    <t>OBE</t>
  </si>
  <si>
    <t>Sionna Therapeutics</t>
  </si>
  <si>
    <t>SION</t>
  </si>
  <si>
    <t>Viaplay Group</t>
  </si>
  <si>
    <t>VPLAY-B.ST</t>
  </si>
  <si>
    <t>0.0722762</t>
  </si>
  <si>
    <t>Star Micronics</t>
  </si>
  <si>
    <t>7718.T</t>
  </si>
  <si>
    <t>Boyaa Interactive</t>
  </si>
  <si>
    <t>0434.HK</t>
  </si>
  <si>
    <t>0.493805</t>
  </si>
  <si>
    <t>ASBISc Enterprises</t>
  </si>
  <si>
    <t>ASB.WA</t>
  </si>
  <si>
    <t>Olympic Steel</t>
  </si>
  <si>
    <t>ZEUS</t>
  </si>
  <si>
    <t>ElringKlinger</t>
  </si>
  <si>
    <t>ZIL2.DE</t>
  </si>
  <si>
    <t>Aeroporto G. Marconi Bologna</t>
  </si>
  <si>
    <t>ADB.MI</t>
  </si>
  <si>
    <t>Chatham Lodging Trust</t>
  </si>
  <si>
    <t>CLDT</t>
  </si>
  <si>
    <t>Independent Petroleum Group K.S.C.P.</t>
  </si>
  <si>
    <t>IPG.KW</t>
  </si>
  <si>
    <t>1823.53</t>
  </si>
  <si>
    <t>Deceuninck</t>
  </si>
  <si>
    <t>DECB.BR</t>
  </si>
  <si>
    <t>Clean Energy Fuels</t>
  </si>
  <si>
    <t>CLNE</t>
  </si>
  <si>
    <t>Amlak International Finance Company</t>
  </si>
  <si>
    <t>1182.SR</t>
  </si>
  <si>
    <t>Econocom Group</t>
  </si>
  <si>
    <t>ECONB.BR</t>
  </si>
  <si>
    <t>Unimot</t>
  </si>
  <si>
    <t>UNT.WA</t>
  </si>
  <si>
    <t>Kimball Electronics</t>
  </si>
  <si>
    <t>KE</t>
  </si>
  <si>
    <t>Sierra Bancorp</t>
  </si>
  <si>
    <t>BSRR</t>
  </si>
  <si>
    <t>23.73</t>
  </si>
  <si>
    <t>Altimmune</t>
  </si>
  <si>
    <t>ALT</t>
  </si>
  <si>
    <t>Stellus Capital</t>
  </si>
  <si>
    <t>SCM</t>
  </si>
  <si>
    <t>IVU Traffic Technologies</t>
  </si>
  <si>
    <t>IVU.DE</t>
  </si>
  <si>
    <t>Ion Beam Applications</t>
  </si>
  <si>
    <t>IBAB.BR</t>
  </si>
  <si>
    <t>1-800-Flowers</t>
  </si>
  <si>
    <t>FLWS</t>
  </si>
  <si>
    <t>Bank of Jerusalem</t>
  </si>
  <si>
    <t>JBNK.TA</t>
  </si>
  <si>
    <t>Bit Digital</t>
  </si>
  <si>
    <t>BTBT</t>
  </si>
  <si>
    <t>Red River Bancshares</t>
  </si>
  <si>
    <t>RRBI</t>
  </si>
  <si>
    <t>48.26</t>
  </si>
  <si>
    <t>Qatar Industrial Manufacturing Company</t>
  </si>
  <si>
    <t>QIMD.QA</t>
  </si>
  <si>
    <t>0.688187</t>
  </si>
  <si>
    <t>Conduent</t>
  </si>
  <si>
    <t>CNDT</t>
  </si>
  <si>
    <t>M1 Kliniken AG</t>
  </si>
  <si>
    <t>M12.DE</t>
  </si>
  <si>
    <t>Nilfisk Holding</t>
  </si>
  <si>
    <t>NLFSK.CO</t>
  </si>
  <si>
    <t>Econergy Renewable Energy</t>
  </si>
  <si>
    <t>ECNR.TA</t>
  </si>
  <si>
    <t>ORIC Pharmaceuticals</t>
  </si>
  <si>
    <t>ORIC</t>
  </si>
  <si>
    <t>Autolus Therapeutics</t>
  </si>
  <si>
    <t>AUTL</t>
  </si>
  <si>
    <t>Klaveness Combination Carriers</t>
  </si>
  <si>
    <t>KCC.OL</t>
  </si>
  <si>
    <t>Gladstone Land</t>
  </si>
  <si>
    <t>LAND</t>
  </si>
  <si>
    <t>RCI Hospitality Holdings</t>
  </si>
  <si>
    <t>RICK</t>
  </si>
  <si>
    <t>Medios AG</t>
  </si>
  <si>
    <t>ILM1.DE</t>
  </si>
  <si>
    <t>Geopark</t>
  </si>
  <si>
    <t>GPRK</t>
  </si>
  <si>
    <t>NeuroPace</t>
  </si>
  <si>
    <t>NPCE</t>
  </si>
  <si>
    <t>Shenzhen Zqgame</t>
  </si>
  <si>
    <t>300052.SZ</t>
  </si>
  <si>
    <t>Ascencio</t>
  </si>
  <si>
    <t>ASCE.BR</t>
  </si>
  <si>
    <t>Ooma</t>
  </si>
  <si>
    <t>OOMA</t>
  </si>
  <si>
    <t>The Italian Sea Group</t>
  </si>
  <si>
    <t>TISG.MI</t>
  </si>
  <si>
    <t>Habib Metropolitan Bank</t>
  </si>
  <si>
    <t>HMB.PK</t>
  </si>
  <si>
    <t>0.309449</t>
  </si>
  <si>
    <t>Greenpanel Industries</t>
  </si>
  <si>
    <t>GREENPANEL.NS</t>
  </si>
  <si>
    <t>Etteplan</t>
  </si>
  <si>
    <t>ETTE.HE</t>
  </si>
  <si>
    <t>Gielda PapierÃ³w Wartosciowych w Warszawie</t>
  </si>
  <si>
    <t>GPW.WA</t>
  </si>
  <si>
    <t>Infotel SA</t>
  </si>
  <si>
    <t>INF.PA</t>
  </si>
  <si>
    <t>Uzin Utz</t>
  </si>
  <si>
    <t>UZU.DE</t>
  </si>
  <si>
    <t>64.19</t>
  </si>
  <si>
    <t>Maze Therapeutics</t>
  </si>
  <si>
    <t>MAZE</t>
  </si>
  <si>
    <t>Devsisters</t>
  </si>
  <si>
    <t>194480.KQ</t>
  </si>
  <si>
    <t>WCM Beteiligungs- und Grundbesitz</t>
  </si>
  <si>
    <t>WCMK.DE</t>
  </si>
  <si>
    <t>Rotshtein Realestate</t>
  </si>
  <si>
    <t>ROTS.TA</t>
  </si>
  <si>
    <t>Macmahon Holdings</t>
  </si>
  <si>
    <t>MAH.AX</t>
  </si>
  <si>
    <t>0.149752</t>
  </si>
  <si>
    <t>Surge Energy</t>
  </si>
  <si>
    <t>SGY.TO</t>
  </si>
  <si>
    <t>Nordic Paper</t>
  </si>
  <si>
    <t>NPAPER.ST</t>
  </si>
  <si>
    <t>Kewal Kiran Clothing</t>
  </si>
  <si>
    <t>KKCL.NS</t>
  </si>
  <si>
    <t>Raoom trading Company</t>
  </si>
  <si>
    <t>9529.SR</t>
  </si>
  <si>
    <t>Horizon Technology Finance</t>
  </si>
  <si>
    <t>HRZN</t>
  </si>
  <si>
    <t>Summit Midstream</t>
  </si>
  <si>
    <t>SMC</t>
  </si>
  <si>
    <t>26.25</t>
  </si>
  <si>
    <t>Runway Growth Finance</t>
  </si>
  <si>
    <t>RWAY</t>
  </si>
  <si>
    <t>Avax S.A.</t>
  </si>
  <si>
    <t>AVAX.AT</t>
  </si>
  <si>
    <t>Saratoga Investment</t>
  </si>
  <si>
    <t>SAR</t>
  </si>
  <si>
    <t>Rackspace Technology</t>
  </si>
  <si>
    <t>RXT</t>
  </si>
  <si>
    <t>Eik fasteignafÃ©lag</t>
  </si>
  <si>
    <t>EIK.IC</t>
  </si>
  <si>
    <t>0.0943907</t>
  </si>
  <si>
    <t>Acco Brands</t>
  </si>
  <si>
    <t>ACCO</t>
  </si>
  <si>
    <t>Tamboran Resources</t>
  </si>
  <si>
    <t>TBN</t>
  </si>
  <si>
    <t>Pizza Pizza</t>
  </si>
  <si>
    <t>PZA.TO</t>
  </si>
  <si>
    <t>Rapport Therapeutics</t>
  </si>
  <si>
    <t>RAPP</t>
  </si>
  <si>
    <t>Graham Corporation</t>
  </si>
  <si>
    <t>GHM</t>
  </si>
  <si>
    <t>The Shikoku Bank</t>
  </si>
  <si>
    <t>8387.T</t>
  </si>
  <si>
    <t>ECARX Holdings</t>
  </si>
  <si>
    <t>ECX</t>
  </si>
  <si>
    <t>0.86</t>
  </si>
  <si>
    <t>B.P. Marsh &amp;amp</t>
  </si>
  <si>
    <t>Tactile Medical</t>
  </si>
  <si>
    <t>TCMD</t>
  </si>
  <si>
    <t>Aaron's</t>
  </si>
  <si>
    <t>AAN</t>
  </si>
  <si>
    <t>Scientific and Medical Equipment House Company</t>
  </si>
  <si>
    <t>4014.SR</t>
  </si>
  <si>
    <t>Dakota Gold</t>
  </si>
  <si>
    <t>DC</t>
  </si>
  <si>
    <t>Shoper</t>
  </si>
  <si>
    <t>SHO.WA</t>
  </si>
  <si>
    <t>Prince Pipes And Fittings</t>
  </si>
  <si>
    <t>PRINCEPIPE.NS</t>
  </si>
  <si>
    <t>Marimaca Copper</t>
  </si>
  <si>
    <t>MARI.TO</t>
  </si>
  <si>
    <t>Nano Dimension</t>
  </si>
  <si>
    <t>NNDM</t>
  </si>
  <si>
    <t>Allcargo Logistics</t>
  </si>
  <si>
    <t>ALLCARGO.NS</t>
  </si>
  <si>
    <t>0.321944</t>
  </si>
  <si>
    <t>Amylyx Pharmaceuticals</t>
  </si>
  <si>
    <t>AMLX</t>
  </si>
  <si>
    <t>EnQuest</t>
  </si>
  <si>
    <t>ENQ.L</t>
  </si>
  <si>
    <t>0.170145</t>
  </si>
  <si>
    <t>Waldencast</t>
  </si>
  <si>
    <t>WALD</t>
  </si>
  <si>
    <t>SkyWater Technology</t>
  </si>
  <si>
    <t>SKYT</t>
  </si>
  <si>
    <t>Simona</t>
  </si>
  <si>
    <t>SIM0.F</t>
  </si>
  <si>
    <t>Varex Imaging</t>
  </si>
  <si>
    <t>VREX</t>
  </si>
  <si>
    <t>Domo</t>
  </si>
  <si>
    <t>DOMO</t>
  </si>
  <si>
    <t>Zenas BioPharma</t>
  </si>
  <si>
    <t>ZBIO</t>
  </si>
  <si>
    <t>Bpost</t>
  </si>
  <si>
    <t>13B.F</t>
  </si>
  <si>
    <t>Erasca</t>
  </si>
  <si>
    <t>ERAS</t>
  </si>
  <si>
    <t>National General Insurance Company</t>
  </si>
  <si>
    <t>NGI.AE</t>
  </si>
  <si>
    <t>China Motor Bus Company</t>
  </si>
  <si>
    <t>0026.HK</t>
  </si>
  <si>
    <t>United States Antimony Corporation</t>
  </si>
  <si>
    <t>UAMY</t>
  </si>
  <si>
    <t>Prime Focus</t>
  </si>
  <si>
    <t>PFOCUS.NS</t>
  </si>
  <si>
    <t>PLAID,Inc.</t>
  </si>
  <si>
    <t>4165.T</t>
  </si>
  <si>
    <t>Infomedia Ltd</t>
  </si>
  <si>
    <t>IFM.AX</t>
  </si>
  <si>
    <t>0.823636</t>
  </si>
  <si>
    <t>Tourmaline Bio</t>
  </si>
  <si>
    <t>TRML</t>
  </si>
  <si>
    <t>Rayonier Advanced Materials</t>
  </si>
  <si>
    <t>RYAM</t>
  </si>
  <si>
    <t>Akatsuki Inc</t>
  </si>
  <si>
    <t>3932.T</t>
  </si>
  <si>
    <t>Mahanagar Telephone Nigam</t>
  </si>
  <si>
    <t>MTNL.NS</t>
  </si>
  <si>
    <t>0.494297</t>
  </si>
  <si>
    <t>Chubb Arabia Cooperative Insurance Company</t>
  </si>
  <si>
    <t>8240.SR</t>
  </si>
  <si>
    <t>SpiceJet</t>
  </si>
  <si>
    <t>SPICEJET.BO</t>
  </si>
  <si>
    <t>0.519384</t>
  </si>
  <si>
    <t>Cerence</t>
  </si>
  <si>
    <t>CRNC</t>
  </si>
  <si>
    <t>Semler Scientific</t>
  </si>
  <si>
    <t>SMLR</t>
  </si>
  <si>
    <t>32.41</t>
  </si>
  <si>
    <t>Miyakoshi Holdings</t>
  </si>
  <si>
    <t>6620.T</t>
  </si>
  <si>
    <t>Maui Land &amp;amp</t>
  </si>
  <si>
    <t>Leonteq</t>
  </si>
  <si>
    <t>LEON.SW</t>
  </si>
  <si>
    <t>Ashiana Housing</t>
  </si>
  <si>
    <t>ASHIANA.NS</t>
  </si>
  <si>
    <t>Bank of Marin Bancorp</t>
  </si>
  <si>
    <t>BMRC</t>
  </si>
  <si>
    <t>19.25</t>
  </si>
  <si>
    <t>Lalique Group</t>
  </si>
  <si>
    <t>LLQ.SW</t>
  </si>
  <si>
    <t>Com2uS</t>
  </si>
  <si>
    <t>078340.KQ</t>
  </si>
  <si>
    <t>Safilo Group</t>
  </si>
  <si>
    <t>SFL.MI</t>
  </si>
  <si>
    <t>0.769143</t>
  </si>
  <si>
    <t>Daiichi Kensetsu</t>
  </si>
  <si>
    <t>1799.T</t>
  </si>
  <si>
    <t>Hokkaido Gas</t>
  </si>
  <si>
    <t>9534.T</t>
  </si>
  <si>
    <t>Mikron Holding</t>
  </si>
  <si>
    <t>MIKN.SW</t>
  </si>
  <si>
    <t>PrimeEnergy Resources</t>
  </si>
  <si>
    <t>PNRG</t>
  </si>
  <si>
    <t>Southern States Bancshares</t>
  </si>
  <si>
    <t>SSBK</t>
  </si>
  <si>
    <t>31.15</t>
  </si>
  <si>
    <t>Rosenbauer International</t>
  </si>
  <si>
    <t>ROS.VI</t>
  </si>
  <si>
    <t>STRATEC</t>
  </si>
  <si>
    <t>SBS.F</t>
  </si>
  <si>
    <t>Tectonic Therapeutic</t>
  </si>
  <si>
    <t>TECX</t>
  </si>
  <si>
    <t>Iwaki Co.</t>
  </si>
  <si>
    <t>6237.T</t>
  </si>
  <si>
    <t>Claros Mortgage Trust</t>
  </si>
  <si>
    <t>CMTG</t>
  </si>
  <si>
    <t>Bittium</t>
  </si>
  <si>
    <t>BITTI.HE</t>
  </si>
  <si>
    <t>Gofore Oyj</t>
  </si>
  <si>
    <t>GOFORE.HE</t>
  </si>
  <si>
    <t>Servcorp Limited</t>
  </si>
  <si>
    <t>SRV.AX</t>
  </si>
  <si>
    <t>Coelacanth Energy</t>
  </si>
  <si>
    <t>CEI.V</t>
  </si>
  <si>
    <t>0.576672</t>
  </si>
  <si>
    <t>Neowiz Games</t>
  </si>
  <si>
    <t>095660.KQ</t>
  </si>
  <si>
    <t>Kuwait Investment Company</t>
  </si>
  <si>
    <t>KINV.KW</t>
  </si>
  <si>
    <t>Interloop</t>
  </si>
  <si>
    <t>ILP.PK</t>
  </si>
  <si>
    <t>0.218027</t>
  </si>
  <si>
    <t>Jin Air</t>
  </si>
  <si>
    <t>272450.KS</t>
  </si>
  <si>
    <t>The Gym Group</t>
  </si>
  <si>
    <t>GYM.L</t>
  </si>
  <si>
    <t>Helical</t>
  </si>
  <si>
    <t>HLCL.L</t>
  </si>
  <si>
    <t>Spok Holdings</t>
  </si>
  <si>
    <t>SPOK</t>
  </si>
  <si>
    <t>McBride</t>
  </si>
  <si>
    <t>MCB.L</t>
  </si>
  <si>
    <t>Vitru</t>
  </si>
  <si>
    <t>VTRU</t>
  </si>
  <si>
    <t>Abu Dhabi Ship Building</t>
  </si>
  <si>
    <t>ADSB.AE</t>
  </si>
  <si>
    <t>Benitec Biopharma</t>
  </si>
  <si>
    <t>BNTC</t>
  </si>
  <si>
    <t>Service Properties Trust</t>
  </si>
  <si>
    <t>SVC</t>
  </si>
  <si>
    <t>illimity Bank</t>
  </si>
  <si>
    <t>ILTY.MI</t>
  </si>
  <si>
    <t>Audinate Group</t>
  </si>
  <si>
    <t>AD8.AX</t>
  </si>
  <si>
    <t>IBEX</t>
  </si>
  <si>
    <t>Venu Holding Corporation</t>
  </si>
  <si>
    <t>VENU</t>
  </si>
  <si>
    <t>Omega Flex</t>
  </si>
  <si>
    <t>OFLX</t>
  </si>
  <si>
    <t>Tâ€™way Air</t>
  </si>
  <si>
    <t>091810.KS</t>
  </si>
  <si>
    <t>home24</t>
  </si>
  <si>
    <t>H24.HM</t>
  </si>
  <si>
    <t>YÃ¼ Group</t>
  </si>
  <si>
    <t>YU.L</t>
  </si>
  <si>
    <t>Greenyard</t>
  </si>
  <si>
    <t>GREEN.BR</t>
  </si>
  <si>
    <t>Selvaag Bolig</t>
  </si>
  <si>
    <t>SBO.OL</t>
  </si>
  <si>
    <t>Arnarlax (Icelandic Salmon)</t>
  </si>
  <si>
    <t>ISLAX.OL</t>
  </si>
  <si>
    <t>West Bancorporation</t>
  </si>
  <si>
    <t>WTBA</t>
  </si>
  <si>
    <t>Gorilla Technology</t>
  </si>
  <si>
    <t>GRRR</t>
  </si>
  <si>
    <t>16.32</t>
  </si>
  <si>
    <t>Phathom Pharmaceuticals</t>
  </si>
  <si>
    <t>PHAT</t>
  </si>
  <si>
    <t>Community West Bancshares</t>
  </si>
  <si>
    <t>CWBC</t>
  </si>
  <si>
    <t>Fitaihi Holding Group</t>
  </si>
  <si>
    <t>4180.SR</t>
  </si>
  <si>
    <t>Dine Brands Global</t>
  </si>
  <si>
    <t>DIN</t>
  </si>
  <si>
    <t>19.21</t>
  </si>
  <si>
    <t>Latin Resources</t>
  </si>
  <si>
    <t>LRS.AX</t>
  </si>
  <si>
    <t>0.103744</t>
  </si>
  <si>
    <t>Corby Spirit and Wine</t>
  </si>
  <si>
    <t>CSW-A.TO</t>
  </si>
  <si>
    <t>Allogene Therapeutics</t>
  </si>
  <si>
    <t>ALLO</t>
  </si>
  <si>
    <t>Eisen- und HÃ¼ttenwerke</t>
  </si>
  <si>
    <t>EIS.F</t>
  </si>
  <si>
    <t>KCP Limited</t>
  </si>
  <si>
    <t>KCP.NS</t>
  </si>
  <si>
    <t>Naqi Water Company</t>
  </si>
  <si>
    <t>2282.SR</t>
  </si>
  <si>
    <t>Ambac</t>
  </si>
  <si>
    <t>AMBC</t>
  </si>
  <si>
    <t>Inventiva</t>
  </si>
  <si>
    <t>IVA</t>
  </si>
  <si>
    <t>TAT Technologies</t>
  </si>
  <si>
    <t>TATT</t>
  </si>
  <si>
    <t>Ranpak</t>
  </si>
  <si>
    <t>PACK</t>
  </si>
  <si>
    <t>Limoneira</t>
  </si>
  <si>
    <t>LMNR</t>
  </si>
  <si>
    <t>Red Sea International Company</t>
  </si>
  <si>
    <t>4230.SR</t>
  </si>
  <si>
    <t>Entrada Therapeutics</t>
  </si>
  <si>
    <t>TRDA</t>
  </si>
  <si>
    <t>Hail Cement Company</t>
  </si>
  <si>
    <t>3001.SR</t>
  </si>
  <si>
    <t>Hain Celestial</t>
  </si>
  <si>
    <t>HAIN</t>
  </si>
  <si>
    <t>Eshraq Investments</t>
  </si>
  <si>
    <t>ESHRAQ.AE</t>
  </si>
  <si>
    <t>0.11</t>
  </si>
  <si>
    <t>Kaltura</t>
  </si>
  <si>
    <t>KLTR</t>
  </si>
  <si>
    <t>Outbrain</t>
  </si>
  <si>
    <t>OB</t>
  </si>
  <si>
    <t>VersaBank</t>
  </si>
  <si>
    <t>VBNK</t>
  </si>
  <si>
    <t>Rafhan Maize Products Company</t>
  </si>
  <si>
    <t>RMPL.PK</t>
  </si>
  <si>
    <t>Tetra Technologies</t>
  </si>
  <si>
    <t>TTI</t>
  </si>
  <si>
    <t>Huuuge</t>
  </si>
  <si>
    <t>HUG.WA</t>
  </si>
  <si>
    <t>Emirates Insurance Company</t>
  </si>
  <si>
    <t>EIC.AE</t>
  </si>
  <si>
    <t>Far East Consortium International</t>
  </si>
  <si>
    <t>0035.HK</t>
  </si>
  <si>
    <t>0.0966981</t>
  </si>
  <si>
    <t>Rimini Street</t>
  </si>
  <si>
    <t>RMNI</t>
  </si>
  <si>
    <t>Farmers &amp;amp</t>
  </si>
  <si>
    <t>National Petroleum Services Company</t>
  </si>
  <si>
    <t>NAPESCO.KW</t>
  </si>
  <si>
    <t>3267.97</t>
  </si>
  <si>
    <t>Al Jouf Cement Company</t>
  </si>
  <si>
    <t>3091.SR</t>
  </si>
  <si>
    <t>Chargeurs</t>
  </si>
  <si>
    <t>CRI.PA</t>
  </si>
  <si>
    <t>Hudson Pacific Properties</t>
  </si>
  <si>
    <t>HPP</t>
  </si>
  <si>
    <t>Tabuk Cement Company</t>
  </si>
  <si>
    <t>3090.SR</t>
  </si>
  <si>
    <t>Xperi</t>
  </si>
  <si>
    <t>XPER</t>
  </si>
  <si>
    <t>Ecoener</t>
  </si>
  <si>
    <t>ENER.MC</t>
  </si>
  <si>
    <t>Zengame Technology</t>
  </si>
  <si>
    <t>2660.HK</t>
  </si>
  <si>
    <t>0.283648</t>
  </si>
  <si>
    <t>MicroVision</t>
  </si>
  <si>
    <t>MVIS</t>
  </si>
  <si>
    <t>Nu Skin</t>
  </si>
  <si>
    <t>NUS</t>
  </si>
  <si>
    <t>Alfen</t>
  </si>
  <si>
    <t>ALFEN.AS</t>
  </si>
  <si>
    <t>Ercros</t>
  </si>
  <si>
    <t>ECR.MC</t>
  </si>
  <si>
    <t>Kitwave Group</t>
  </si>
  <si>
    <t>KITW.L</t>
  </si>
  <si>
    <t>Alembic Limited</t>
  </si>
  <si>
    <t>ALEMBICLTD.NS</t>
  </si>
  <si>
    <t>Mereo BioPharma Group</t>
  </si>
  <si>
    <t>MREO</t>
  </si>
  <si>
    <t>Y.D. More Investments</t>
  </si>
  <si>
    <t>MRIN.TA</t>
  </si>
  <si>
    <t>Oma SÃ¤Ã¤stÃ¶pankki</t>
  </si>
  <si>
    <t>OMASP.HE</t>
  </si>
  <si>
    <t>Electreon Wireless</t>
  </si>
  <si>
    <t>ELWS.TA</t>
  </si>
  <si>
    <t>Taiga Building Products</t>
  </si>
  <si>
    <t>TBL.TO</t>
  </si>
  <si>
    <t>VIB VermÃ¶gen</t>
  </si>
  <si>
    <t>VIH1.F</t>
  </si>
  <si>
    <t>ALM Equity</t>
  </si>
  <si>
    <t>ALM.ST</t>
  </si>
  <si>
    <t>Semperit</t>
  </si>
  <si>
    <t>SEM.VI</t>
  </si>
  <si>
    <t>Rigel Pharmaceuticals</t>
  </si>
  <si>
    <t>RIGL</t>
  </si>
  <si>
    <t>Spire Global</t>
  </si>
  <si>
    <t>SPIR</t>
  </si>
  <si>
    <t>Montauk Renewables</t>
  </si>
  <si>
    <t>MNTK</t>
  </si>
  <si>
    <t>Barnes &amp;amp</t>
  </si>
  <si>
    <t>Novabase</t>
  </si>
  <si>
    <t>NBA.LS</t>
  </si>
  <si>
    <t>Kelly Partners Group</t>
  </si>
  <si>
    <t>KPG.AX</t>
  </si>
  <si>
    <t>Havertys</t>
  </si>
  <si>
    <t>HVT</t>
  </si>
  <si>
    <t>17.74</t>
  </si>
  <si>
    <t>DocMorris</t>
  </si>
  <si>
    <t>DOCM.SW</t>
  </si>
  <si>
    <t>Ooredoo Oman</t>
  </si>
  <si>
    <t>ORDS.OM</t>
  </si>
  <si>
    <t>0.441558</t>
  </si>
  <si>
    <t>Movado</t>
  </si>
  <si>
    <t>MOV</t>
  </si>
  <si>
    <t>MTI Ltd.</t>
  </si>
  <si>
    <t>9438.T</t>
  </si>
  <si>
    <t>De La Rue</t>
  </si>
  <si>
    <t>DLAR.L</t>
  </si>
  <si>
    <t>Regional Management</t>
  </si>
  <si>
    <t>RM</t>
  </si>
  <si>
    <t>29.18</t>
  </si>
  <si>
    <t>Strike Energy</t>
  </si>
  <si>
    <t>STX.AX</t>
  </si>
  <si>
    <t>0.0998347</t>
  </si>
  <si>
    <t>Real Matters</t>
  </si>
  <si>
    <t>REAL.TO</t>
  </si>
  <si>
    <t>Cartesian Therapeutics</t>
  </si>
  <si>
    <t>RNAC</t>
  </si>
  <si>
    <t>Civista Bancshares</t>
  </si>
  <si>
    <t>CIVB</t>
  </si>
  <si>
    <t>MISTRAS Group</t>
  </si>
  <si>
    <t>MG</t>
  </si>
  <si>
    <t>Reach plc</t>
  </si>
  <si>
    <t>RCH.L</t>
  </si>
  <si>
    <t>0.905778</t>
  </si>
  <si>
    <t>Automotive Axles</t>
  </si>
  <si>
    <t>AUTOAXLES.NS</t>
  </si>
  <si>
    <t>Gaumont SA</t>
  </si>
  <si>
    <t>GAM.PA</t>
  </si>
  <si>
    <t>MT HÃ¸jgaard Holding</t>
  </si>
  <si>
    <t>MTHH.CO</t>
  </si>
  <si>
    <t>NIOX Group</t>
  </si>
  <si>
    <t>NIOX.L</t>
  </si>
  <si>
    <t>0.715709</t>
  </si>
  <si>
    <t>Idorsia</t>
  </si>
  <si>
    <t>IDIA.SW</t>
  </si>
  <si>
    <t>Heron Therapeutics</t>
  </si>
  <si>
    <t>HRTX</t>
  </si>
  <si>
    <t>CryoPort</t>
  </si>
  <si>
    <t>CYRX</t>
  </si>
  <si>
    <t>Plaza Retail REIT</t>
  </si>
  <si>
    <t>PLZ-UN.TO</t>
  </si>
  <si>
    <t>AlphaPolis</t>
  </si>
  <si>
    <t>9467.T</t>
  </si>
  <si>
    <t>Bank Mayapada Internasional</t>
  </si>
  <si>
    <t>MAYA.JK</t>
  </si>
  <si>
    <t>0.0108404</t>
  </si>
  <si>
    <t>NexPoint Real Estate Finance</t>
  </si>
  <si>
    <t>NREF</t>
  </si>
  <si>
    <t>Metalla Royalty &amp; Streaming</t>
  </si>
  <si>
    <t>MTA</t>
  </si>
  <si>
    <t>Serve Robotics</t>
  </si>
  <si>
    <t>SERV</t>
  </si>
  <si>
    <t>Bonduelle</t>
  </si>
  <si>
    <t>BON.PA</t>
  </si>
  <si>
    <t>Citizens &amp;amp</t>
  </si>
  <si>
    <t>Definitive Healthcare</t>
  </si>
  <si>
    <t>DH</t>
  </si>
  <si>
    <t>Byggmax Group</t>
  </si>
  <si>
    <t>BMAX.ST</t>
  </si>
  <si>
    <t>Pico Far East Holdings</t>
  </si>
  <si>
    <t>0752.HK</t>
  </si>
  <si>
    <t>0.225629</t>
  </si>
  <si>
    <t>Arctic Paper</t>
  </si>
  <si>
    <t>ARP.ST</t>
  </si>
  <si>
    <t>Pangaea Logistics Solutions</t>
  </si>
  <si>
    <t>PANL</t>
  </si>
  <si>
    <t>JDC Group AG</t>
  </si>
  <si>
    <t>JDC.DE</t>
  </si>
  <si>
    <t>Sify</t>
  </si>
  <si>
    <t>SIFY</t>
  </si>
  <si>
    <t>Nano-X Imaging</t>
  </si>
  <si>
    <t>NNOX</t>
  </si>
  <si>
    <t>Personalis</t>
  </si>
  <si>
    <t>PSNL</t>
  </si>
  <si>
    <t>El Pollo Loco</t>
  </si>
  <si>
    <t>LOCO</t>
  </si>
  <si>
    <t>SML Isuzu</t>
  </si>
  <si>
    <t>SMLISUZU.NS</t>
  </si>
  <si>
    <t>Qoria Limited</t>
  </si>
  <si>
    <t>QOR.AX</t>
  </si>
  <si>
    <t>0.215268</t>
  </si>
  <si>
    <t>Relais Group Oyj</t>
  </si>
  <si>
    <t>RELAIS.HE</t>
  </si>
  <si>
    <t>Mo-BRUK S.A.</t>
  </si>
  <si>
    <t>MBR.WA</t>
  </si>
  <si>
    <t>Marston's</t>
  </si>
  <si>
    <t>MARS.L</t>
  </si>
  <si>
    <t>0.43847</t>
  </si>
  <si>
    <t>Giordano</t>
  </si>
  <si>
    <t>0709.HK</t>
  </si>
  <si>
    <t>0.172767</t>
  </si>
  <si>
    <t>Groupe Pizzorno Environnement</t>
  </si>
  <si>
    <t>GPE.PA</t>
  </si>
  <si>
    <t>Enter Air</t>
  </si>
  <si>
    <t>ENT.WA</t>
  </si>
  <si>
    <t>Hanza AB</t>
  </si>
  <si>
    <t>HANZA.ST</t>
  </si>
  <si>
    <t>Qingci Games</t>
  </si>
  <si>
    <t>6633.HK</t>
  </si>
  <si>
    <t>0.403553</t>
  </si>
  <si>
    <t>Performant Financial</t>
  </si>
  <si>
    <t>PFMT</t>
  </si>
  <si>
    <t>XANO Industri</t>
  </si>
  <si>
    <t>XANO-B.ST</t>
  </si>
  <si>
    <t>Liva Group</t>
  </si>
  <si>
    <t>LIVA.OM</t>
  </si>
  <si>
    <t>0.698701</t>
  </si>
  <si>
    <t>CoolCo (Cool Company)</t>
  </si>
  <si>
    <t>CLCO</t>
  </si>
  <si>
    <t>Altshuler Shaham Finance</t>
  </si>
  <si>
    <t>ALTF.TA</t>
  </si>
  <si>
    <t>POET Technologies</t>
  </si>
  <si>
    <t>POET</t>
  </si>
  <si>
    <t>Wall Financial Corporation</t>
  </si>
  <si>
    <t>WFC.TO</t>
  </si>
  <si>
    <t>BayCom (United Business Bank)</t>
  </si>
  <si>
    <t>BCML</t>
  </si>
  <si>
    <t>Verve Therapeutics</t>
  </si>
  <si>
    <t>VERV</t>
  </si>
  <si>
    <t>Locaweb</t>
  </si>
  <si>
    <t>LWSA3.SA</t>
  </si>
  <si>
    <t>0.499584</t>
  </si>
  <si>
    <t>Amprius Technologies</t>
  </si>
  <si>
    <t>AMPX</t>
  </si>
  <si>
    <t>Basler Aktiengesellschaft</t>
  </si>
  <si>
    <t>BSL.DE</t>
  </si>
  <si>
    <t>Marine Products Corporation</t>
  </si>
  <si>
    <t>MPX</t>
  </si>
  <si>
    <t>Weyco Group</t>
  </si>
  <si>
    <t>WEYS</t>
  </si>
  <si>
    <t>Nilkamal</t>
  </si>
  <si>
    <t>NILKAMAL.NS</t>
  </si>
  <si>
    <t>Matrix Service</t>
  </si>
  <si>
    <t>MTRX</t>
  </si>
  <si>
    <t>The Shyft Group</t>
  </si>
  <si>
    <t>SHYF</t>
  </si>
  <si>
    <t>Umm Al-Qura Cement Company</t>
  </si>
  <si>
    <t>3005.SR</t>
  </si>
  <si>
    <t>Cooper Energy</t>
  </si>
  <si>
    <t>COE.AX</t>
  </si>
  <si>
    <t>0.104628</t>
  </si>
  <si>
    <t>Avino Silver &amp;amp</t>
  </si>
  <si>
    <t>Civmec Limited</t>
  </si>
  <si>
    <t>CVL.AX</t>
  </si>
  <si>
    <t>0.542851</t>
  </si>
  <si>
    <t>Andrews Sykes Group</t>
  </si>
  <si>
    <t>ASY.L</t>
  </si>
  <si>
    <t>Seco S.p.A.</t>
  </si>
  <si>
    <t>IOT.MI</t>
  </si>
  <si>
    <t>Chinese Estates Holdings</t>
  </si>
  <si>
    <t>0127.HK</t>
  </si>
  <si>
    <t>0.144402</t>
  </si>
  <si>
    <t>Akastor ASA</t>
  </si>
  <si>
    <t>AKAST.OL</t>
  </si>
  <si>
    <t>Chicago Atlantic Real Estate Finance</t>
  </si>
  <si>
    <t>REFI</t>
  </si>
  <si>
    <t>All for One Group</t>
  </si>
  <si>
    <t>A1OS.DE</t>
  </si>
  <si>
    <t>Ranger Energy Services</t>
  </si>
  <si>
    <t>RNGR</t>
  </si>
  <si>
    <t>Global Water Resources</t>
  </si>
  <si>
    <t>GWRS</t>
  </si>
  <si>
    <t>Vertical Aerospace</t>
  </si>
  <si>
    <t>EVTL</t>
  </si>
  <si>
    <t>Pioneer Bancorp</t>
  </si>
  <si>
    <t>PBFS</t>
  </si>
  <si>
    <t>Eurobio Scientific</t>
  </si>
  <si>
    <t>ALERS.PA</t>
  </si>
  <si>
    <t>BRT Apartments</t>
  </si>
  <si>
    <t>BRT</t>
  </si>
  <si>
    <t>15.21</t>
  </si>
  <si>
    <t>Medistim</t>
  </si>
  <si>
    <t>MEDI.OL</t>
  </si>
  <si>
    <t>SunCar Technology Group</t>
  </si>
  <si>
    <t>SDA</t>
  </si>
  <si>
    <t>NI Holdings</t>
  </si>
  <si>
    <t>NODK</t>
  </si>
  <si>
    <t>Webzen</t>
  </si>
  <si>
    <t>069080.KQ</t>
  </si>
  <si>
    <t>Nam Tai Property</t>
  </si>
  <si>
    <t>NTPIF</t>
  </si>
  <si>
    <t>Arwana Citramulia Tbk</t>
  </si>
  <si>
    <t>ARNA.JK</t>
  </si>
  <si>
    <t>0.038418</t>
  </si>
  <si>
    <t>LoveSac</t>
  </si>
  <si>
    <t>LOVE</t>
  </si>
  <si>
    <t>Lands' End</t>
  </si>
  <si>
    <t>LE</t>
  </si>
  <si>
    <t>Agora.io</t>
  </si>
  <si>
    <t>API</t>
  </si>
  <si>
    <t>Park-Ohio Holdings</t>
  </si>
  <si>
    <t>PKOH</t>
  </si>
  <si>
    <t>RBB Bancorp</t>
  </si>
  <si>
    <t>RBB</t>
  </si>
  <si>
    <t>Chrysos Corporation Limited</t>
  </si>
  <si>
    <t>C79.AX</t>
  </si>
  <si>
    <t>Digital Turbine</t>
  </si>
  <si>
    <t>APPS</t>
  </si>
  <si>
    <t>REGENXBIO</t>
  </si>
  <si>
    <t>RGNX</t>
  </si>
  <si>
    <t>Holley</t>
  </si>
  <si>
    <t>HLLY</t>
  </si>
  <si>
    <t>Dala Energi</t>
  </si>
  <si>
    <t>DE.ST</t>
  </si>
  <si>
    <t>Bank Ochrony Srodowiska</t>
  </si>
  <si>
    <t>BOS.WA</t>
  </si>
  <si>
    <t>Kogan.com Ltd</t>
  </si>
  <si>
    <t>KGN.AX</t>
  </si>
  <si>
    <t>CPI Card Group</t>
  </si>
  <si>
    <t>PMTS</t>
  </si>
  <si>
    <t>Khaleeji Bank</t>
  </si>
  <si>
    <t>KHALEEJI.BH</t>
  </si>
  <si>
    <t>0.955161</t>
  </si>
  <si>
    <t>Frontera Energy</t>
  </si>
  <si>
    <t>FEC.TO</t>
  </si>
  <si>
    <t>Radiant Logistics</t>
  </si>
  <si>
    <t>RLGT</t>
  </si>
  <si>
    <t>ChargePoint</t>
  </si>
  <si>
    <t>CHPT</t>
  </si>
  <si>
    <t>0.5888</t>
  </si>
  <si>
    <t>Southern Cross Electrical Engineering</t>
  </si>
  <si>
    <t>SXE.AX</t>
  </si>
  <si>
    <t>NACCO Industries</t>
  </si>
  <si>
    <t>NC</t>
  </si>
  <si>
    <t>Australian Finance Group</t>
  </si>
  <si>
    <t>AFG.AX</t>
  </si>
  <si>
    <t>0.995227</t>
  </si>
  <si>
    <t>NVE Corporation</t>
  </si>
  <si>
    <t>NVEC</t>
  </si>
  <si>
    <t>55.67</t>
  </si>
  <si>
    <t>Mobile-health Network Solutions</t>
  </si>
  <si>
    <t>MNDR</t>
  </si>
  <si>
    <t>Surteco Group</t>
  </si>
  <si>
    <t>SUR.DE</t>
  </si>
  <si>
    <t>Anora Group</t>
  </si>
  <si>
    <t>ANORA.HE</t>
  </si>
  <si>
    <t>3D Systems</t>
  </si>
  <si>
    <t>DDD</t>
  </si>
  <si>
    <t>Hathway</t>
  </si>
  <si>
    <t>HATHWAY.NS</t>
  </si>
  <si>
    <t>0.151448</t>
  </si>
  <si>
    <t>SEALSQ</t>
  </si>
  <si>
    <t>LAES</t>
  </si>
  <si>
    <t>Luxfer</t>
  </si>
  <si>
    <t>LXFR</t>
  </si>
  <si>
    <t>Acacia Research</t>
  </si>
  <si>
    <t>ACTG</t>
  </si>
  <si>
    <t>Gevo</t>
  </si>
  <si>
    <t>GEVO</t>
  </si>
  <si>
    <t>Synlait Milk</t>
  </si>
  <si>
    <t>SML.NZ</t>
  </si>
  <si>
    <t>0.440759</t>
  </si>
  <si>
    <t>Intracom Holdings</t>
  </si>
  <si>
    <t>INTRK.AT</t>
  </si>
  <si>
    <t>ATN International</t>
  </si>
  <si>
    <t>ATNI</t>
  </si>
  <si>
    <t>17.13</t>
  </si>
  <si>
    <t>Koenig &amp;amp</t>
  </si>
  <si>
    <t>MaxCyte</t>
  </si>
  <si>
    <t>MXCT</t>
  </si>
  <si>
    <t>Sovereign Metals</t>
  </si>
  <si>
    <t>SVM.AX</t>
  </si>
  <si>
    <t>0.408698</t>
  </si>
  <si>
    <t>Bioceres Crop Solutions</t>
  </si>
  <si>
    <t>BIOX</t>
  </si>
  <si>
    <t>SQLI SA</t>
  </si>
  <si>
    <t>SQI.PA</t>
  </si>
  <si>
    <t>Health Catalyst</t>
  </si>
  <si>
    <t>HCAT</t>
  </si>
  <si>
    <t>aTyr Pharma</t>
  </si>
  <si>
    <t>ATYR</t>
  </si>
  <si>
    <t>Wing Tai Properties</t>
  </si>
  <si>
    <t>0369.HK</t>
  </si>
  <si>
    <t>0.193396</t>
  </si>
  <si>
    <t>Campine</t>
  </si>
  <si>
    <t>CAMB.BR</t>
  </si>
  <si>
    <t>174.96</t>
  </si>
  <si>
    <t>The Manitowoc Company</t>
  </si>
  <si>
    <t>MTW</t>
  </si>
  <si>
    <t>Kaiser (China) Culture</t>
  </si>
  <si>
    <t>002425.SZ</t>
  </si>
  <si>
    <t>0.274217</t>
  </si>
  <si>
    <t>Unisys</t>
  </si>
  <si>
    <t>UIS</t>
  </si>
  <si>
    <t>The Saudi Arabian Amiantit Company</t>
  </si>
  <si>
    <t>2160.SR</t>
  </si>
  <si>
    <t>BrainChip</t>
  </si>
  <si>
    <t>BRN.AX</t>
  </si>
  <si>
    <t>0.124793</t>
  </si>
  <si>
    <t>Lumax Industries</t>
  </si>
  <si>
    <t>LUMAXIND.NS</t>
  </si>
  <si>
    <t>Qatar General Insurance &amp; Reinsurance Company</t>
  </si>
  <si>
    <t>QGRI.QA</t>
  </si>
  <si>
    <t>0.299176</t>
  </si>
  <si>
    <t>Kuwait Portland Cement</t>
  </si>
  <si>
    <t>PCEM.KW</t>
  </si>
  <si>
    <t>2611.11</t>
  </si>
  <si>
    <t>Norcros</t>
  </si>
  <si>
    <t>NXR.L</t>
  </si>
  <si>
    <t>Lanvin Group</t>
  </si>
  <si>
    <t>LANV</t>
  </si>
  <si>
    <t>i-80 Gold</t>
  </si>
  <si>
    <t>IAUX</t>
  </si>
  <si>
    <t>Arafura Rare Earths</t>
  </si>
  <si>
    <t>ARU.AX</t>
  </si>
  <si>
    <t>0.106074</t>
  </si>
  <si>
    <t>Slam Corp</t>
  </si>
  <si>
    <t>SLAM</t>
  </si>
  <si>
    <t>Viemed Healthcare</t>
  </si>
  <si>
    <t>VMD</t>
  </si>
  <si>
    <t>Admicom Oyj</t>
  </si>
  <si>
    <t>ADMCM.HE</t>
  </si>
  <si>
    <t>AudioCodes</t>
  </si>
  <si>
    <t>AUDC</t>
  </si>
  <si>
    <t>Gold Royalty Corp</t>
  </si>
  <si>
    <t>GROY</t>
  </si>
  <si>
    <t>A2Z Smart Technologies</t>
  </si>
  <si>
    <t>AZ</t>
  </si>
  <si>
    <t>Civeo</t>
  </si>
  <si>
    <t>CVEO</t>
  </si>
  <si>
    <t>Sanford Limited</t>
  </si>
  <si>
    <t>SAN.NZ</t>
  </si>
  <si>
    <t>Oatly</t>
  </si>
  <si>
    <t>OTLY</t>
  </si>
  <si>
    <t>Aura Biosciences</t>
  </si>
  <si>
    <t>AURA</t>
  </si>
  <si>
    <t>Mangalore Chemicals and Fertilizers</t>
  </si>
  <si>
    <t>MANGCHEFER.NS</t>
  </si>
  <si>
    <t>Vp plc</t>
  </si>
  <si>
    <t>VP.L</t>
  </si>
  <si>
    <t>Unieuro</t>
  </si>
  <si>
    <t>UNIR.MI</t>
  </si>
  <si>
    <t>Varia US Properties</t>
  </si>
  <si>
    <t>VARN.SW</t>
  </si>
  <si>
    <t>Solar A/S</t>
  </si>
  <si>
    <t>SOLAR-B.CO</t>
  </si>
  <si>
    <t>Saga</t>
  </si>
  <si>
    <t>SAGA.L</t>
  </si>
  <si>
    <t>Al Obeikan Glass Company</t>
  </si>
  <si>
    <t>9531.SR</t>
  </si>
  <si>
    <t>2seventy bio</t>
  </si>
  <si>
    <t>TSVT</t>
  </si>
  <si>
    <t>Probe Gold Inc.</t>
  </si>
  <si>
    <t>PRB.TO</t>
  </si>
  <si>
    <t>Bertrandt</t>
  </si>
  <si>
    <t>BDT.DE</t>
  </si>
  <si>
    <t>Arcturus Therapeutics</t>
  </si>
  <si>
    <t>ARCT</t>
  </si>
  <si>
    <t>Euroapi</t>
  </si>
  <si>
    <t>EAPI.PA</t>
  </si>
  <si>
    <t>Quad</t>
  </si>
  <si>
    <t>QUAD</t>
  </si>
  <si>
    <t>MAX Automation</t>
  </si>
  <si>
    <t>MXHN.DE</t>
  </si>
  <si>
    <t>Allianz Saudi Fransi Cooperative Insurance</t>
  </si>
  <si>
    <t>8040.SR</t>
  </si>
  <si>
    <t>Repco Home Finance</t>
  </si>
  <si>
    <t>REPCOHOME.NS</t>
  </si>
  <si>
    <t>Esprinet</t>
  </si>
  <si>
    <t>PRT.MI</t>
  </si>
  <si>
    <t>BrÃ¸drene A &amp;amp</t>
  </si>
  <si>
    <t>Vishay Precision Group</t>
  </si>
  <si>
    <t>VPG</t>
  </si>
  <si>
    <t>Fonix Mobile</t>
  </si>
  <si>
    <t>FNX.L</t>
  </si>
  <si>
    <t>Dropsuite</t>
  </si>
  <si>
    <t>DSE.AX</t>
  </si>
  <si>
    <t>K-Bro Linen</t>
  </si>
  <si>
    <t>KBL.TO</t>
  </si>
  <si>
    <t>Mangalam Cement</t>
  </si>
  <si>
    <t>MANGLMCEM.NS</t>
  </si>
  <si>
    <t>MasterCraft Boat</t>
  </si>
  <si>
    <t>MCFT</t>
  </si>
  <si>
    <t>Lifezone Metals</t>
  </si>
  <si>
    <t>LZM</t>
  </si>
  <si>
    <t>Group Five Pipe Saudi Company</t>
  </si>
  <si>
    <t>9523.SR</t>
  </si>
  <si>
    <t>Mativ Holdings</t>
  </si>
  <si>
    <t>MATV</t>
  </si>
  <si>
    <t>Hargreaves Services</t>
  </si>
  <si>
    <t>HSP.L</t>
  </si>
  <si>
    <t>029 Group</t>
  </si>
  <si>
    <t>Z29.DE</t>
  </si>
  <si>
    <t>Bang &amp;amp</t>
  </si>
  <si>
    <t>Franklin Covey</t>
  </si>
  <si>
    <t>FC</t>
  </si>
  <si>
    <t>19.72</t>
  </si>
  <si>
    <t>AMC Networks</t>
  </si>
  <si>
    <t>AMCX</t>
  </si>
  <si>
    <t>Newtek</t>
  </si>
  <si>
    <t>NEWT</t>
  </si>
  <si>
    <t>Faysal Bank</t>
  </si>
  <si>
    <t>FABL.PK</t>
  </si>
  <si>
    <t>0.168463</t>
  </si>
  <si>
    <t>Sandhar</t>
  </si>
  <si>
    <t>SANDHAR.NS</t>
  </si>
  <si>
    <t>BICO Group</t>
  </si>
  <si>
    <t>BICO.ST</t>
  </si>
  <si>
    <t>Park Aerospace</t>
  </si>
  <si>
    <t>PKE</t>
  </si>
  <si>
    <t>Sohu.com</t>
  </si>
  <si>
    <t>SOHU</t>
  </si>
  <si>
    <t>trivago</t>
  </si>
  <si>
    <t>TRVG</t>
  </si>
  <si>
    <t>Dhofar International Development &amp;amp</t>
  </si>
  <si>
    <t>Afcon Holdings</t>
  </si>
  <si>
    <t>AFHL.TA</t>
  </si>
  <si>
    <t>Wajax Corporation</t>
  </si>
  <si>
    <t>WJX.TO</t>
  </si>
  <si>
    <t>M&amp;amp</t>
  </si>
  <si>
    <t>Bell Financial Group</t>
  </si>
  <si>
    <t>BFG.AX</t>
  </si>
  <si>
    <t>0.792438</t>
  </si>
  <si>
    <t>Foseco India</t>
  </si>
  <si>
    <t>FOSECOIND.NS</t>
  </si>
  <si>
    <t>Eagle Nice</t>
  </si>
  <si>
    <t>2368.HK</t>
  </si>
  <si>
    <t>0.442233</t>
  </si>
  <si>
    <t>Integra Resources</t>
  </si>
  <si>
    <t>ITRG</t>
  </si>
  <si>
    <t>Mayville Engineering Company</t>
  </si>
  <si>
    <t>MEC</t>
  </si>
  <si>
    <t>SÃ­minn hf.</t>
  </si>
  <si>
    <t>SIMINN.IC</t>
  </si>
  <si>
    <t>0.102901</t>
  </si>
  <si>
    <t>Sterling Bancorp</t>
  </si>
  <si>
    <t>SBT</t>
  </si>
  <si>
    <t>Parrot S.A.</t>
  </si>
  <si>
    <t>PARRO.PA</t>
  </si>
  <si>
    <t>ZimVie</t>
  </si>
  <si>
    <t>ZIMV</t>
  </si>
  <si>
    <t>Bushiroad</t>
  </si>
  <si>
    <t>7803.T</t>
  </si>
  <si>
    <t>Parag Milk Foods</t>
  </si>
  <si>
    <t>PARAGMILK.NS</t>
  </si>
  <si>
    <t>Ponce Financial Group</t>
  </si>
  <si>
    <t>PDLB</t>
  </si>
  <si>
    <t>Delegat</t>
  </si>
  <si>
    <t>DGL.NZ</t>
  </si>
  <si>
    <t>Bourse Direct</t>
  </si>
  <si>
    <t>BSD.PA</t>
  </si>
  <si>
    <t>COMPASS Pathways</t>
  </si>
  <si>
    <t>CMPS</t>
  </si>
  <si>
    <t>Oceania Healthcare</t>
  </si>
  <si>
    <t>OCA.NZ</t>
  </si>
  <si>
    <t>0.347967</t>
  </si>
  <si>
    <t>Saudi Company for Hardware (SACO)</t>
  </si>
  <si>
    <t>4008.SR</t>
  </si>
  <si>
    <t>Monte Rosa Therapeutics</t>
  </si>
  <si>
    <t>GLUE</t>
  </si>
  <si>
    <t>Brickability Group</t>
  </si>
  <si>
    <t>BRCK.L</t>
  </si>
  <si>
    <t>0.760277</t>
  </si>
  <si>
    <t>Dollar Industries</t>
  </si>
  <si>
    <t>DOLLAR.NS</t>
  </si>
  <si>
    <t>Hindustan Oil Exploration Company</t>
  </si>
  <si>
    <t>HINDOILEXP.NS</t>
  </si>
  <si>
    <t>Nerdy, Inc,</t>
  </si>
  <si>
    <t>NRDY</t>
  </si>
  <si>
    <t>WildBrain</t>
  </si>
  <si>
    <t>WILD.TO</t>
  </si>
  <si>
    <t>Shen Zhen Shengxunda Technology (gamexun)</t>
  </si>
  <si>
    <t>300518.SZ</t>
  </si>
  <si>
    <t>Tullow Oil</t>
  </si>
  <si>
    <t>TLW.L</t>
  </si>
  <si>
    <t>0.171718</t>
  </si>
  <si>
    <t>Zumiez</t>
  </si>
  <si>
    <t>ZUMZ</t>
  </si>
  <si>
    <t>The RMR Group</t>
  </si>
  <si>
    <t>RMR</t>
  </si>
  <si>
    <t>SMCP S.A.</t>
  </si>
  <si>
    <t>SMCP.PA</t>
  </si>
  <si>
    <t>Atrys Health</t>
  </si>
  <si>
    <t>ATRY.MC</t>
  </si>
  <si>
    <t>Tile Shop Holdings</t>
  </si>
  <si>
    <t>TTSH</t>
  </si>
  <si>
    <t>FNLC</t>
  </si>
  <si>
    <t>22.33</t>
  </si>
  <si>
    <t>Sanara MedTech</t>
  </si>
  <si>
    <t>SMTI</t>
  </si>
  <si>
    <t>Golden Matrix Group</t>
  </si>
  <si>
    <t>GMGI</t>
  </si>
  <si>
    <t>Caledonia Mining</t>
  </si>
  <si>
    <t>CMCL</t>
  </si>
  <si>
    <t>Melcor Developments</t>
  </si>
  <si>
    <t>MRD.TO</t>
  </si>
  <si>
    <t>Kingsgate Consolidated Limited</t>
  </si>
  <si>
    <t>KCN.AX</t>
  </si>
  <si>
    <t>0.967148</t>
  </si>
  <si>
    <t>Jumia</t>
  </si>
  <si>
    <t>JMIA</t>
  </si>
  <si>
    <t>Kits Eyecare</t>
  </si>
  <si>
    <t>KITS.TO</t>
  </si>
  <si>
    <t>Lycopodium</t>
  </si>
  <si>
    <t>LYL.AX</t>
  </si>
  <si>
    <t>Hinduja Global Solutions</t>
  </si>
  <si>
    <t>HGS.NS</t>
  </si>
  <si>
    <t>Potbelly Corporation</t>
  </si>
  <si>
    <t>PBPB</t>
  </si>
  <si>
    <t>PCB Bancorp</t>
  </si>
  <si>
    <t>PCB</t>
  </si>
  <si>
    <t>17.27</t>
  </si>
  <si>
    <t>APM Terminals Bahrain</t>
  </si>
  <si>
    <t>APMTB.BH</t>
  </si>
  <si>
    <t>0.23879</t>
  </si>
  <si>
    <t>Indoco Remedies</t>
  </si>
  <si>
    <t>INDOCO.NS</t>
  </si>
  <si>
    <t>Hudson Technologies</t>
  </si>
  <si>
    <t>HDSN</t>
  </si>
  <si>
    <t>Alan Allman Associates</t>
  </si>
  <si>
    <t>AAA.PA</t>
  </si>
  <si>
    <t>NRC Health</t>
  </si>
  <si>
    <t>NRC</t>
  </si>
  <si>
    <t>Shinpoong Pharm</t>
  </si>
  <si>
    <t>019170.KS</t>
  </si>
  <si>
    <t>Keiyo Gas</t>
  </si>
  <si>
    <t>9539.T</t>
  </si>
  <si>
    <t>eVISO S.p.A.</t>
  </si>
  <si>
    <t>EVISO.MI</t>
  </si>
  <si>
    <t>Aljazira Takaful Taawuni Company</t>
  </si>
  <si>
    <t>8012.SR</t>
  </si>
  <si>
    <t>Argo Global Listed Infrastructure</t>
  </si>
  <si>
    <t>ALI.AX</t>
  </si>
  <si>
    <t>Dexelance</t>
  </si>
  <si>
    <t>DEX.MI</t>
  </si>
  <si>
    <t>Materialise NV</t>
  </si>
  <si>
    <t>MTLS</t>
  </si>
  <si>
    <t>Nucleus Software Exports</t>
  </si>
  <si>
    <t>NUCLEUS.NS</t>
  </si>
  <si>
    <t>Midwich Group</t>
  </si>
  <si>
    <t>MIDW.L</t>
  </si>
  <si>
    <t>Southern First Bancshares</t>
  </si>
  <si>
    <t>SFST</t>
  </si>
  <si>
    <t>30.25</t>
  </si>
  <si>
    <t>YAKUODO HOLDINGS</t>
  </si>
  <si>
    <t>7679.T</t>
  </si>
  <si>
    <t>atai Life Sciences</t>
  </si>
  <si>
    <t>ATAI</t>
  </si>
  <si>
    <t>Laboratorio Reig Jofre</t>
  </si>
  <si>
    <t>RJF.MC</t>
  </si>
  <si>
    <t>Mama's Creations</t>
  </si>
  <si>
    <t>MAMA</t>
  </si>
  <si>
    <t>IPD Group Limited</t>
  </si>
  <si>
    <t>IPG.AX</t>
  </si>
  <si>
    <t>Delta Corp</t>
  </si>
  <si>
    <t>DELTACORP.NS</t>
  </si>
  <si>
    <t>0.9174</t>
  </si>
  <si>
    <t>Chicago Atlantic BDC</t>
  </si>
  <si>
    <t>LIEN</t>
  </si>
  <si>
    <t>Nouveau Monde Graphite</t>
  </si>
  <si>
    <t>NMG</t>
  </si>
  <si>
    <t>Palms Sports</t>
  </si>
  <si>
    <t>PALMS.AE</t>
  </si>
  <si>
    <t>Olema Pharmaceuticals</t>
  </si>
  <si>
    <t>OLMA</t>
  </si>
  <si>
    <t>KlaraBo Sverige</t>
  </si>
  <si>
    <t>KLARA-B.ST</t>
  </si>
  <si>
    <t>enCore Energy</t>
  </si>
  <si>
    <t>EU</t>
  </si>
  <si>
    <t>World Holdings</t>
  </si>
  <si>
    <t>2429.T</t>
  </si>
  <si>
    <t>Josef Manner &amp;amp</t>
  </si>
  <si>
    <t>MBX Biosciences</t>
  </si>
  <si>
    <t>MBX</t>
  </si>
  <si>
    <t>Hindustan Sanitaryware &amp;amp</t>
  </si>
  <si>
    <t>CompX International</t>
  </si>
  <si>
    <t>CIX</t>
  </si>
  <si>
    <t>Green Plains</t>
  </si>
  <si>
    <t>GPRE</t>
  </si>
  <si>
    <t>Austriacard Holdings</t>
  </si>
  <si>
    <t>ACAG.VI</t>
  </si>
  <si>
    <t>Trilogy Metals</t>
  </si>
  <si>
    <t>TMQ</t>
  </si>
  <si>
    <t>Mount Gibson Iron</t>
  </si>
  <si>
    <t>MGX.AX</t>
  </si>
  <si>
    <t>0.205909</t>
  </si>
  <si>
    <t>Aquestive Therapeutics</t>
  </si>
  <si>
    <t>AQST</t>
  </si>
  <si>
    <t>Digimarc</t>
  </si>
  <si>
    <t>DMRC</t>
  </si>
  <si>
    <t>Sasken Technologies</t>
  </si>
  <si>
    <t>SASKEN.NS</t>
  </si>
  <si>
    <t>Restaurant Brands New Zealand</t>
  </si>
  <si>
    <t>RBD.NZ</t>
  </si>
  <si>
    <t>Alliance Aviation Services</t>
  </si>
  <si>
    <t>AQZ.AX</t>
  </si>
  <si>
    <t>Tredegar</t>
  </si>
  <si>
    <t>TG</t>
  </si>
  <si>
    <t>Transcontinental Realty Investors</t>
  </si>
  <si>
    <t>TCI</t>
  </si>
  <si>
    <t>Science Group</t>
  </si>
  <si>
    <t>SAG.L</t>
  </si>
  <si>
    <t>Emeco Holdings</t>
  </si>
  <si>
    <t>EHL.AX</t>
  </si>
  <si>
    <t>0.467975</t>
  </si>
  <si>
    <t>Platinum Capital</t>
  </si>
  <si>
    <t>PMC.AX</t>
  </si>
  <si>
    <t>0.817396</t>
  </si>
  <si>
    <t>Allgeier</t>
  </si>
  <si>
    <t>AEIN.DE</t>
  </si>
  <si>
    <t>Canaan</t>
  </si>
  <si>
    <t>CAN</t>
  </si>
  <si>
    <t>0.6479</t>
  </si>
  <si>
    <t>StarragTornos Group</t>
  </si>
  <si>
    <t>STGN.SW</t>
  </si>
  <si>
    <t>Backblaze</t>
  </si>
  <si>
    <t>BLZE</t>
  </si>
  <si>
    <t>Alpine Income Property Trust</t>
  </si>
  <si>
    <t>PINE</t>
  </si>
  <si>
    <t>Taysha Gene Therapies</t>
  </si>
  <si>
    <t>TSHA</t>
  </si>
  <si>
    <t>FREYR Battery</t>
  </si>
  <si>
    <t>FREY</t>
  </si>
  <si>
    <t>Cerus</t>
  </si>
  <si>
    <t>CERS</t>
  </si>
  <si>
    <t>Total Energy Services</t>
  </si>
  <si>
    <t>TOT.TO</t>
  </si>
  <si>
    <t>Asure Software</t>
  </si>
  <si>
    <t>ASUR</t>
  </si>
  <si>
    <t>Standard Lithium</t>
  </si>
  <si>
    <t>SLI</t>
  </si>
  <si>
    <t>Aehr Test Systems</t>
  </si>
  <si>
    <t>AEHR</t>
  </si>
  <si>
    <t>Sea1 Offshore</t>
  </si>
  <si>
    <t>SEA1.OL</t>
  </si>
  <si>
    <t>J.Jill</t>
  </si>
  <si>
    <t>JILL</t>
  </si>
  <si>
    <t>15.79</t>
  </si>
  <si>
    <t>Serko Limited</t>
  </si>
  <si>
    <t>SKO.NZ</t>
  </si>
  <si>
    <t>4basebio</t>
  </si>
  <si>
    <t>4BB.L</t>
  </si>
  <si>
    <t>15.14</t>
  </si>
  <si>
    <t>Septerna</t>
  </si>
  <si>
    <t>SEPN</t>
  </si>
  <si>
    <t>Expensify</t>
  </si>
  <si>
    <t>EXFY</t>
  </si>
  <si>
    <t>MotorK</t>
  </si>
  <si>
    <t>MTRK.AS</t>
  </si>
  <si>
    <t>DocGo</t>
  </si>
  <si>
    <t>DCGO</t>
  </si>
  <si>
    <t>Arteris</t>
  </si>
  <si>
    <t>AIP</t>
  </si>
  <si>
    <t>Ur-Energy</t>
  </si>
  <si>
    <t>URG</t>
  </si>
  <si>
    <t>0.6527</t>
  </si>
  <si>
    <t>Acast AB</t>
  </si>
  <si>
    <t>ACAST.ST</t>
  </si>
  <si>
    <t>Pure Cycle (water)</t>
  </si>
  <si>
    <t>PCYO</t>
  </si>
  <si>
    <t>Iberpapel GestiÃ³n</t>
  </si>
  <si>
    <t>IBG.MC</t>
  </si>
  <si>
    <t>Hydratec Industries</t>
  </si>
  <si>
    <t>HYDRA.AS</t>
  </si>
  <si>
    <t>Cantabil Retail India</t>
  </si>
  <si>
    <t>CANTABIL.NS</t>
  </si>
  <si>
    <t>Filtronic</t>
  </si>
  <si>
    <t>FTC.L</t>
  </si>
  <si>
    <t>Neuronetics</t>
  </si>
  <si>
    <t>STIM</t>
  </si>
  <si>
    <t>Orange County Bancorp</t>
  </si>
  <si>
    <t>OBT</t>
  </si>
  <si>
    <t>GoHealth</t>
  </si>
  <si>
    <t>GOCO</t>
  </si>
  <si>
    <t>Funko</t>
  </si>
  <si>
    <t>FNKO</t>
  </si>
  <si>
    <t>Aurelia Metals</t>
  </si>
  <si>
    <t>AMI.AX</t>
  </si>
  <si>
    <t>0.140392</t>
  </si>
  <si>
    <t>Velan</t>
  </si>
  <si>
    <t>VLN.TO</t>
  </si>
  <si>
    <t>Vidhi Specialty Food</t>
  </si>
  <si>
    <t>VIDHIING.NS</t>
  </si>
  <si>
    <t>Adairs Limited</t>
  </si>
  <si>
    <t>ADH.AX</t>
  </si>
  <si>
    <t>Kuwait Financial Centre Markazâ€"</t>
  </si>
  <si>
    <t>MARKAZ.KW</t>
  </si>
  <si>
    <t>483.66</t>
  </si>
  <si>
    <t>Lang &amp;amp</t>
  </si>
  <si>
    <t>Hawesko</t>
  </si>
  <si>
    <t>HAW.DE</t>
  </si>
  <si>
    <t>Patriot Battery Metals</t>
  </si>
  <si>
    <t>PMET.TO</t>
  </si>
  <si>
    <t>Bannerman Energy</t>
  </si>
  <si>
    <t>BMN.AX</t>
  </si>
  <si>
    <t>Humacyte</t>
  </si>
  <si>
    <t>HUMA</t>
  </si>
  <si>
    <t>Equita Group</t>
  </si>
  <si>
    <t>EQUI.MI</t>
  </si>
  <si>
    <t>Pact Group</t>
  </si>
  <si>
    <t>PGH.AX</t>
  </si>
  <si>
    <t>0.686363</t>
  </si>
  <si>
    <t>The Original BARK Company</t>
  </si>
  <si>
    <t>BARK</t>
  </si>
  <si>
    <t>Forafric Global PLC</t>
  </si>
  <si>
    <t>AFRI</t>
  </si>
  <si>
    <t>Gibraltar</t>
  </si>
  <si>
    <t>Plumas Bancorp</t>
  </si>
  <si>
    <t>PLBC</t>
  </si>
  <si>
    <t>39.72</t>
  </si>
  <si>
    <t>BlackSky Technology</t>
  </si>
  <si>
    <t>BKSY</t>
  </si>
  <si>
    <t>Shalby</t>
  </si>
  <si>
    <t>SHALBY.NS</t>
  </si>
  <si>
    <t>flyExclusive</t>
  </si>
  <si>
    <t>FLYX</t>
  </si>
  <si>
    <t>Emergent BioSolutions</t>
  </si>
  <si>
    <t>EBS</t>
  </si>
  <si>
    <t>Infinity Natural Resources</t>
  </si>
  <si>
    <t>INR</t>
  </si>
  <si>
    <t>Hamilton Beach Brands</t>
  </si>
  <si>
    <t>HBB</t>
  </si>
  <si>
    <t>ZE PAK SA</t>
  </si>
  <si>
    <t>ZEP.WA</t>
  </si>
  <si>
    <t>XOMA</t>
  </si>
  <si>
    <t>PTC Financial Services</t>
  </si>
  <si>
    <t>PFS.NS</t>
  </si>
  <si>
    <t>0.362361</t>
  </si>
  <si>
    <t>Magnetic Resources NL</t>
  </si>
  <si>
    <t>MAU.AX</t>
  </si>
  <si>
    <t>Omni Bridgeway</t>
  </si>
  <si>
    <t>OBL.AX</t>
  </si>
  <si>
    <t>0.808037</t>
  </si>
  <si>
    <t>Compass Therapeutics</t>
  </si>
  <si>
    <t>CMPX</t>
  </si>
  <si>
    <t>Kolibri Global Energy</t>
  </si>
  <si>
    <t>KGEI</t>
  </si>
  <si>
    <t>Vanda Pharmaceuticals</t>
  </si>
  <si>
    <t>VNDA</t>
  </si>
  <si>
    <t>Celtic</t>
  </si>
  <si>
    <t>CCPC.L</t>
  </si>
  <si>
    <t>OPAL Fuels</t>
  </si>
  <si>
    <t>OPAL</t>
  </si>
  <si>
    <t>Datalogic S.p.A.</t>
  </si>
  <si>
    <t>DAL.MI</t>
  </si>
  <si>
    <t>Codorus Valley Bancorp</t>
  </si>
  <si>
    <t>CVLY</t>
  </si>
  <si>
    <t>OmniAb</t>
  </si>
  <si>
    <t>OABI</t>
  </si>
  <si>
    <t>IVE Group</t>
  </si>
  <si>
    <t>IGL.AX</t>
  </si>
  <si>
    <t>Casino Guichard-Perrachon</t>
  </si>
  <si>
    <t>CO.PA</t>
  </si>
  <si>
    <t>0.578278</t>
  </si>
  <si>
    <t>Chalice Mining</t>
  </si>
  <si>
    <t>CHN.AX</t>
  </si>
  <si>
    <t>0.595888</t>
  </si>
  <si>
    <t>Burgenland Holding</t>
  </si>
  <si>
    <t>BHD.VI</t>
  </si>
  <si>
    <t>Phoenix Power Company</t>
  </si>
  <si>
    <t>PHPC.OM</t>
  </si>
  <si>
    <t>0.158442</t>
  </si>
  <si>
    <t>Nippon Air conditioning Services</t>
  </si>
  <si>
    <t>4658.T</t>
  </si>
  <si>
    <t>QuantaSing Group</t>
  </si>
  <si>
    <t>QSG</t>
  </si>
  <si>
    <t>Emirates Investment Bank</t>
  </si>
  <si>
    <t>EIBANK.AE</t>
  </si>
  <si>
    <t>Honda Siel Power Products</t>
  </si>
  <si>
    <t>HONDAPOWER.NS</t>
  </si>
  <si>
    <t>Idaho Strategic Resources</t>
  </si>
  <si>
    <t>IDR</t>
  </si>
  <si>
    <t>16.88</t>
  </si>
  <si>
    <t>Valens Semiconductor</t>
  </si>
  <si>
    <t>VLN</t>
  </si>
  <si>
    <t>Verastem Oncology</t>
  </si>
  <si>
    <t>VSTM</t>
  </si>
  <si>
    <t>EMX Royalty</t>
  </si>
  <si>
    <t>EMX</t>
  </si>
  <si>
    <t>Nyxoah</t>
  </si>
  <si>
    <t>NYXH</t>
  </si>
  <si>
    <t>Sino AG</t>
  </si>
  <si>
    <t>XTP.DE</t>
  </si>
  <si>
    <t>Automatic Bank Services</t>
  </si>
  <si>
    <t>SHVA.TA</t>
  </si>
  <si>
    <t>RE/MAX Holdings</t>
  </si>
  <si>
    <t>RMAX</t>
  </si>
  <si>
    <t>Timberland Bancorp</t>
  </si>
  <si>
    <t>TSBK</t>
  </si>
  <si>
    <t>Bank of Innovation</t>
  </si>
  <si>
    <t>4393.T</t>
  </si>
  <si>
    <t>Easy Lease Motorcycle Rental</t>
  </si>
  <si>
    <t>EASYLEASE.AE</t>
  </si>
  <si>
    <t>Stillfront Group</t>
  </si>
  <si>
    <t>SF.ST</t>
  </si>
  <si>
    <t>0.463466</t>
  </si>
  <si>
    <t>Netcall</t>
  </si>
  <si>
    <t>NET.L</t>
  </si>
  <si>
    <t>Methanol Chemicals Company</t>
  </si>
  <si>
    <t>2001.SR</t>
  </si>
  <si>
    <t>Atea Pharmaceuticals</t>
  </si>
  <si>
    <t>AVIR</t>
  </si>
  <si>
    <t>Mahindra Logistics</t>
  </si>
  <si>
    <t>MAHLOG.NS</t>
  </si>
  <si>
    <t>Johnson Outdoors</t>
  </si>
  <si>
    <t>JOUT</t>
  </si>
  <si>
    <t>OraSure Technologies</t>
  </si>
  <si>
    <t>OSUR</t>
  </si>
  <si>
    <t>Sembcorp Salalah Power &amp; Water Company</t>
  </si>
  <si>
    <t>SSPW.OM</t>
  </si>
  <si>
    <t>0.238961</t>
  </si>
  <si>
    <t>Immersion Corporation</t>
  </si>
  <si>
    <t>IMMR</t>
  </si>
  <si>
    <t>Aurora Cannabis</t>
  </si>
  <si>
    <t>ACB</t>
  </si>
  <si>
    <t>Geojit Financial Services</t>
  </si>
  <si>
    <t>GEOJITFSL.NS</t>
  </si>
  <si>
    <t>0.816822</t>
  </si>
  <si>
    <t>Nelco</t>
  </si>
  <si>
    <t>NELCO.NS</t>
  </si>
  <si>
    <t>Waterstone Financial</t>
  </si>
  <si>
    <t>WSBF</t>
  </si>
  <si>
    <t>OPTiM</t>
  </si>
  <si>
    <t>3694.T</t>
  </si>
  <si>
    <t>Air Asia Company Limited (AACL)</t>
  </si>
  <si>
    <t>2630.TW</t>
  </si>
  <si>
    <t>Metals Exploration</t>
  </si>
  <si>
    <t>MTL.L</t>
  </si>
  <si>
    <t>0.0852034</t>
  </si>
  <si>
    <t>ITM Power</t>
  </si>
  <si>
    <t>ITM.L</t>
  </si>
  <si>
    <t>0.351956</t>
  </si>
  <si>
    <t>Prosperity Real Estate Investment Trust</t>
  </si>
  <si>
    <t>0808.HK</t>
  </si>
  <si>
    <t>0.145692</t>
  </si>
  <si>
    <t>Neobo Fastigheter</t>
  </si>
  <si>
    <t>NEOBO.ST</t>
  </si>
  <si>
    <t>Nobia AB</t>
  </si>
  <si>
    <t>NOBI.ST</t>
  </si>
  <si>
    <t>0.33586</t>
  </si>
  <si>
    <t>HIVE Blockchain Technologies</t>
  </si>
  <si>
    <t>HIVE</t>
  </si>
  <si>
    <t>Manazel</t>
  </si>
  <si>
    <t>MANAZEL.AE</t>
  </si>
  <si>
    <t>0.09</t>
  </si>
  <si>
    <t>RGC Resources</t>
  </si>
  <si>
    <t>RGCO</t>
  </si>
  <si>
    <t>Wendt India</t>
  </si>
  <si>
    <t>WENDT.NS</t>
  </si>
  <si>
    <t>Generalfinance</t>
  </si>
  <si>
    <t>GF.MI</t>
  </si>
  <si>
    <t>Kingstone Companies</t>
  </si>
  <si>
    <t>KINS</t>
  </si>
  <si>
    <t>16.41</t>
  </si>
  <si>
    <t>John Wood Group</t>
  </si>
  <si>
    <t>WG.L</t>
  </si>
  <si>
    <t>0.327706</t>
  </si>
  <si>
    <t>BVZ Holding</t>
  </si>
  <si>
    <t>BVZN.SW</t>
  </si>
  <si>
    <t>1141.97</t>
  </si>
  <si>
    <t>Lumibird</t>
  </si>
  <si>
    <t>LBIRD.PA</t>
  </si>
  <si>
    <t>Squirrel Media</t>
  </si>
  <si>
    <t>SQRL.MC</t>
  </si>
  <si>
    <t>Response Plus Holding</t>
  </si>
  <si>
    <t>RPM.AE</t>
  </si>
  <si>
    <t>Foxtons Group</t>
  </si>
  <si>
    <t>FOXT.L</t>
  </si>
  <si>
    <t>0.735371</t>
  </si>
  <si>
    <t>Nevro</t>
  </si>
  <si>
    <t>NVRO</t>
  </si>
  <si>
    <t>Stelrad Group</t>
  </si>
  <si>
    <t>SRAD.L</t>
  </si>
  <si>
    <t>OneConnect</t>
  </si>
  <si>
    <t>OCFT</t>
  </si>
  <si>
    <t>LPKF Laser &amp;amp</t>
  </si>
  <si>
    <t>NIU</t>
  </si>
  <si>
    <t>Emirates Reem Investments Company</t>
  </si>
  <si>
    <t>ERC.AE</t>
  </si>
  <si>
    <t>0.696997</t>
  </si>
  <si>
    <t>Bankwell Financial Group</t>
  </si>
  <si>
    <t>BWFG</t>
  </si>
  <si>
    <t>28.25</t>
  </si>
  <si>
    <t>New Found Gold</t>
  </si>
  <si>
    <t>NFGC</t>
  </si>
  <si>
    <t>Vertu Motors</t>
  </si>
  <si>
    <t>VTU.L</t>
  </si>
  <si>
    <t>0.682938</t>
  </si>
  <si>
    <t>Uranium Royalty</t>
  </si>
  <si>
    <t>UROY</t>
  </si>
  <si>
    <t>Powersoft</t>
  </si>
  <si>
    <t>PWS.MI</t>
  </si>
  <si>
    <t>S4 Capital</t>
  </si>
  <si>
    <t>SFOR.L</t>
  </si>
  <si>
    <t>0.364409</t>
  </si>
  <si>
    <t>GTL Infrastructure</t>
  </si>
  <si>
    <t>GTLINFRA.NS</t>
  </si>
  <si>
    <t>0.0173051</t>
  </si>
  <si>
    <t>Himalaya Shipping</t>
  </si>
  <si>
    <t>HSHP</t>
  </si>
  <si>
    <t>Orbit Communication Systems</t>
  </si>
  <si>
    <t>ORBI.TA</t>
  </si>
  <si>
    <t>Gallantt Ispat</t>
  </si>
  <si>
    <t>GALLISPAT.NS</t>
  </si>
  <si>
    <t>0.78</t>
  </si>
  <si>
    <t>Inmobiliaria del Sur</t>
  </si>
  <si>
    <t>ISUR.MC</t>
  </si>
  <si>
    <t>Kingsway Financial Services</t>
  </si>
  <si>
    <t>KFS</t>
  </si>
  <si>
    <t>Funkwerk AG</t>
  </si>
  <si>
    <t>FEW.F</t>
  </si>
  <si>
    <t>STINAG Stuttgart Invest</t>
  </si>
  <si>
    <t>STG.F</t>
  </si>
  <si>
    <t>Nature's Sunshine Products</t>
  </si>
  <si>
    <t>NATR</t>
  </si>
  <si>
    <t>Accelya</t>
  </si>
  <si>
    <t>ACCELYA.NS</t>
  </si>
  <si>
    <t>Avita Medical</t>
  </si>
  <si>
    <t>RCEL</t>
  </si>
  <si>
    <t>Belpointe OZ</t>
  </si>
  <si>
    <t>OZ</t>
  </si>
  <si>
    <t>59.92</t>
  </si>
  <si>
    <t>Quantum-Si</t>
  </si>
  <si>
    <t>QSI</t>
  </si>
  <si>
    <t>Federal-Mogul Goetze</t>
  </si>
  <si>
    <t>FMGOETZE.NS</t>
  </si>
  <si>
    <t>Hyliion</t>
  </si>
  <si>
    <t>HYLN</t>
  </si>
  <si>
    <t>Akwel SA</t>
  </si>
  <si>
    <t>AKW.PA</t>
  </si>
  <si>
    <t>VÃ¡tryggingafÃ©lag Ãslands</t>
  </si>
  <si>
    <t>VIS.IC</t>
  </si>
  <si>
    <t>0.111441</t>
  </si>
  <si>
    <t>Olimpo Real Estate</t>
  </si>
  <si>
    <t>YORE.MC</t>
  </si>
  <si>
    <t>Immutep</t>
  </si>
  <si>
    <t>IMMP</t>
  </si>
  <si>
    <t>ACELYRIN</t>
  </si>
  <si>
    <t>SLRN</t>
  </si>
  <si>
    <t>Saudi Cable Company</t>
  </si>
  <si>
    <t>2110.SR</t>
  </si>
  <si>
    <t>Smartbroker Holding</t>
  </si>
  <si>
    <t>SB1.DE</t>
  </si>
  <si>
    <t>GPA</t>
  </si>
  <si>
    <t>CBD</t>
  </si>
  <si>
    <t>0.445</t>
  </si>
  <si>
    <t>Sporting Clube de Portugal</t>
  </si>
  <si>
    <t>SCP.LS</t>
  </si>
  <si>
    <t>Skel fjÃ¡rfestingafÃ©lag</t>
  </si>
  <si>
    <t>SKEL.IC</t>
  </si>
  <si>
    <t>0.116054</t>
  </si>
  <si>
    <t>Osisko Development</t>
  </si>
  <si>
    <t>ODV</t>
  </si>
  <si>
    <t>ADM Hamburg</t>
  </si>
  <si>
    <t>OEL.F</t>
  </si>
  <si>
    <t>orion-group-holdings</t>
  </si>
  <si>
    <t>ORN</t>
  </si>
  <si>
    <t>accesso Technology Group</t>
  </si>
  <si>
    <t>ACSO.L</t>
  </si>
  <si>
    <t>Aumann AG</t>
  </si>
  <si>
    <t>AAG.DE</t>
  </si>
  <si>
    <t>Mehadrin</t>
  </si>
  <si>
    <t>MEDN.TA</t>
  </si>
  <si>
    <t>KNOT Offshore Partners</t>
  </si>
  <si>
    <t>KNOP</t>
  </si>
  <si>
    <t>Bright Minds Biosciences</t>
  </si>
  <si>
    <t>DRUG</t>
  </si>
  <si>
    <t>Autosports Group</t>
  </si>
  <si>
    <t>ASG.AX</t>
  </si>
  <si>
    <t>Italian Wine Brands</t>
  </si>
  <si>
    <t>IWB.MI</t>
  </si>
  <si>
    <t>Rane Holdings</t>
  </si>
  <si>
    <t>RANEHOLDIN.NS</t>
  </si>
  <si>
    <t>SES AI</t>
  </si>
  <si>
    <t>SES</t>
  </si>
  <si>
    <t>0.5918</t>
  </si>
  <si>
    <t>NoHo Partners</t>
  </si>
  <si>
    <t>NOHO.HE</t>
  </si>
  <si>
    <t>Logistic Properties of the Americas</t>
  </si>
  <si>
    <t>LPA</t>
  </si>
  <si>
    <t>LifeMD</t>
  </si>
  <si>
    <t>LFMD</t>
  </si>
  <si>
    <t>Gati</t>
  </si>
  <si>
    <t>GATI.NS</t>
  </si>
  <si>
    <t>Roularta Media Group</t>
  </si>
  <si>
    <t>ROU.BR</t>
  </si>
  <si>
    <t>Alico</t>
  </si>
  <si>
    <t>ALCO</t>
  </si>
  <si>
    <t>28.14</t>
  </si>
  <si>
    <t>Richtech Robotics</t>
  </si>
  <si>
    <t>RR</t>
  </si>
  <si>
    <t>Baader Bank</t>
  </si>
  <si>
    <t>BWB.DE</t>
  </si>
  <si>
    <t>EML Payments</t>
  </si>
  <si>
    <t>EML.AX</t>
  </si>
  <si>
    <t>0.56157</t>
  </si>
  <si>
    <t>SWK Holdings</t>
  </si>
  <si>
    <t>SWKH</t>
  </si>
  <si>
    <t>Abeona Therapeutics</t>
  </si>
  <si>
    <t>ABEO</t>
  </si>
  <si>
    <t>Lifecore Biomedical</t>
  </si>
  <si>
    <t>LFCR</t>
  </si>
  <si>
    <t>GreenTree Hospitality</t>
  </si>
  <si>
    <t>GHG</t>
  </si>
  <si>
    <t>Medical Facilities Corporation</t>
  </si>
  <si>
    <t>DR.TO</t>
  </si>
  <si>
    <t>Qurate Retail Group</t>
  </si>
  <si>
    <t>QRTEA</t>
  </si>
  <si>
    <t>0.3588</t>
  </si>
  <si>
    <t>Wawel</t>
  </si>
  <si>
    <t>WWL.WA</t>
  </si>
  <si>
    <t>Western Copper and Gold</t>
  </si>
  <si>
    <t>WRN</t>
  </si>
  <si>
    <t>Ã–KOWORLD</t>
  </si>
  <si>
    <t>VVV3.DE</t>
  </si>
  <si>
    <t>Millennium &amp;amp</t>
  </si>
  <si>
    <t>Wataniya Insurance Company</t>
  </si>
  <si>
    <t>8300.SR</t>
  </si>
  <si>
    <t>Aviat Networks</t>
  </si>
  <si>
    <t>AVNW</t>
  </si>
  <si>
    <t>California BanCorp</t>
  </si>
  <si>
    <t>CALB</t>
  </si>
  <si>
    <t>Azerion Group</t>
  </si>
  <si>
    <t>AZRN.AS</t>
  </si>
  <si>
    <t>Frauenthal Holding</t>
  </si>
  <si>
    <t>FKA.VI</t>
  </si>
  <si>
    <t>Blade Air Mobility</t>
  </si>
  <si>
    <t>BLDE</t>
  </si>
  <si>
    <t>Whole Earth Brands</t>
  </si>
  <si>
    <t>FREE</t>
  </si>
  <si>
    <t>Damaan Islamic Insurance Company (Beema)</t>
  </si>
  <si>
    <t>BEMA.QA</t>
  </si>
  <si>
    <t>Arab Insurance Group</t>
  </si>
  <si>
    <t>ARIG.BH</t>
  </si>
  <si>
    <t>Allot</t>
  </si>
  <si>
    <t>ALLT</t>
  </si>
  <si>
    <t>Steyr Motors AG</t>
  </si>
  <si>
    <t>4X0.DE</t>
  </si>
  <si>
    <t>Oriola</t>
  </si>
  <si>
    <t>OKDBV.HE</t>
  </si>
  <si>
    <t>Reitar Logtech Holdings</t>
  </si>
  <si>
    <t>RITR</t>
  </si>
  <si>
    <t>Private Equity Holding</t>
  </si>
  <si>
    <t>PEHN.SW</t>
  </si>
  <si>
    <t>Bastide Le Confort MÃ©dical</t>
  </si>
  <si>
    <t>BLC.PA</t>
  </si>
  <si>
    <t>EVI Industries</t>
  </si>
  <si>
    <t>EVI</t>
  </si>
  <si>
    <t>Turtle Beach Corp</t>
  </si>
  <si>
    <t>TBCH</t>
  </si>
  <si>
    <t>TASK Group</t>
  </si>
  <si>
    <t>TSK.AX</t>
  </si>
  <si>
    <t>0.549091</t>
  </si>
  <si>
    <t>Weebit Nano</t>
  </si>
  <si>
    <t>WBT.AX</t>
  </si>
  <si>
    <t>Atland SAS</t>
  </si>
  <si>
    <t>ATLD.PA</t>
  </si>
  <si>
    <t>Zumtobel Group</t>
  </si>
  <si>
    <t>ZAG.VI</t>
  </si>
  <si>
    <t>Morabaha Marina Financing Company</t>
  </si>
  <si>
    <t>4082.SR</t>
  </si>
  <si>
    <t>Compagnie d'Entreprises CFE</t>
  </si>
  <si>
    <t>CFEB.BR</t>
  </si>
  <si>
    <t>8x8</t>
  </si>
  <si>
    <t>EGHT</t>
  </si>
  <si>
    <t>Cooper Standard</t>
  </si>
  <si>
    <t>CPS</t>
  </si>
  <si>
    <t>Remedy Entertainment</t>
  </si>
  <si>
    <t>REMEDY.HE</t>
  </si>
  <si>
    <t>L.B. Foster</t>
  </si>
  <si>
    <t>FSTR</t>
  </si>
  <si>
    <t>LatÃ©coÃ¨re S.A.</t>
  </si>
  <si>
    <t>LAT.PA</t>
  </si>
  <si>
    <t>0.0164735</t>
  </si>
  <si>
    <t>CS Disco</t>
  </si>
  <si>
    <t>LAW</t>
  </si>
  <si>
    <t>John Marshall Bancorp</t>
  </si>
  <si>
    <t>JMSB</t>
  </si>
  <si>
    <t>Euroseas</t>
  </si>
  <si>
    <t>ESEA</t>
  </si>
  <si>
    <t>29.46</t>
  </si>
  <si>
    <t>Ernst Russ</t>
  </si>
  <si>
    <t>HXCK.DE</t>
  </si>
  <si>
    <t>iTeos Therapeutics</t>
  </si>
  <si>
    <t>ITOS</t>
  </si>
  <si>
    <t>MVB Financial</t>
  </si>
  <si>
    <t>MVBF</t>
  </si>
  <si>
    <t>Beeks Financial Cloud Group</t>
  </si>
  <si>
    <t>BKS.L</t>
  </si>
  <si>
    <t>Ispire Technology</t>
  </si>
  <si>
    <t>ISPR</t>
  </si>
  <si>
    <t>Feintool International</t>
  </si>
  <si>
    <t>FTON.SW</t>
  </si>
  <si>
    <t>Himatsingka Seide</t>
  </si>
  <si>
    <t>HIMATSEIDE.NS</t>
  </si>
  <si>
    <t xml:space="preserve">SoundThinking </t>
  </si>
  <si>
    <t xml:space="preserve"> (ShotSpotter)"</t>
  </si>
  <si>
    <t>SSTI</t>
  </si>
  <si>
    <t>16.33</t>
  </si>
  <si>
    <t>CM.com</t>
  </si>
  <si>
    <t>CMCOM.AS</t>
  </si>
  <si>
    <t>Emilia Development</t>
  </si>
  <si>
    <t>EMDV.TA</t>
  </si>
  <si>
    <t>Pro-Dex</t>
  </si>
  <si>
    <t>PDEX</t>
  </si>
  <si>
    <t>63.35</t>
  </si>
  <si>
    <t>Oil States International</t>
  </si>
  <si>
    <t>OIS</t>
  </si>
  <si>
    <t>Pulmonx</t>
  </si>
  <si>
    <t>LUNG</t>
  </si>
  <si>
    <t>The Platform Group</t>
  </si>
  <si>
    <t>TPG.F</t>
  </si>
  <si>
    <t>Palladyne AI</t>
  </si>
  <si>
    <t>PDYN</t>
  </si>
  <si>
    <t>WhiteHorse Finance</t>
  </si>
  <si>
    <t>WHF</t>
  </si>
  <si>
    <t>UmweltBank</t>
  </si>
  <si>
    <t>UBK.DE</t>
  </si>
  <si>
    <t>Macfarlane Group</t>
  </si>
  <si>
    <t>MACF.L</t>
  </si>
  <si>
    <t>Parke Bancorp</t>
  </si>
  <si>
    <t>PKBK</t>
  </si>
  <si>
    <t>17.38</t>
  </si>
  <si>
    <t>Y-mAbs Therapeutics</t>
  </si>
  <si>
    <t>YMAB</t>
  </si>
  <si>
    <t>Absa Bank</t>
  </si>
  <si>
    <t>ABSP.JO</t>
  </si>
  <si>
    <t>Zephyrus Wing Energies</t>
  </si>
  <si>
    <t>ZPRS.TA</t>
  </si>
  <si>
    <t>Solid Biosciences</t>
  </si>
  <si>
    <t>SLDB</t>
  </si>
  <si>
    <t>Abdullah Saad Mohammed Abo Moati for Bookstores Company</t>
  </si>
  <si>
    <t>4191.SR</t>
  </si>
  <si>
    <t>Beyond, Inc.</t>
  </si>
  <si>
    <t>BYON</t>
  </si>
  <si>
    <t>Detection Technology</t>
  </si>
  <si>
    <t>DETEC.HE</t>
  </si>
  <si>
    <t>Beyond Meat</t>
  </si>
  <si>
    <t>BYND</t>
  </si>
  <si>
    <t>Eurocell</t>
  </si>
  <si>
    <t>ECEL.L</t>
  </si>
  <si>
    <t>Civitanavi Systems</t>
  </si>
  <si>
    <t>CNS.MI</t>
  </si>
  <si>
    <t>Citizens Inc</t>
  </si>
  <si>
    <t>CIA</t>
  </si>
  <si>
    <t>Al-Baha Investment And Development Company</t>
  </si>
  <si>
    <t>4130.SR</t>
  </si>
  <si>
    <t>0.933134</t>
  </si>
  <si>
    <t>United Bankers Oyj</t>
  </si>
  <si>
    <t>UNITED.HE</t>
  </si>
  <si>
    <t>ioneer</t>
  </si>
  <si>
    <t>IONR</t>
  </si>
  <si>
    <t>Novolog</t>
  </si>
  <si>
    <t>NVLG.TA</t>
  </si>
  <si>
    <t>0.3977</t>
  </si>
  <si>
    <t>Landsea Homes</t>
  </si>
  <si>
    <t>LSEA</t>
  </si>
  <si>
    <t>Sandnes Sparebank</t>
  </si>
  <si>
    <t>SADG.OL</t>
  </si>
  <si>
    <t>Al Wathba National Insurance</t>
  </si>
  <si>
    <t>AWNIC.AE</t>
  </si>
  <si>
    <t>0.98</t>
  </si>
  <si>
    <t>Nuvectis Pharma</t>
  </si>
  <si>
    <t>NVCT</t>
  </si>
  <si>
    <t>Acrow Limited</t>
  </si>
  <si>
    <t>ACF.AX</t>
  </si>
  <si>
    <t>0.658285</t>
  </si>
  <si>
    <t>Brightcove</t>
  </si>
  <si>
    <t>BCOV</t>
  </si>
  <si>
    <t>Arbuthnot Banking Group</t>
  </si>
  <si>
    <t>ARBB.L</t>
  </si>
  <si>
    <t>BTB Real Estate Investment Trust</t>
  </si>
  <si>
    <t>BTB-UN.TO</t>
  </si>
  <si>
    <t>AGROB Immobilien</t>
  </si>
  <si>
    <t>AGR.F</t>
  </si>
  <si>
    <t>KaldalÃ³n</t>
  </si>
  <si>
    <t>KALD.IC</t>
  </si>
  <si>
    <t>0.185687</t>
  </si>
  <si>
    <t>Genesco</t>
  </si>
  <si>
    <t>GCO</t>
  </si>
  <si>
    <t>18.26</t>
  </si>
  <si>
    <t>Monopar Therapeutics</t>
  </si>
  <si>
    <t>MNPR</t>
  </si>
  <si>
    <t>32.96</t>
  </si>
  <si>
    <t>Amerigo Resources</t>
  </si>
  <si>
    <t>ARG.TO</t>
  </si>
  <si>
    <t>Benchmark Holdings</t>
  </si>
  <si>
    <t>BMK.L</t>
  </si>
  <si>
    <t>0.268719</t>
  </si>
  <si>
    <t>Global Cord Blood</t>
  </si>
  <si>
    <t>CORBF</t>
  </si>
  <si>
    <t>Somany Ceramics</t>
  </si>
  <si>
    <t>SOMANYCERA.NS</t>
  </si>
  <si>
    <t>Parken Sport (F.C. Copenhagen)</t>
  </si>
  <si>
    <t>PARKEN.CO</t>
  </si>
  <si>
    <t>Martifer SGPS</t>
  </si>
  <si>
    <t>MAR.LS</t>
  </si>
  <si>
    <t>Oryzon Genomics</t>
  </si>
  <si>
    <t>ORY.MC</t>
  </si>
  <si>
    <t>enGene</t>
  </si>
  <si>
    <t>ENGN</t>
  </si>
  <si>
    <t>Apollo Pipes</t>
  </si>
  <si>
    <t>APOLLOPIPE.NS</t>
  </si>
  <si>
    <t>Confidence Petroleum</t>
  </si>
  <si>
    <t>CONFIPET.NS</t>
  </si>
  <si>
    <t>0.60138</t>
  </si>
  <si>
    <t>Proficient Auto Logistics</t>
  </si>
  <si>
    <t>PAL</t>
  </si>
  <si>
    <t>Praemium Limited</t>
  </si>
  <si>
    <t>PPS.AX</t>
  </si>
  <si>
    <t>0.418058</t>
  </si>
  <si>
    <t>Keystone Law Group</t>
  </si>
  <si>
    <t>KEYS.L</t>
  </si>
  <si>
    <t>Digia Oyj</t>
  </si>
  <si>
    <t>DIGIA.HE</t>
  </si>
  <si>
    <t>OneWater Marine</t>
  </si>
  <si>
    <t>ONEW</t>
  </si>
  <si>
    <t>Spandana Sphoorty Financial</t>
  </si>
  <si>
    <t>SPANDANA.NS</t>
  </si>
  <si>
    <t>X-Legend Entertainment</t>
  </si>
  <si>
    <t>4994.TW</t>
  </si>
  <si>
    <t>Escalade Sports</t>
  </si>
  <si>
    <t>ESCA</t>
  </si>
  <si>
    <t>14.58</t>
  </si>
  <si>
    <t>HF Foods Group</t>
  </si>
  <si>
    <t>HFFG</t>
  </si>
  <si>
    <t>zSpace</t>
  </si>
  <si>
    <t>ZSPC</t>
  </si>
  <si>
    <t>Begbies Traynor Group</t>
  </si>
  <si>
    <t>BEG.L</t>
  </si>
  <si>
    <t>ON24</t>
  </si>
  <si>
    <t>ONTF</t>
  </si>
  <si>
    <t>Ãrima Real Estate</t>
  </si>
  <si>
    <t>ARM.MC</t>
  </si>
  <si>
    <t>New Pacific Metals</t>
  </si>
  <si>
    <t>NEWP</t>
  </si>
  <si>
    <t>Smart Parking Limited</t>
  </si>
  <si>
    <t>SPZ.AX</t>
  </si>
  <si>
    <t>0.483574</t>
  </si>
  <si>
    <t>Santhera Pharmaceuticals</t>
  </si>
  <si>
    <t>SANN.SW</t>
  </si>
  <si>
    <t>Southern Petrochemical Industries Corp</t>
  </si>
  <si>
    <t>SPIC.NS</t>
  </si>
  <si>
    <t>0.973264</t>
  </si>
  <si>
    <t>Ocugen</t>
  </si>
  <si>
    <t>OCGN</t>
  </si>
  <si>
    <t>0.6786</t>
  </si>
  <si>
    <t>Methode Electronics</t>
  </si>
  <si>
    <t>MEI</t>
  </si>
  <si>
    <t>Xunlei</t>
  </si>
  <si>
    <t>XNET</t>
  </si>
  <si>
    <t>Jakks Pacific</t>
  </si>
  <si>
    <t>JAKK</t>
  </si>
  <si>
    <t>Basic Chemical Industries Company</t>
  </si>
  <si>
    <t>1210.SR</t>
  </si>
  <si>
    <t>Al Buhaira National Insurance Company</t>
  </si>
  <si>
    <t>ABNIC.AE</t>
  </si>
  <si>
    <t>0.79</t>
  </si>
  <si>
    <t>Americanas</t>
  </si>
  <si>
    <t>AMER3.SA</t>
  </si>
  <si>
    <t>Tristel</t>
  </si>
  <si>
    <t>TSTL.L</t>
  </si>
  <si>
    <t>Corvus Pharmaceuticals</t>
  </si>
  <si>
    <t>CRVS</t>
  </si>
  <si>
    <t>The Star Entertainment Group</t>
  </si>
  <si>
    <t>SGR.AX</t>
  </si>
  <si>
    <t>0.0686363</t>
  </si>
  <si>
    <t>MBIA</t>
  </si>
  <si>
    <t>MBI</t>
  </si>
  <si>
    <t>CARGO Therapeutics</t>
  </si>
  <si>
    <t>CRGX</t>
  </si>
  <si>
    <t>HomeStreet Bank</t>
  </si>
  <si>
    <t>HMST</t>
  </si>
  <si>
    <t>Cadiz</t>
  </si>
  <si>
    <t>CDZI</t>
  </si>
  <si>
    <t>Al-Etihad Cooperative Insurance</t>
  </si>
  <si>
    <t>8170.SR</t>
  </si>
  <si>
    <t>Onity Group</t>
  </si>
  <si>
    <t>OCN</t>
  </si>
  <si>
    <t>Nordic Mining ASA</t>
  </si>
  <si>
    <t>NOM.OL</t>
  </si>
  <si>
    <t>Aptitude Software Group</t>
  </si>
  <si>
    <t>APTD.L</t>
  </si>
  <si>
    <t>Exacompta Clairefontaine</t>
  </si>
  <si>
    <t>ALEXA.PA</t>
  </si>
  <si>
    <t>Inspired Entertainment</t>
  </si>
  <si>
    <t>INSE</t>
  </si>
  <si>
    <t>Sabaf S.p.A.</t>
  </si>
  <si>
    <t>SAB.MI</t>
  </si>
  <si>
    <t>Bredband2 i Skandinavien AB</t>
  </si>
  <si>
    <t>BRE2.ST</t>
  </si>
  <si>
    <t>0.203966</t>
  </si>
  <si>
    <t>Primis Financial</t>
  </si>
  <si>
    <t>FRST</t>
  </si>
  <si>
    <t>Solid Power</t>
  </si>
  <si>
    <t>SLDP</t>
  </si>
  <si>
    <t>Fabasoft</t>
  </si>
  <si>
    <t>FAA.DE</t>
  </si>
  <si>
    <t>Evans Bancorp</t>
  </si>
  <si>
    <t>EVBN</t>
  </si>
  <si>
    <t>Adgar Investments and Development</t>
  </si>
  <si>
    <t>ADGR.TA</t>
  </si>
  <si>
    <t>Rosetti Marino</t>
  </si>
  <si>
    <t>YRM.MI</t>
  </si>
  <si>
    <t>Pacific Smiles Group</t>
  </si>
  <si>
    <t>PSQ.AX</t>
  </si>
  <si>
    <t>Virginia National Bankshares</t>
  </si>
  <si>
    <t>VABK</t>
  </si>
  <si>
    <t>Robert Walters</t>
  </si>
  <si>
    <t>RWA.L</t>
  </si>
  <si>
    <t>James River Group</t>
  </si>
  <si>
    <t>JRVR</t>
  </si>
  <si>
    <t>Groupe Partouche</t>
  </si>
  <si>
    <t>PARP.PA</t>
  </si>
  <si>
    <t>American Realty Investors</t>
  </si>
  <si>
    <t>ARL</t>
  </si>
  <si>
    <t>Salam International Investment</t>
  </si>
  <si>
    <t>SIIS.QA</t>
  </si>
  <si>
    <t>0.169231</t>
  </si>
  <si>
    <t>Deezer</t>
  </si>
  <si>
    <t>DEEZR.PA</t>
  </si>
  <si>
    <t>TT Electronics</t>
  </si>
  <si>
    <t>TTG.L</t>
  </si>
  <si>
    <t>0.980495</t>
  </si>
  <si>
    <t>Genel Energy</t>
  </si>
  <si>
    <t>GENL.L</t>
  </si>
  <si>
    <t>0.70129</t>
  </si>
  <si>
    <t>DouYu</t>
  </si>
  <si>
    <t>DOYU</t>
  </si>
  <si>
    <t>Renaissance Services</t>
  </si>
  <si>
    <t>RNSS.OM</t>
  </si>
  <si>
    <t>0.815584</t>
  </si>
  <si>
    <t>James Fisher and Sons</t>
  </si>
  <si>
    <t>FSJ.L</t>
  </si>
  <si>
    <t>Base Resources Limited</t>
  </si>
  <si>
    <t>BSE.AX</t>
  </si>
  <si>
    <t>0.164812</t>
  </si>
  <si>
    <t>Animalcare Group</t>
  </si>
  <si>
    <t>ANCR.L</t>
  </si>
  <si>
    <t>Leifheit</t>
  </si>
  <si>
    <t>LEI.DE</t>
  </si>
  <si>
    <t>Intred</t>
  </si>
  <si>
    <t>ITD.MI</t>
  </si>
  <si>
    <t>Nightingale Health</t>
  </si>
  <si>
    <t>HEALTH.HE</t>
  </si>
  <si>
    <t>Cresco Labs</t>
  </si>
  <si>
    <t>CRLBF</t>
  </si>
  <si>
    <t>0.5601</t>
  </si>
  <si>
    <t>i3 Energy</t>
  </si>
  <si>
    <t>I3E.L</t>
  </si>
  <si>
    <t>0.159507</t>
  </si>
  <si>
    <t>Helios Underwriting</t>
  </si>
  <si>
    <t>HUW.L</t>
  </si>
  <si>
    <t>Filatex India</t>
  </si>
  <si>
    <t>FILATEX.NS</t>
  </si>
  <si>
    <t>0.431813</t>
  </si>
  <si>
    <t>Penns Woods Bancorp</t>
  </si>
  <si>
    <t>PWOD</t>
  </si>
  <si>
    <t>25.17</t>
  </si>
  <si>
    <t>Cogelec SA</t>
  </si>
  <si>
    <t>ALLEC.PA</t>
  </si>
  <si>
    <t>LCNB</t>
  </si>
  <si>
    <t>13.52</t>
  </si>
  <si>
    <t>DBV Technologies</t>
  </si>
  <si>
    <t>DBVT</t>
  </si>
  <si>
    <t>Eventbrite</t>
  </si>
  <si>
    <t>EB</t>
  </si>
  <si>
    <t>Caltagirone Editore</t>
  </si>
  <si>
    <t>CED.MI</t>
  </si>
  <si>
    <t>LeclanchÃ©</t>
  </si>
  <si>
    <t>LECN.SW</t>
  </si>
  <si>
    <t>0.246814</t>
  </si>
  <si>
    <t>Anika Therapeutics</t>
  </si>
  <si>
    <t>ANIK</t>
  </si>
  <si>
    <t>Stille AB</t>
  </si>
  <si>
    <t>STIL.ST</t>
  </si>
  <si>
    <t>Inogen</t>
  </si>
  <si>
    <t>INGN</t>
  </si>
  <si>
    <t>First Internet Bancorp</t>
  </si>
  <si>
    <t>INBK</t>
  </si>
  <si>
    <t>21.93</t>
  </si>
  <si>
    <t>Provident Bancorp</t>
  </si>
  <si>
    <t>PVBC</t>
  </si>
  <si>
    <t>Ares Commercial Real Estate</t>
  </si>
  <si>
    <t>ACRE</t>
  </si>
  <si>
    <t>Atturra</t>
  </si>
  <si>
    <t>ATA.AX</t>
  </si>
  <si>
    <t>0.499173</t>
  </si>
  <si>
    <t>Vista Alegre Atlantis</t>
  </si>
  <si>
    <t>VAF.LS</t>
  </si>
  <si>
    <t>Princeton Bancorp</t>
  </si>
  <si>
    <t>BPRN</t>
  </si>
  <si>
    <t>Brockhaus Technologies</t>
  </si>
  <si>
    <t>BKHT.DE</t>
  </si>
  <si>
    <t>Unitech Group</t>
  </si>
  <si>
    <t>UNITECH.NS</t>
  </si>
  <si>
    <t>0.0725883</t>
  </si>
  <si>
    <t>Hawthorn Bancshares</t>
  </si>
  <si>
    <t>HWBK</t>
  </si>
  <si>
    <t>MS INTERNATIONAL plc</t>
  </si>
  <si>
    <t>MSI.L</t>
  </si>
  <si>
    <t>Flotek Industries</t>
  </si>
  <si>
    <t>FTK</t>
  </si>
  <si>
    <t>Quanterix</t>
  </si>
  <si>
    <t>QTRX</t>
  </si>
  <si>
    <t>Biesse</t>
  </si>
  <si>
    <t>BSS.MI</t>
  </si>
  <si>
    <t>Wafrah for Industry and Development Company</t>
  </si>
  <si>
    <t>2100.SR</t>
  </si>
  <si>
    <t>Esperion Therapeutics</t>
  </si>
  <si>
    <t>ESPR</t>
  </si>
  <si>
    <t>0.955</t>
  </si>
  <si>
    <t>Middlefield Banc</t>
  </si>
  <si>
    <t>MBCN</t>
  </si>
  <si>
    <t>L'azurde Company for Jewelry</t>
  </si>
  <si>
    <t>4011.SR</t>
  </si>
  <si>
    <t>Groupe SFPI</t>
  </si>
  <si>
    <t>SFPI.PA</t>
  </si>
  <si>
    <t>SOPHiA GENETICS</t>
  </si>
  <si>
    <t>SOPH</t>
  </si>
  <si>
    <t>Immobel</t>
  </si>
  <si>
    <t>IMMO.BR</t>
  </si>
  <si>
    <t>StealthGas</t>
  </si>
  <si>
    <t>GASS</t>
  </si>
  <si>
    <t>Lithium Royalty Corp.</t>
  </si>
  <si>
    <t>LIRC.TO</t>
  </si>
  <si>
    <t>Bonei Hatichon Civil Engineering &amp;amp</t>
  </si>
  <si>
    <t>Hexaom</t>
  </si>
  <si>
    <t>ALHEX.PA</t>
  </si>
  <si>
    <t>Kafrit Industries</t>
  </si>
  <si>
    <t>KAFR.TA</t>
  </si>
  <si>
    <t>Hong Kong Ferry</t>
  </si>
  <si>
    <t>0050.HK</t>
  </si>
  <si>
    <t>0.527327</t>
  </si>
  <si>
    <t>Aker Carbon Capture</t>
  </si>
  <si>
    <t>ACC.OL</t>
  </si>
  <si>
    <t>0.310538</t>
  </si>
  <si>
    <t>Codexis</t>
  </si>
  <si>
    <t>CDXS</t>
  </si>
  <si>
    <t>Old Point Financial</t>
  </si>
  <si>
    <t>OPOF</t>
  </si>
  <si>
    <t>36.75</t>
  </si>
  <si>
    <t>United Projects Company For Aviation Services</t>
  </si>
  <si>
    <t>UPAC.KW</t>
  </si>
  <si>
    <t>Oman Education and Training Investments (OETI)</t>
  </si>
  <si>
    <t>OETI.OM</t>
  </si>
  <si>
    <t>Edda Wind</t>
  </si>
  <si>
    <t>EWIND.OL</t>
  </si>
  <si>
    <t>Amarin Corporation</t>
  </si>
  <si>
    <t>AMRN</t>
  </si>
  <si>
    <t>0.4515</t>
  </si>
  <si>
    <t>Calfrac Well Services</t>
  </si>
  <si>
    <t>CFW.TO</t>
  </si>
  <si>
    <t>UNITED</t>
  </si>
  <si>
    <t>2497.T</t>
  </si>
  <si>
    <t>MM Forgings</t>
  </si>
  <si>
    <t>MMFL.NS</t>
  </si>
  <si>
    <t>Telos</t>
  </si>
  <si>
    <t>TLS</t>
  </si>
  <si>
    <t>Hutchison Telecommunications (Australia)</t>
  </si>
  <si>
    <t>HTA.AX</t>
  </si>
  <si>
    <t>0.0137273</t>
  </si>
  <si>
    <t>Protalix BioTherapeutics</t>
  </si>
  <si>
    <t>PLX</t>
  </si>
  <si>
    <t>Metro Mining</t>
  </si>
  <si>
    <t>MMI.AX</t>
  </si>
  <si>
    <t>0.0305744</t>
  </si>
  <si>
    <t>Tera Light</t>
  </si>
  <si>
    <t>TRLT.TA</t>
  </si>
  <si>
    <t>Avacta Group</t>
  </si>
  <si>
    <t>AVCT.L</t>
  </si>
  <si>
    <t>0.498112</t>
  </si>
  <si>
    <t>Prim, S.A.</t>
  </si>
  <si>
    <t>PRM.MC</t>
  </si>
  <si>
    <t>Vanquis Banking Group</t>
  </si>
  <si>
    <t>VANQ.L</t>
  </si>
  <si>
    <t>0.724885</t>
  </si>
  <si>
    <t>Gulf Hotels Group</t>
  </si>
  <si>
    <t>GHG.BH</t>
  </si>
  <si>
    <t>Al Ramz Corporation Investment and Development</t>
  </si>
  <si>
    <t>ALRAMZ.AE</t>
  </si>
  <si>
    <t>0.337608</t>
  </si>
  <si>
    <t>Lafinca Global Assets</t>
  </si>
  <si>
    <t>YLFG.MC</t>
  </si>
  <si>
    <t>Tethys Oil</t>
  </si>
  <si>
    <t>TETY.ST</t>
  </si>
  <si>
    <t>Arqit Quantum</t>
  </si>
  <si>
    <t>ARQQ</t>
  </si>
  <si>
    <t>14.52</t>
  </si>
  <si>
    <t>Gossamer Bio</t>
  </si>
  <si>
    <t>GOSS</t>
  </si>
  <si>
    <t>0.8144</t>
  </si>
  <si>
    <t>BAIOO Family Interactive</t>
  </si>
  <si>
    <t>2100.HK</t>
  </si>
  <si>
    <t>0.0644654</t>
  </si>
  <si>
    <t>Visiativ SA</t>
  </si>
  <si>
    <t>ALVIV.PA</t>
  </si>
  <si>
    <t>Ceragon Networks</t>
  </si>
  <si>
    <t>CRNT</t>
  </si>
  <si>
    <t>QLM Life &amp;amp</t>
  </si>
  <si>
    <t>Sanghi Industries</t>
  </si>
  <si>
    <t>SANGHIIND.NS</t>
  </si>
  <si>
    <t>0.710553</t>
  </si>
  <si>
    <t>Luminar Technologies</t>
  </si>
  <si>
    <t>LAZR</t>
  </si>
  <si>
    <t>Pkp Cargo</t>
  </si>
  <si>
    <t>PKP.WA</t>
  </si>
  <si>
    <t>Melbourne Enterprises</t>
  </si>
  <si>
    <t>0158.HK</t>
  </si>
  <si>
    <t>Jupiter Mines Limited</t>
  </si>
  <si>
    <t>JMS.AX</t>
  </si>
  <si>
    <t>0.093595</t>
  </si>
  <si>
    <t>Terns Pharmaceuticals</t>
  </si>
  <si>
    <t>TERN</t>
  </si>
  <si>
    <t>Marvelous</t>
  </si>
  <si>
    <t>7844.T</t>
  </si>
  <si>
    <t>Al-Maha Petroleum</t>
  </si>
  <si>
    <t>MHAS.OM</t>
  </si>
  <si>
    <t>Azul</t>
  </si>
  <si>
    <t>AZUL</t>
  </si>
  <si>
    <t>Bitcoin Group</t>
  </si>
  <si>
    <t>ADE.DE</t>
  </si>
  <si>
    <t>Capricorn Energy</t>
  </si>
  <si>
    <t>CNE.L</t>
  </si>
  <si>
    <t>National Finance</t>
  </si>
  <si>
    <t>NFCI.OM</t>
  </si>
  <si>
    <t>0.298701</t>
  </si>
  <si>
    <t>Cereno Scientific</t>
  </si>
  <si>
    <t>CRNO-B.ST</t>
  </si>
  <si>
    <t>0.643136</t>
  </si>
  <si>
    <t>Emperor Watch &amp;amp</t>
  </si>
  <si>
    <t>United Wire Factories Company</t>
  </si>
  <si>
    <t>1301.SR</t>
  </si>
  <si>
    <t>Lubelski Wegiel Bogdanka</t>
  </si>
  <si>
    <t>LWB.WA</t>
  </si>
  <si>
    <t>Wheels India</t>
  </si>
  <si>
    <t>WHEELS.NS</t>
  </si>
  <si>
    <t>Solvar Limited</t>
  </si>
  <si>
    <t>SVR.AX</t>
  </si>
  <si>
    <t>0.895392</t>
  </si>
  <si>
    <t>GE Power India</t>
  </si>
  <si>
    <t>GEPIL.NS</t>
  </si>
  <si>
    <t>Tevogen Bio</t>
  </si>
  <si>
    <t>TVGN</t>
  </si>
  <si>
    <t>0.986</t>
  </si>
  <si>
    <t>Ellomay Capital</t>
  </si>
  <si>
    <t>ELLO</t>
  </si>
  <si>
    <t>Flexsteel Industries</t>
  </si>
  <si>
    <t>FLXS</t>
  </si>
  <si>
    <t>FinWise Bancorp</t>
  </si>
  <si>
    <t>FINW</t>
  </si>
  <si>
    <t>Abdulmohsen Al-Hokair Group for Tourism and Development Company</t>
  </si>
  <si>
    <t>1820.SR</t>
  </si>
  <si>
    <t>0.573211</t>
  </si>
  <si>
    <t>iDreamSky</t>
  </si>
  <si>
    <t>1119.HK</t>
  </si>
  <si>
    <t>0.108302</t>
  </si>
  <si>
    <t>Nama Chemicals Company</t>
  </si>
  <si>
    <t>2210.SR</t>
  </si>
  <si>
    <t>Baird Medical Investment Holdings</t>
  </si>
  <si>
    <t>BDMD</t>
  </si>
  <si>
    <t>E. W. Scripps Company</t>
  </si>
  <si>
    <t>SSP</t>
  </si>
  <si>
    <t>ReadyTech Holdings</t>
  </si>
  <si>
    <t>RDY.AX</t>
  </si>
  <si>
    <t>The Pearl REIF</t>
  </si>
  <si>
    <t>PRFD.OM</t>
  </si>
  <si>
    <t>0.303896</t>
  </si>
  <si>
    <t>Verano Holdings</t>
  </si>
  <si>
    <t>VRNOF</t>
  </si>
  <si>
    <t>0.5</t>
  </si>
  <si>
    <t>Koskisen Oyj</t>
  </si>
  <si>
    <t>KOSKI.HE</t>
  </si>
  <si>
    <t>Arctic Fish Holding</t>
  </si>
  <si>
    <t>AFISH.OL</t>
  </si>
  <si>
    <t>Schaffer Corporation</t>
  </si>
  <si>
    <t>SFC.AX</t>
  </si>
  <si>
    <t>Cellectis</t>
  </si>
  <si>
    <t>CLLS</t>
  </si>
  <si>
    <t>Foghorn Therapeutics</t>
  </si>
  <si>
    <t>FHTX</t>
  </si>
  <si>
    <t>Aenza</t>
  </si>
  <si>
    <t>AENZ</t>
  </si>
  <si>
    <t>Malath Cooperative Insurance Company</t>
  </si>
  <si>
    <t>8020.SR</t>
  </si>
  <si>
    <t>Aspo Oyj</t>
  </si>
  <si>
    <t>ASPO.HE</t>
  </si>
  <si>
    <t>TTEC</t>
  </si>
  <si>
    <t>FutureFuel</t>
  </si>
  <si>
    <t>FF</t>
  </si>
  <si>
    <t>Jagran Prakashan</t>
  </si>
  <si>
    <t>JAGRAN.NS</t>
  </si>
  <si>
    <t>0.812757</t>
  </si>
  <si>
    <t>NET Power</t>
  </si>
  <si>
    <t>NPWR</t>
  </si>
  <si>
    <t>Verde Clean Fuels</t>
  </si>
  <si>
    <t>VGAS</t>
  </si>
  <si>
    <t>Carlo Gavazzi Holding</t>
  </si>
  <si>
    <t>GAV.SW</t>
  </si>
  <si>
    <t>Berry Corporation</t>
  </si>
  <si>
    <t>BRY</t>
  </si>
  <si>
    <t>Takween Advanced Industries</t>
  </si>
  <si>
    <t>1201.SR</t>
  </si>
  <si>
    <t>Deutsche Rohstoff</t>
  </si>
  <si>
    <t>DR0.DE</t>
  </si>
  <si>
    <t>Lexicon Pharmaceuticals</t>
  </si>
  <si>
    <t>LXRX</t>
  </si>
  <si>
    <t>0.487</t>
  </si>
  <si>
    <t>Tucows</t>
  </si>
  <si>
    <t>TCX</t>
  </si>
  <si>
    <t>15.95</t>
  </si>
  <si>
    <t>Tihama for Advertising, Public Relations and Marketing</t>
  </si>
  <si>
    <t>4070.SR</t>
  </si>
  <si>
    <t>Synthomer</t>
  </si>
  <si>
    <t>SYNT.L</t>
  </si>
  <si>
    <t>Traeger</t>
  </si>
  <si>
    <t>COOK</t>
  </si>
  <si>
    <t>Arabian International Healthcare Holding</t>
  </si>
  <si>
    <t>9530.SR</t>
  </si>
  <si>
    <t>Ten Square Games</t>
  </si>
  <si>
    <t>TEN.WA</t>
  </si>
  <si>
    <t>WithSecure Oyj</t>
  </si>
  <si>
    <t>WITH.HE</t>
  </si>
  <si>
    <t>0.996364</t>
  </si>
  <si>
    <t>Cegedim SA</t>
  </si>
  <si>
    <t>CGM.PA</t>
  </si>
  <si>
    <t>INEOS Styrolution</t>
  </si>
  <si>
    <t>INEOSSTYRO.NS</t>
  </si>
  <si>
    <t>BMMI Group</t>
  </si>
  <si>
    <t>BMMI.BH</t>
  </si>
  <si>
    <t>0.822499</t>
  </si>
  <si>
    <t>ESSA Bancorp</t>
  </si>
  <si>
    <t>ESSA</t>
  </si>
  <si>
    <t>City Office REIT</t>
  </si>
  <si>
    <t>CIO</t>
  </si>
  <si>
    <t>Utah Medical Products</t>
  </si>
  <si>
    <t>UTMD</t>
  </si>
  <si>
    <t>Quick Heal</t>
  </si>
  <si>
    <t>QUICKHEAL.NS</t>
  </si>
  <si>
    <t>Ring Energy</t>
  </si>
  <si>
    <t>REI</t>
  </si>
  <si>
    <t>0.8404</t>
  </si>
  <si>
    <t>Hong Leong Capital</t>
  </si>
  <si>
    <t>5274.KL</t>
  </si>
  <si>
    <t>0.735294</t>
  </si>
  <si>
    <t>WM Technology</t>
  </si>
  <si>
    <t>MAPS</t>
  </si>
  <si>
    <t>Angel Oak REIT</t>
  </si>
  <si>
    <t>AOMR</t>
  </si>
  <si>
    <t>RGP</t>
  </si>
  <si>
    <t>MediWound</t>
  </si>
  <si>
    <t>MDWD</t>
  </si>
  <si>
    <t>Mengly J. Quach Education</t>
  </si>
  <si>
    <t>MJQE.KH</t>
  </si>
  <si>
    <t>0.53</t>
  </si>
  <si>
    <t>RADCOM</t>
  </si>
  <si>
    <t>RDCM</t>
  </si>
  <si>
    <t>Alpha Tau Medical</t>
  </si>
  <si>
    <t>DRTS</t>
  </si>
  <si>
    <t>Gencor Industries</t>
  </si>
  <si>
    <t>GENC</t>
  </si>
  <si>
    <t>Satixfy Communications</t>
  </si>
  <si>
    <t>SATX</t>
  </si>
  <si>
    <t>Arabia Insurance Cooperative Company</t>
  </si>
  <si>
    <t>8160.SR</t>
  </si>
  <si>
    <t>First Western Financial</t>
  </si>
  <si>
    <t>MYFW</t>
  </si>
  <si>
    <t>17.76</t>
  </si>
  <si>
    <t>Saudi Fisheries Company</t>
  </si>
  <si>
    <t>6050.SR</t>
  </si>
  <si>
    <t>Gulf Union Alahlia Cooperative Insurance</t>
  </si>
  <si>
    <t>8120.SR</t>
  </si>
  <si>
    <t>Equity Commonwealth</t>
  </si>
  <si>
    <t>EQC</t>
  </si>
  <si>
    <t>Columbus Energy</t>
  </si>
  <si>
    <t>CLC.WA</t>
  </si>
  <si>
    <t>eHealth</t>
  </si>
  <si>
    <t>EHTH</t>
  </si>
  <si>
    <t>Homeland Interactive Technology</t>
  </si>
  <si>
    <t>3798.HK</t>
  </si>
  <si>
    <t>0.134088</t>
  </si>
  <si>
    <t>KFIC Invest (K.S.C.P)</t>
  </si>
  <si>
    <t>KFIC.KW</t>
  </si>
  <si>
    <t>532.68</t>
  </si>
  <si>
    <t>Forum Energy Technologies</t>
  </si>
  <si>
    <t>FET</t>
  </si>
  <si>
    <t>W&amp;amp</t>
  </si>
  <si>
    <t>Oxford Square Capital</t>
  </si>
  <si>
    <t>OXSQ</t>
  </si>
  <si>
    <t>Kendrion</t>
  </si>
  <si>
    <t>KENDR.AS</t>
  </si>
  <si>
    <t>Nexters</t>
  </si>
  <si>
    <t>GDEV</t>
  </si>
  <si>
    <t>Zion Oil &amp;amp</t>
  </si>
  <si>
    <t>Gobarto</t>
  </si>
  <si>
    <t>GOB.WA</t>
  </si>
  <si>
    <t>Huhtamaki India</t>
  </si>
  <si>
    <t>HUHTAMAKI.NS</t>
  </si>
  <si>
    <t>Aimia</t>
  </si>
  <si>
    <t>AIM.TO</t>
  </si>
  <si>
    <t>TriSalus Life Sciences</t>
  </si>
  <si>
    <t>TLSI</t>
  </si>
  <si>
    <t>Zahrat Al Waha For Trading Company</t>
  </si>
  <si>
    <t>3007.SR</t>
  </si>
  <si>
    <t>Forrester Research</t>
  </si>
  <si>
    <t>FORR</t>
  </si>
  <si>
    <t>Rupa Company</t>
  </si>
  <si>
    <t>RUPA.NS</t>
  </si>
  <si>
    <t>SIG plc</t>
  </si>
  <si>
    <t>SHI.L</t>
  </si>
  <si>
    <t>0.145501</t>
  </si>
  <si>
    <t>BEST S.A.</t>
  </si>
  <si>
    <t>BST.WA</t>
  </si>
  <si>
    <t>Television Broadcasts (TVB)</t>
  </si>
  <si>
    <t>0511.HK</t>
  </si>
  <si>
    <t>0.363585</t>
  </si>
  <si>
    <t>Lhyfe SA</t>
  </si>
  <si>
    <t>LHYFE.PA</t>
  </si>
  <si>
    <t>Smartoptics Group</t>
  </si>
  <si>
    <t>SMOP.OL</t>
  </si>
  <si>
    <t>Bioventix</t>
  </si>
  <si>
    <t>BVXP.L</t>
  </si>
  <si>
    <t>Pullup Entertainment</t>
  </si>
  <si>
    <t>ALPUL.PA</t>
  </si>
  <si>
    <t>Lifevantage</t>
  </si>
  <si>
    <t>LFVN</t>
  </si>
  <si>
    <t>13.48</t>
  </si>
  <si>
    <t>Voxx International</t>
  </si>
  <si>
    <t>VOXX</t>
  </si>
  <si>
    <t>QANTM Intellectual Property</t>
  </si>
  <si>
    <t>QIP.AX</t>
  </si>
  <si>
    <t>Epwin Group</t>
  </si>
  <si>
    <t>EPWN.L</t>
  </si>
  <si>
    <t>Tele Columbus</t>
  </si>
  <si>
    <t>TC1.HM</t>
  </si>
  <si>
    <t>0.568053</t>
  </si>
  <si>
    <t>AG Mortgage Investment Trust</t>
  </si>
  <si>
    <t>MITT</t>
  </si>
  <si>
    <t>Cosmo First</t>
  </si>
  <si>
    <t>COSMOFIRST.NS</t>
  </si>
  <si>
    <t>Concurrent Technologies</t>
  </si>
  <si>
    <t>CNC.L</t>
  </si>
  <si>
    <t>Marti Technologies</t>
  </si>
  <si>
    <t>MRT</t>
  </si>
  <si>
    <t>Vecima Networks</t>
  </si>
  <si>
    <t>VCM.TO</t>
  </si>
  <si>
    <t>Motorcar Parts of America</t>
  </si>
  <si>
    <t>MPAA</t>
  </si>
  <si>
    <t>Outset Medical</t>
  </si>
  <si>
    <t>OM</t>
  </si>
  <si>
    <t>Monash IVF Group</t>
  </si>
  <si>
    <t>MVF.AX</t>
  </si>
  <si>
    <t>0.430537</t>
  </si>
  <si>
    <t>Quirin Privatbank</t>
  </si>
  <si>
    <t>QB7.DE</t>
  </si>
  <si>
    <t>Eledon Pharmaceuticals</t>
  </si>
  <si>
    <t>ELDN</t>
  </si>
  <si>
    <t>Humm Group</t>
  </si>
  <si>
    <t>HUM.AX</t>
  </si>
  <si>
    <t>0.340062</t>
  </si>
  <si>
    <t>Baazeem Trading Company</t>
  </si>
  <si>
    <t>4051.SR</t>
  </si>
  <si>
    <t>ByggmÃ¤stare Anders J AhlstrÃ¶m</t>
  </si>
  <si>
    <t>AJA-B.ST</t>
  </si>
  <si>
    <t>LEWAG Holding</t>
  </si>
  <si>
    <t>KGR.F</t>
  </si>
  <si>
    <t>Archer Limited</t>
  </si>
  <si>
    <t>ARCH.OL</t>
  </si>
  <si>
    <t>AFT Pharmaceuticals</t>
  </si>
  <si>
    <t>AFT.NZ</t>
  </si>
  <si>
    <t>UBM Development</t>
  </si>
  <si>
    <t>UBS.VI</t>
  </si>
  <si>
    <t>Capital Limited</t>
  </si>
  <si>
    <t>CAPD.L</t>
  </si>
  <si>
    <t>0.852034</t>
  </si>
  <si>
    <t>Information Services Group</t>
  </si>
  <si>
    <t>III</t>
  </si>
  <si>
    <t>Cavotec</t>
  </si>
  <si>
    <t>CCC.ST</t>
  </si>
  <si>
    <t>Superior Group of Companies</t>
  </si>
  <si>
    <t>SGC</t>
  </si>
  <si>
    <t>Seven Hills Realty Trust</t>
  </si>
  <si>
    <t>SEVN</t>
  </si>
  <si>
    <t>Tingo Group</t>
  </si>
  <si>
    <t>TIO</t>
  </si>
  <si>
    <t>0.69</t>
  </si>
  <si>
    <t>Playstudios</t>
  </si>
  <si>
    <t>MYPS</t>
  </si>
  <si>
    <t>Genfit</t>
  </si>
  <si>
    <t>GNFT</t>
  </si>
  <si>
    <t>Southland Holdings</t>
  </si>
  <si>
    <t>SLND</t>
  </si>
  <si>
    <t>Black Rifle Coffee (BRC)</t>
  </si>
  <si>
    <t>BRCC</t>
  </si>
  <si>
    <t>Industrial Logistics Properties Trust</t>
  </si>
  <si>
    <t>ILPT</t>
  </si>
  <si>
    <t>Prime Medicine</t>
  </si>
  <si>
    <t>PRME</t>
  </si>
  <si>
    <t>EcoSynthetix</t>
  </si>
  <si>
    <t>ECO.TO</t>
  </si>
  <si>
    <t>Bastei LÃ¼bbe</t>
  </si>
  <si>
    <t>BST.DE</t>
  </si>
  <si>
    <t>Desktop Metal</t>
  </si>
  <si>
    <t>DM</t>
  </si>
  <si>
    <t>Virco Manufacturing</t>
  </si>
  <si>
    <t>VIRC</t>
  </si>
  <si>
    <t>Serviceware</t>
  </si>
  <si>
    <t>SJJ.DE</t>
  </si>
  <si>
    <t>Entravision Communications</t>
  </si>
  <si>
    <t>EVC</t>
  </si>
  <si>
    <t>Voyager Therapeutics</t>
  </si>
  <si>
    <t>VYGR</t>
  </si>
  <si>
    <t>Vroom</t>
  </si>
  <si>
    <t>VRM</t>
  </si>
  <si>
    <t>31.97</t>
  </si>
  <si>
    <t>Soltec Power Holdings</t>
  </si>
  <si>
    <t>SOL.MC</t>
  </si>
  <si>
    <t>Lightbridge Corporation</t>
  </si>
  <si>
    <t>LTBR</t>
  </si>
  <si>
    <t>Prairie Operating</t>
  </si>
  <si>
    <t>PROP</t>
  </si>
  <si>
    <t>Solidarity Bahrain</t>
  </si>
  <si>
    <t>SOLID.BH</t>
  </si>
  <si>
    <t>Smiths News</t>
  </si>
  <si>
    <t>SNWS.L</t>
  </si>
  <si>
    <t>0.686871</t>
  </si>
  <si>
    <t>Bergbahnen Engelberg-TrÃ¼bsee-Titlis</t>
  </si>
  <si>
    <t>TIBN.SW</t>
  </si>
  <si>
    <t>High Tide</t>
  </si>
  <si>
    <t>HITI</t>
  </si>
  <si>
    <t>Victory Supermarket Chain</t>
  </si>
  <si>
    <t>VCTR.TA</t>
  </si>
  <si>
    <t>Cettire Limited</t>
  </si>
  <si>
    <t>CTT.AX</t>
  </si>
  <si>
    <t>Igarashi Motors India</t>
  </si>
  <si>
    <t>IGARASHI.NS</t>
  </si>
  <si>
    <t>Perfect Corp.</t>
  </si>
  <si>
    <t>PERF</t>
  </si>
  <si>
    <t>Bahrain Islamic Bank</t>
  </si>
  <si>
    <t>BISB.BH</t>
  </si>
  <si>
    <t>0.968427</t>
  </si>
  <si>
    <t>Hong Kong Technology Venture Company (HKTV)</t>
  </si>
  <si>
    <t>1137.HK</t>
  </si>
  <si>
    <t>0.207579</t>
  </si>
  <si>
    <t>National Gypsum Company</t>
  </si>
  <si>
    <t>2090.SR</t>
  </si>
  <si>
    <t>Vitruvio Real Estate</t>
  </si>
  <si>
    <t>YVIT.MC</t>
  </si>
  <si>
    <t>Diana Shipping</t>
  </si>
  <si>
    <t>DSX</t>
  </si>
  <si>
    <t>Envela Corporation</t>
  </si>
  <si>
    <t>ELA</t>
  </si>
  <si>
    <t>Quantafuel</t>
  </si>
  <si>
    <t>QFUEL.OL</t>
  </si>
  <si>
    <t>0.54</t>
  </si>
  <si>
    <t>Ecora Resources</t>
  </si>
  <si>
    <t>ECOR.L</t>
  </si>
  <si>
    <t>0.655411</t>
  </si>
  <si>
    <t>Nueva ExpresiÃ³n Textil</t>
  </si>
  <si>
    <t>NXT.MC</t>
  </si>
  <si>
    <t>0.406726</t>
  </si>
  <si>
    <t>Oman Flour Mills</t>
  </si>
  <si>
    <t>OFMI.OM</t>
  </si>
  <si>
    <t>0.981818</t>
  </si>
  <si>
    <t>Western New England Bancorp</t>
  </si>
  <si>
    <t>WNEB</t>
  </si>
  <si>
    <t>Bahrain Duty Free Shop Complex</t>
  </si>
  <si>
    <t>DUTYF.BH</t>
  </si>
  <si>
    <t>0.153887</t>
  </si>
  <si>
    <t>Frequency Electronics</t>
  </si>
  <si>
    <t>FEIM</t>
  </si>
  <si>
    <t>CVRx</t>
  </si>
  <si>
    <t>CVRX</t>
  </si>
  <si>
    <t>Hyderabad Industries Limited</t>
  </si>
  <si>
    <t>HIL.NS</t>
  </si>
  <si>
    <t>Third Harmonic Bio</t>
  </si>
  <si>
    <t>THRD</t>
  </si>
  <si>
    <t>Hester Biosciences</t>
  </si>
  <si>
    <t>HESTERBIO.NS</t>
  </si>
  <si>
    <t>Inhibrx</t>
  </si>
  <si>
    <t>INBX</t>
  </si>
  <si>
    <t>Canopy Growth</t>
  </si>
  <si>
    <t>CGC</t>
  </si>
  <si>
    <t>0.8978</t>
  </si>
  <si>
    <t>Austin Engineering</t>
  </si>
  <si>
    <t>ANG.AX</t>
  </si>
  <si>
    <t>0.258946</t>
  </si>
  <si>
    <t>Astec Lifesciences</t>
  </si>
  <si>
    <t>ASTEC.NS</t>
  </si>
  <si>
    <t>FuRyu</t>
  </si>
  <si>
    <t>6238.T</t>
  </si>
  <si>
    <t>Westwing Group</t>
  </si>
  <si>
    <t>WEW.DE</t>
  </si>
  <si>
    <t>iHeartMedia</t>
  </si>
  <si>
    <t>IHRT</t>
  </si>
  <si>
    <t>Al Khaleej Takaful Insurance Company</t>
  </si>
  <si>
    <t>AKHI.QA</t>
  </si>
  <si>
    <t>0.626374</t>
  </si>
  <si>
    <t>Prime Mining Corp.</t>
  </si>
  <si>
    <t>PRYM.TO</t>
  </si>
  <si>
    <t>Shankara Building</t>
  </si>
  <si>
    <t>SHANKARA.NS</t>
  </si>
  <si>
    <t>Sangamo Therapeutics</t>
  </si>
  <si>
    <t>SGMO</t>
  </si>
  <si>
    <t>0.7091</t>
  </si>
  <si>
    <t>Finance House</t>
  </si>
  <si>
    <t>FH.AE</t>
  </si>
  <si>
    <t>INmune Bio</t>
  </si>
  <si>
    <t>INMB</t>
  </si>
  <si>
    <t>HKR International</t>
  </si>
  <si>
    <t>0480.HK</t>
  </si>
  <si>
    <t>0.107013</t>
  </si>
  <si>
    <t>NexPoint Diversified Real Estate Trust</t>
  </si>
  <si>
    <t>NXDT</t>
  </si>
  <si>
    <t>LENSAR</t>
  </si>
  <si>
    <t>LNSR</t>
  </si>
  <si>
    <t>Omaxe</t>
  </si>
  <si>
    <t>OMAXE.NS</t>
  </si>
  <si>
    <t>0.86444</t>
  </si>
  <si>
    <t>Sangoma Technologies</t>
  </si>
  <si>
    <t>SANG</t>
  </si>
  <si>
    <t>Bahrain National Holding</t>
  </si>
  <si>
    <t>BNH.BH</t>
  </si>
  <si>
    <t>INOVEST</t>
  </si>
  <si>
    <t>INOVEST.BH</t>
  </si>
  <si>
    <t>European Residential REIT</t>
  </si>
  <si>
    <t>ERE-UN.TO</t>
  </si>
  <si>
    <t>GoldMining Inc.</t>
  </si>
  <si>
    <t>GLDG</t>
  </si>
  <si>
    <t>0.8105</t>
  </si>
  <si>
    <t>Sloman Neptun</t>
  </si>
  <si>
    <t>NEP.HM</t>
  </si>
  <si>
    <t>OP Bancorp (Open Bank)</t>
  </si>
  <si>
    <t>OPBK</t>
  </si>
  <si>
    <t>Mazaya Real Estate Development Q.P.S.C.</t>
  </si>
  <si>
    <t>MRDS.QA</t>
  </si>
  <si>
    <t>0.157692</t>
  </si>
  <si>
    <t>Air Busan</t>
  </si>
  <si>
    <t>298690.KS</t>
  </si>
  <si>
    <t>gumi</t>
  </si>
  <si>
    <t>3903.T</t>
  </si>
  <si>
    <t>Invizyne Technologies</t>
  </si>
  <si>
    <t>IZTC</t>
  </si>
  <si>
    <t>Findi Limited</t>
  </si>
  <si>
    <t>FND.AX</t>
  </si>
  <si>
    <t>India Nippon Electricals</t>
  </si>
  <si>
    <t>INDNIPPON.NS</t>
  </si>
  <si>
    <t>Knaus Tabbert AG</t>
  </si>
  <si>
    <t>KTA.DE</t>
  </si>
  <si>
    <t>HMS Bergbau</t>
  </si>
  <si>
    <t>HMU.DE</t>
  </si>
  <si>
    <t>BrainsWay</t>
  </si>
  <si>
    <t>BWAY</t>
  </si>
  <si>
    <t>Mediclin</t>
  </si>
  <si>
    <t>MED.DE</t>
  </si>
  <si>
    <t>Camellia Plc</t>
  </si>
  <si>
    <t>CAM.L</t>
  </si>
  <si>
    <t>Compagnie Du Mont-Blanc</t>
  </si>
  <si>
    <t>MLCMB.PA</t>
  </si>
  <si>
    <t>Annexon</t>
  </si>
  <si>
    <t>ANNX</t>
  </si>
  <si>
    <t>Wellgistics Health (Danam Health)</t>
  </si>
  <si>
    <t>WGRX</t>
  </si>
  <si>
    <t>Totens Sparebank</t>
  </si>
  <si>
    <t>TOTG.OL</t>
  </si>
  <si>
    <t>Smith-Midland</t>
  </si>
  <si>
    <t>SMID</t>
  </si>
  <si>
    <t>29.33</t>
  </si>
  <si>
    <t>Ainsworth Game Technology</t>
  </si>
  <si>
    <t>AGI.AX</t>
  </si>
  <si>
    <t>0.461735</t>
  </si>
  <si>
    <t>Ansarada Group</t>
  </si>
  <si>
    <t>AND.AX</t>
  </si>
  <si>
    <t>Vitura SA</t>
  </si>
  <si>
    <t>VTR.PA</t>
  </si>
  <si>
    <t>Abu Dhabi National Takaful</t>
  </si>
  <si>
    <t>TKFL.AE</t>
  </si>
  <si>
    <t>Franchi Umberto Marmi</t>
  </si>
  <si>
    <t>FUM.MI</t>
  </si>
  <si>
    <t>CALIDA Holding</t>
  </si>
  <si>
    <t>CALN.SW</t>
  </si>
  <si>
    <t>Carr's Group</t>
  </si>
  <si>
    <t>CARR.L</t>
  </si>
  <si>
    <t>Saudi Printing and Packaging Company</t>
  </si>
  <si>
    <t>4270.SR</t>
  </si>
  <si>
    <t>BCB Bancorp</t>
  </si>
  <si>
    <t>BCBP</t>
  </si>
  <si>
    <t>Investar Holding</t>
  </si>
  <si>
    <t>ISTR</t>
  </si>
  <si>
    <t>15.68</t>
  </si>
  <si>
    <t>Liva Insurance Company</t>
  </si>
  <si>
    <t>8280.SR</t>
  </si>
  <si>
    <t>Integrated Wind Solutions</t>
  </si>
  <si>
    <t>IWS.OL</t>
  </si>
  <si>
    <t>LGI Limited</t>
  </si>
  <si>
    <t>LGI.AX</t>
  </si>
  <si>
    <t>National Bankshares</t>
  </si>
  <si>
    <t>NKSH</t>
  </si>
  <si>
    <t>The Joint Corp.</t>
  </si>
  <si>
    <t>JYNT</t>
  </si>
  <si>
    <t>Aardvark Therapeutics</t>
  </si>
  <si>
    <t>AARD</t>
  </si>
  <si>
    <t>OFX Group</t>
  </si>
  <si>
    <t>OFX.AX</t>
  </si>
  <si>
    <t>0.655165</t>
  </si>
  <si>
    <t>CVC Limited</t>
  </si>
  <si>
    <t>CVC.AX</t>
  </si>
  <si>
    <t>Precia S.A.</t>
  </si>
  <si>
    <t>ALPM.PA</t>
  </si>
  <si>
    <t>Rezolute</t>
  </si>
  <si>
    <t>RZLT</t>
  </si>
  <si>
    <t>Excel Industries</t>
  </si>
  <si>
    <t>EXCELINDUS.NS</t>
  </si>
  <si>
    <t>AMMO</t>
  </si>
  <si>
    <t>POWW</t>
  </si>
  <si>
    <t>Pine Cliff Energy</t>
  </si>
  <si>
    <t>PNE.TO</t>
  </si>
  <si>
    <t>0.425296</t>
  </si>
  <si>
    <t>GrafTech</t>
  </si>
  <si>
    <t>EAF</t>
  </si>
  <si>
    <t>0.5909</t>
  </si>
  <si>
    <t>Zotefoams</t>
  </si>
  <si>
    <t>ZTF.L</t>
  </si>
  <si>
    <t>Eagle Eye Solutions Group</t>
  </si>
  <si>
    <t>EYE.L</t>
  </si>
  <si>
    <t>Innate Pharma</t>
  </si>
  <si>
    <t>IPHA</t>
  </si>
  <si>
    <t>Deutsche Konsum REIT-AG</t>
  </si>
  <si>
    <t>DKG.DE</t>
  </si>
  <si>
    <t>Agfa-Gevaert</t>
  </si>
  <si>
    <t>AGFB.BR</t>
  </si>
  <si>
    <t>0.978187</t>
  </si>
  <si>
    <t>Arab Sea Information Systems Company</t>
  </si>
  <si>
    <t>7201.SR</t>
  </si>
  <si>
    <t>Al Imtiaz Investment Group Company</t>
  </si>
  <si>
    <t>ALIMTIAZ.KW</t>
  </si>
  <si>
    <t>Denny's</t>
  </si>
  <si>
    <t>DENN</t>
  </si>
  <si>
    <t>Vox Royalty</t>
  </si>
  <si>
    <t>VOXR</t>
  </si>
  <si>
    <t>RAK Co. for White Cement &amp;amp</t>
  </si>
  <si>
    <t>Oportun Financial</t>
  </si>
  <si>
    <t>OPRT</t>
  </si>
  <si>
    <t>Landmark Bancorp</t>
  </si>
  <si>
    <t>LARK</t>
  </si>
  <si>
    <t>Neurogene</t>
  </si>
  <si>
    <t>NGNE</t>
  </si>
  <si>
    <t>Appen</t>
  </si>
  <si>
    <t>APX.AX</t>
  </si>
  <si>
    <t>0.570929</t>
  </si>
  <si>
    <t>Nanobiotix</t>
  </si>
  <si>
    <t>NBTX</t>
  </si>
  <si>
    <t>Talenom</t>
  </si>
  <si>
    <t>TNOM.HE</t>
  </si>
  <si>
    <t>Microlise</t>
  </si>
  <si>
    <t>SAAS.L</t>
  </si>
  <si>
    <t>Design Therapeutics</t>
  </si>
  <si>
    <t>DSGN</t>
  </si>
  <si>
    <t>Digital Bros</t>
  </si>
  <si>
    <t>DIB.MI</t>
  </si>
  <si>
    <t>Selvita</t>
  </si>
  <si>
    <t>SLV.WA</t>
  </si>
  <si>
    <t>Kulmbacher Brauerei</t>
  </si>
  <si>
    <t>KUL.MU</t>
  </si>
  <si>
    <t>I.g. Petrochemicals</t>
  </si>
  <si>
    <t>IGPL.NS</t>
  </si>
  <si>
    <t>Seritage Growth Properties</t>
  </si>
  <si>
    <t>SRG</t>
  </si>
  <si>
    <t>The Oncology Institute</t>
  </si>
  <si>
    <t>TOI</t>
  </si>
  <si>
    <t>AC Immune</t>
  </si>
  <si>
    <t>ACIU</t>
  </si>
  <si>
    <t>XRF Scientific Limited</t>
  </si>
  <si>
    <t>XRF.AX</t>
  </si>
  <si>
    <t>Bahrain Commercial Facilities Company</t>
  </si>
  <si>
    <t>BCFC.BH</t>
  </si>
  <si>
    <t>Stratus Properties</t>
  </si>
  <si>
    <t>STRS</t>
  </si>
  <si>
    <t>Westag AG</t>
  </si>
  <si>
    <t>WUG3.F</t>
  </si>
  <si>
    <t>HireQuest</t>
  </si>
  <si>
    <t>HQI</t>
  </si>
  <si>
    <t>Softstar Entertainment</t>
  </si>
  <si>
    <t>6111.TWO</t>
  </si>
  <si>
    <t>Clipper Realty</t>
  </si>
  <si>
    <t>CLPR</t>
  </si>
  <si>
    <t>Navkar Corp</t>
  </si>
  <si>
    <t>NAVKARCORP.NS</t>
  </si>
  <si>
    <t>0.985575</t>
  </si>
  <si>
    <t>Strattec Security</t>
  </si>
  <si>
    <t>STRT</t>
  </si>
  <si>
    <t>35.52</t>
  </si>
  <si>
    <t>Zevia</t>
  </si>
  <si>
    <t>ZVIA</t>
  </si>
  <si>
    <t>Gauzy</t>
  </si>
  <si>
    <t>GAUZ</t>
  </si>
  <si>
    <t>Novonix</t>
  </si>
  <si>
    <t>NVX</t>
  </si>
  <si>
    <t>0.9294</t>
  </si>
  <si>
    <t>Unifiedpost Group</t>
  </si>
  <si>
    <t>UPG.BR</t>
  </si>
  <si>
    <t>COG Financial Services</t>
  </si>
  <si>
    <t>COG.AX</t>
  </si>
  <si>
    <t>0.730041</t>
  </si>
  <si>
    <t>Tiny Ltd.</t>
  </si>
  <si>
    <t>TINY.V</t>
  </si>
  <si>
    <t>0.785716</t>
  </si>
  <si>
    <t>CoreCard</t>
  </si>
  <si>
    <t>CCRD</t>
  </si>
  <si>
    <t>Al Dhafra Insurance</t>
  </si>
  <si>
    <t>DHAFRA.AE</t>
  </si>
  <si>
    <t>Bloober Team</t>
  </si>
  <si>
    <t>6BO.SG</t>
  </si>
  <si>
    <t>Lakeland Industries</t>
  </si>
  <si>
    <t>LAKE</t>
  </si>
  <si>
    <t>Westwood Holdings Group</t>
  </si>
  <si>
    <t>WHG</t>
  </si>
  <si>
    <t>Ironwood Pharmaceuticals</t>
  </si>
  <si>
    <t>IRWD</t>
  </si>
  <si>
    <t>0.907</t>
  </si>
  <si>
    <t>Knights Group</t>
  </si>
  <si>
    <t>KGH.L</t>
  </si>
  <si>
    <t>Andrew Peller</t>
  </si>
  <si>
    <t>ADW-A.TO</t>
  </si>
  <si>
    <t>Skillsoft</t>
  </si>
  <si>
    <t>SKIL</t>
  </si>
  <si>
    <t>17.69</t>
  </si>
  <si>
    <t>United Homes Group</t>
  </si>
  <si>
    <t>UHG</t>
  </si>
  <si>
    <t>Arq Inc.</t>
  </si>
  <si>
    <t>ARQ</t>
  </si>
  <si>
    <t>Ames National Corp.</t>
  </si>
  <si>
    <t>ATLO</t>
  </si>
  <si>
    <t>Franklin Street Properties</t>
  </si>
  <si>
    <t>FSP</t>
  </si>
  <si>
    <t>CBo Territoria</t>
  </si>
  <si>
    <t>CBOT.PA</t>
  </si>
  <si>
    <t>Helloworld Travel</t>
  </si>
  <si>
    <t>HLO.AX</t>
  </si>
  <si>
    <t>Bliss GVS Pharma</t>
  </si>
  <si>
    <t>BLISSGVS.NS</t>
  </si>
  <si>
    <t>Braemar Hotels &amp;amp</t>
  </si>
  <si>
    <t>Accuray</t>
  </si>
  <si>
    <t>ARAY</t>
  </si>
  <si>
    <t>Myomo</t>
  </si>
  <si>
    <t>MYO</t>
  </si>
  <si>
    <t>OptimizeRx</t>
  </si>
  <si>
    <t>OPRX</t>
  </si>
  <si>
    <t>Jazan Development and Investment (JAZADCO)</t>
  </si>
  <si>
    <t>6090.SR</t>
  </si>
  <si>
    <t>Castings P.L.C.</t>
  </si>
  <si>
    <t>CGS.L</t>
  </si>
  <si>
    <t>GÃ©velot SA</t>
  </si>
  <si>
    <t>ALGEV.PA</t>
  </si>
  <si>
    <t>hVIVO</t>
  </si>
  <si>
    <t>HVO.L</t>
  </si>
  <si>
    <t>0.21137</t>
  </si>
  <si>
    <t>BV Financial (BayVanguard)</t>
  </si>
  <si>
    <t>BVFL</t>
  </si>
  <si>
    <t>Acme United</t>
  </si>
  <si>
    <t>ACU</t>
  </si>
  <si>
    <t>908 Devices</t>
  </si>
  <si>
    <t>MASS</t>
  </si>
  <si>
    <t>ZÃ¼blin Immobilien</t>
  </si>
  <si>
    <t>ZUBN.SW</t>
  </si>
  <si>
    <t>Banque nationale de Belgique</t>
  </si>
  <si>
    <t>BNB.BR</t>
  </si>
  <si>
    <t>Accsys Technologies</t>
  </si>
  <si>
    <t>AXS.L</t>
  </si>
  <si>
    <t>0.599046</t>
  </si>
  <si>
    <t>Tango Therapeutics</t>
  </si>
  <si>
    <t>TNGX</t>
  </si>
  <si>
    <t>clearvise AG</t>
  </si>
  <si>
    <t>ABO.DE</t>
  </si>
  <si>
    <t>Voltamp Energy</t>
  </si>
  <si>
    <t>VOES.OM</t>
  </si>
  <si>
    <t>Ambra</t>
  </si>
  <si>
    <t>AMB.WA</t>
  </si>
  <si>
    <t>India Motor Parts and Accessories</t>
  </si>
  <si>
    <t>IMPAL.NS</t>
  </si>
  <si>
    <t>Dustin Group</t>
  </si>
  <si>
    <t>DUST.ST</t>
  </si>
  <si>
    <t>0.316464</t>
  </si>
  <si>
    <t>Alliance Entertainment</t>
  </si>
  <si>
    <t>AENT</t>
  </si>
  <si>
    <t>Avingtrans</t>
  </si>
  <si>
    <t>AVG.L</t>
  </si>
  <si>
    <t>NSE SA</t>
  </si>
  <si>
    <t>ALNSE.PA</t>
  </si>
  <si>
    <t>Buruj Cooperative Insurance Company</t>
  </si>
  <si>
    <t>8270.SR</t>
  </si>
  <si>
    <t>Al Gassim Investment Holding</t>
  </si>
  <si>
    <t>6020.SR</t>
  </si>
  <si>
    <t>Newron Pharmaceuticals</t>
  </si>
  <si>
    <t>NWRN.SW</t>
  </si>
  <si>
    <t>Contango Ore</t>
  </si>
  <si>
    <t>CTGO</t>
  </si>
  <si>
    <t>CuriosityStream</t>
  </si>
  <si>
    <t>CURI</t>
  </si>
  <si>
    <t>Silvercrest Asset Management Group</t>
  </si>
  <si>
    <t>SAMG</t>
  </si>
  <si>
    <t>Fulcrum Therapeutics</t>
  </si>
  <si>
    <t>FULC</t>
  </si>
  <si>
    <t>Perspective Therapeutics</t>
  </si>
  <si>
    <t>CATX</t>
  </si>
  <si>
    <t>Modiv</t>
  </si>
  <si>
    <t>MDV</t>
  </si>
  <si>
    <t>Freelance.com SA</t>
  </si>
  <si>
    <t>ALFRE.PA</t>
  </si>
  <si>
    <t>Chain Bridge Bancorp</t>
  </si>
  <si>
    <t>CBNA</t>
  </si>
  <si>
    <t>Seef Properties</t>
  </si>
  <si>
    <t>SEEF.BH</t>
  </si>
  <si>
    <t>0.729637</t>
  </si>
  <si>
    <t>Peoples Bancorp of North Carolina</t>
  </si>
  <si>
    <t>PEBK</t>
  </si>
  <si>
    <t>Emak S.p.A.</t>
  </si>
  <si>
    <t>EM.MI</t>
  </si>
  <si>
    <t>0.867985</t>
  </si>
  <si>
    <t>Gefran</t>
  </si>
  <si>
    <t>GE.MI</t>
  </si>
  <si>
    <t>GTPL Hathway</t>
  </si>
  <si>
    <t>GTPL.NS</t>
  </si>
  <si>
    <t>Arise AB</t>
  </si>
  <si>
    <t>ARISE.ST</t>
  </si>
  <si>
    <t>Journey Medical</t>
  </si>
  <si>
    <t>DERM</t>
  </si>
  <si>
    <t>FriendTimes</t>
  </si>
  <si>
    <t>6820.HK</t>
  </si>
  <si>
    <t>0.067044</t>
  </si>
  <si>
    <t>SHUAA Capital</t>
  </si>
  <si>
    <t>SHUAA.AE</t>
  </si>
  <si>
    <t>0.0555419</t>
  </si>
  <si>
    <t>Analogue Holdings (ATAL)</t>
  </si>
  <si>
    <t>1977.HK</t>
  </si>
  <si>
    <t>0.100566</t>
  </si>
  <si>
    <t>BankFinancial</t>
  </si>
  <si>
    <t>BFIN</t>
  </si>
  <si>
    <t>Duxton Water</t>
  </si>
  <si>
    <t>D2O.AX</t>
  </si>
  <si>
    <t>0.898512</t>
  </si>
  <si>
    <t>Molecular Partners</t>
  </si>
  <si>
    <t>MOLN</t>
  </si>
  <si>
    <t>SmartRent</t>
  </si>
  <si>
    <t>SMRT</t>
  </si>
  <si>
    <t>0.7294</t>
  </si>
  <si>
    <t>Gran Tierra Energy</t>
  </si>
  <si>
    <t>GTE</t>
  </si>
  <si>
    <t>Protara Therapeutics</t>
  </si>
  <si>
    <t>TARA</t>
  </si>
  <si>
    <t>Bassett Furniture</t>
  </si>
  <si>
    <t>BSET</t>
  </si>
  <si>
    <t>Annehem Fastigheter</t>
  </si>
  <si>
    <t>ANNE-B.ST</t>
  </si>
  <si>
    <t>Steel &amp;amp</t>
  </si>
  <si>
    <t>Ash-Sharqiyah Development</t>
  </si>
  <si>
    <t>6060.SR</t>
  </si>
  <si>
    <t>Ceres Power</t>
  </si>
  <si>
    <t>CWR.L</t>
  </si>
  <si>
    <t>0.722263</t>
  </si>
  <si>
    <t>Global Atomic</t>
  </si>
  <si>
    <t>GLO.TO</t>
  </si>
  <si>
    <t>0.454129</t>
  </si>
  <si>
    <t>Creotech Instruments</t>
  </si>
  <si>
    <t>CRI.WA</t>
  </si>
  <si>
    <t>Ellington Residential Mortgage REIT</t>
  </si>
  <si>
    <t>EARN</t>
  </si>
  <si>
    <t>Gaming Realms</t>
  </si>
  <si>
    <t>GMR.L</t>
  </si>
  <si>
    <t>0.474518</t>
  </si>
  <si>
    <t>Motorpoint Group</t>
  </si>
  <si>
    <t>MOTR.L</t>
  </si>
  <si>
    <t>Answear.com</t>
  </si>
  <si>
    <t>ANR.WA</t>
  </si>
  <si>
    <t>Quercus TFI</t>
  </si>
  <si>
    <t>QRS.WA</t>
  </si>
  <si>
    <t>Payfare Inc.</t>
  </si>
  <si>
    <t>PAY.TO</t>
  </si>
  <si>
    <t>Bellevue Group</t>
  </si>
  <si>
    <t>BBN.SW</t>
  </si>
  <si>
    <t>Sylogist</t>
  </si>
  <si>
    <t>SYZ.TO</t>
  </si>
  <si>
    <t>The Eastern Company</t>
  </si>
  <si>
    <t>EML</t>
  </si>
  <si>
    <t>Springfield Properties</t>
  </si>
  <si>
    <t>SPR.L</t>
  </si>
  <si>
    <t>Core Molding Technologies</t>
  </si>
  <si>
    <t>CMT</t>
  </si>
  <si>
    <t>14.99</t>
  </si>
  <si>
    <t>OMER S.p.A.</t>
  </si>
  <si>
    <t>OMER.MI</t>
  </si>
  <si>
    <t>Stereotaxis</t>
  </si>
  <si>
    <t>STXS</t>
  </si>
  <si>
    <t>Medifast</t>
  </si>
  <si>
    <t>MED</t>
  </si>
  <si>
    <t>Ohio Valley Banc Corp</t>
  </si>
  <si>
    <t>OVBC</t>
  </si>
  <si>
    <t>29.34</t>
  </si>
  <si>
    <t>Userjoy Technology</t>
  </si>
  <si>
    <t>3546.TWO</t>
  </si>
  <si>
    <t>NicolÃ¡s Correa</t>
  </si>
  <si>
    <t>NEA.MC</t>
  </si>
  <si>
    <t>Suominen</t>
  </si>
  <si>
    <t>SUY1V.HE</t>
  </si>
  <si>
    <t>M-tron Industries</t>
  </si>
  <si>
    <t>MPTI</t>
  </si>
  <si>
    <t>Douglas Elliman</t>
  </si>
  <si>
    <t>DOUG</t>
  </si>
  <si>
    <t>Nusantara Pelabuhan Handal</t>
  </si>
  <si>
    <t>PORT.JK</t>
  </si>
  <si>
    <t>0.0488415</t>
  </si>
  <si>
    <t>Puma Biotechnology</t>
  </si>
  <si>
    <t>PBYI</t>
  </si>
  <si>
    <t>CMGE Technology Group</t>
  </si>
  <si>
    <t>0302.HK</t>
  </si>
  <si>
    <t>0.0457704</t>
  </si>
  <si>
    <t>Biotalys</t>
  </si>
  <si>
    <t>BTLS.BR</t>
  </si>
  <si>
    <t>Alta Equipment Group</t>
  </si>
  <si>
    <t>ALTG</t>
  </si>
  <si>
    <t>The NAGA Group</t>
  </si>
  <si>
    <t>N4G.DE</t>
  </si>
  <si>
    <t>0.588503</t>
  </si>
  <si>
    <t>Hanover Bancorp</t>
  </si>
  <si>
    <t>HNVR</t>
  </si>
  <si>
    <t>Xlife Sciences</t>
  </si>
  <si>
    <t>XLS.SW</t>
  </si>
  <si>
    <t>Monte Carlo Fashions</t>
  </si>
  <si>
    <t>MONTECARLO.NS</t>
  </si>
  <si>
    <t>Heidelberg Pharma</t>
  </si>
  <si>
    <t>HPHA.DE</t>
  </si>
  <si>
    <t>Emperor International</t>
  </si>
  <si>
    <t>0163.HK</t>
  </si>
  <si>
    <t>0.0247547</t>
  </si>
  <si>
    <t>Profound Medical</t>
  </si>
  <si>
    <t>PROF</t>
  </si>
  <si>
    <t>AudioEye</t>
  </si>
  <si>
    <t>AEYE</t>
  </si>
  <si>
    <t>Epsilon Energy</t>
  </si>
  <si>
    <t>EPSN</t>
  </si>
  <si>
    <t>Nabaltec</t>
  </si>
  <si>
    <t>NTG.DE</t>
  </si>
  <si>
    <t>OrganiGram Holdings</t>
  </si>
  <si>
    <t>OGI</t>
  </si>
  <si>
    <t>SofWave Medical</t>
  </si>
  <si>
    <t>SOFW.TA</t>
  </si>
  <si>
    <t>Ascom Holding</t>
  </si>
  <si>
    <t>ASCN.SW</t>
  </si>
  <si>
    <t>EUDA Health</t>
  </si>
  <si>
    <t>EUDA</t>
  </si>
  <si>
    <t>GreenX Metals</t>
  </si>
  <si>
    <t>GRX.AX</t>
  </si>
  <si>
    <t>Sadr Logistics Company</t>
  </si>
  <si>
    <t>1832.SR</t>
  </si>
  <si>
    <t>0.773168</t>
  </si>
  <si>
    <t>BjÃ¶rn Borg</t>
  </si>
  <si>
    <t>BORG.ST</t>
  </si>
  <si>
    <t>OSE Immunotherapeutics</t>
  </si>
  <si>
    <t>OSE.PA</t>
  </si>
  <si>
    <t>CAB Payments</t>
  </si>
  <si>
    <t>CABP.L</t>
  </si>
  <si>
    <t>0.532194</t>
  </si>
  <si>
    <t>Piedmont Lithium</t>
  </si>
  <si>
    <t>PLL</t>
  </si>
  <si>
    <t>GEN Restaurant Group</t>
  </si>
  <si>
    <t>GENK</t>
  </si>
  <si>
    <t>FCR Immobilien</t>
  </si>
  <si>
    <t>FC9.DE</t>
  </si>
  <si>
    <t>Baozun</t>
  </si>
  <si>
    <t>BZUN</t>
  </si>
  <si>
    <t>Merkur PrivatBank</t>
  </si>
  <si>
    <t>MBK.DE</t>
  </si>
  <si>
    <t>Anaam International</t>
  </si>
  <si>
    <t>4061.SR</t>
  </si>
  <si>
    <t>Cybin</t>
  </si>
  <si>
    <t>CYBN</t>
  </si>
  <si>
    <t>National Metal Manufacturing and Casting</t>
  </si>
  <si>
    <t>2220.SR</t>
  </si>
  <si>
    <t>Grange Resources</t>
  </si>
  <si>
    <t>GRR.AX</t>
  </si>
  <si>
    <t>0.115434</t>
  </si>
  <si>
    <t>ECB Bancorp</t>
  </si>
  <si>
    <t>ECBK</t>
  </si>
  <si>
    <t>Sanok Rubber Company</t>
  </si>
  <si>
    <t>SNK.WA</t>
  </si>
  <si>
    <t>Mpac Group</t>
  </si>
  <si>
    <t>MPAC.L</t>
  </si>
  <si>
    <t>Bahrain Kuwait Insurance Company (GIG Bahrain)</t>
  </si>
  <si>
    <t>BKIC.BH</t>
  </si>
  <si>
    <t>0.307774</t>
  </si>
  <si>
    <t>Designer Brands</t>
  </si>
  <si>
    <t>DBI</t>
  </si>
  <si>
    <t>Sierra Metals</t>
  </si>
  <si>
    <t>SMT.TO</t>
  </si>
  <si>
    <t>0.627131</t>
  </si>
  <si>
    <t>Mercia Asset Management</t>
  </si>
  <si>
    <t>MERC.L</t>
  </si>
  <si>
    <t>0.308043</t>
  </si>
  <si>
    <t>Record Financial Group</t>
  </si>
  <si>
    <t>REC.L</t>
  </si>
  <si>
    <t>0.689492</t>
  </si>
  <si>
    <t>Brooge Energy</t>
  </si>
  <si>
    <t>BROG</t>
  </si>
  <si>
    <t>PHX Minerals</t>
  </si>
  <si>
    <t>PHX</t>
  </si>
  <si>
    <t>Kistos Holdings</t>
  </si>
  <si>
    <t>KIST.L</t>
  </si>
  <si>
    <t>ADLPartner (DÃ©kuple)</t>
  </si>
  <si>
    <t>DKUPL.PA</t>
  </si>
  <si>
    <t>Sudatel Telecommunications Group</t>
  </si>
  <si>
    <t>SUDATEL.AE</t>
  </si>
  <si>
    <t>0.1</t>
  </si>
  <si>
    <t>Sudan</t>
  </si>
  <si>
    <t>Neonode</t>
  </si>
  <si>
    <t>NEON</t>
  </si>
  <si>
    <t>KMD Brands</t>
  </si>
  <si>
    <t>KMD.NZ</t>
  </si>
  <si>
    <t>0.185583</t>
  </si>
  <si>
    <t>Travelzoo</t>
  </si>
  <si>
    <t>TZOO</t>
  </si>
  <si>
    <t>Gooch &amp;amp</t>
  </si>
  <si>
    <t>NFON AG</t>
  </si>
  <si>
    <t>NFN.DE</t>
  </si>
  <si>
    <t>United Security Bancshares</t>
  </si>
  <si>
    <t>UBFO</t>
  </si>
  <si>
    <t>Piscines Desjoyaux</t>
  </si>
  <si>
    <t>ALPDX.PA</t>
  </si>
  <si>
    <t>Al-Deera Holding Company</t>
  </si>
  <si>
    <t>ALDEERA.KW</t>
  </si>
  <si>
    <t>1271.24</t>
  </si>
  <si>
    <t>Union Bankshares</t>
  </si>
  <si>
    <t>UNB</t>
  </si>
  <si>
    <t>U.S. Gold Corp</t>
  </si>
  <si>
    <t>USAU</t>
  </si>
  <si>
    <t>Strickland Metals Limited</t>
  </si>
  <si>
    <t>STK.AX</t>
  </si>
  <si>
    <t>0.0592768</t>
  </si>
  <si>
    <t>Texaf</t>
  </si>
  <si>
    <t>TEXF.BR</t>
  </si>
  <si>
    <t>Al Mahhar Holding Company</t>
  </si>
  <si>
    <t>MHAR.QA</t>
  </si>
  <si>
    <t>0.631868</t>
  </si>
  <si>
    <t>Dynamic Materials Corporation</t>
  </si>
  <si>
    <t>BOOM</t>
  </si>
  <si>
    <t>Al Ain Alahlia Insurance</t>
  </si>
  <si>
    <t>ALAIN.AE</t>
  </si>
  <si>
    <t>3P Learning</t>
  </si>
  <si>
    <t>3PL.AX</t>
  </si>
  <si>
    <t>0.477334</t>
  </si>
  <si>
    <t>International Tower Hill Mines</t>
  </si>
  <si>
    <t>THM</t>
  </si>
  <si>
    <t>0.6216</t>
  </si>
  <si>
    <t>Saudi Vitrified Clay Pipe Company</t>
  </si>
  <si>
    <t>2360.SR</t>
  </si>
  <si>
    <t>Gateway Real Estate</t>
  </si>
  <si>
    <t>GTY.F</t>
  </si>
  <si>
    <t>0.687344</t>
  </si>
  <si>
    <t>ACRES Commercial Realty</t>
  </si>
  <si>
    <t>ACR</t>
  </si>
  <si>
    <t>Clarus</t>
  </si>
  <si>
    <t>CLAR</t>
  </si>
  <si>
    <t>ORIOR AG</t>
  </si>
  <si>
    <t>ORON.SW</t>
  </si>
  <si>
    <t>Borealis Foods</t>
  </si>
  <si>
    <t>BRLS</t>
  </si>
  <si>
    <t>Entech SA</t>
  </si>
  <si>
    <t>ALESE.PA</t>
  </si>
  <si>
    <t>Perma-Fix Environmental Services</t>
  </si>
  <si>
    <t>PESI</t>
  </si>
  <si>
    <t>Schloss Wachenheim</t>
  </si>
  <si>
    <t>SWA.DE</t>
  </si>
  <si>
    <t>Archosaur Games</t>
  </si>
  <si>
    <t>9990.HK</t>
  </si>
  <si>
    <t>0.161163</t>
  </si>
  <si>
    <t>Fujairah Building Industries</t>
  </si>
  <si>
    <t>FBI.AE</t>
  </si>
  <si>
    <t>0.94</t>
  </si>
  <si>
    <t>Keyrus</t>
  </si>
  <si>
    <t>ALKEY.PA</t>
  </si>
  <si>
    <t>Al Kathiri Holding Company</t>
  </si>
  <si>
    <t>3008.SR</t>
  </si>
  <si>
    <t>0.567879</t>
  </si>
  <si>
    <t>11 bit studios</t>
  </si>
  <si>
    <t>11B.WA</t>
  </si>
  <si>
    <t>Catana Group</t>
  </si>
  <si>
    <t>CATG.PA</t>
  </si>
  <si>
    <t>Ascot Resources</t>
  </si>
  <si>
    <t>AOT.TO</t>
  </si>
  <si>
    <t>0.0973134</t>
  </si>
  <si>
    <t>eGain</t>
  </si>
  <si>
    <t>EGAN</t>
  </si>
  <si>
    <t>BioAge Labs</t>
  </si>
  <si>
    <t>BIOA</t>
  </si>
  <si>
    <t>Los Andes Copper</t>
  </si>
  <si>
    <t>LA.V</t>
  </si>
  <si>
    <t>Kuwait Foundry Company K.S.C.P.</t>
  </si>
  <si>
    <t>KFOUC.KW</t>
  </si>
  <si>
    <t>1960.78</t>
  </si>
  <si>
    <t>Vente-Unique.com</t>
  </si>
  <si>
    <t>ALVU.PA</t>
  </si>
  <si>
    <t>Ateam</t>
  </si>
  <si>
    <t>3662.T</t>
  </si>
  <si>
    <t>Banca Profilo</t>
  </si>
  <si>
    <t>PRO.MI</t>
  </si>
  <si>
    <t>0.192002</t>
  </si>
  <si>
    <t>Lindsay Australia</t>
  </si>
  <si>
    <t>LAU.AX</t>
  </si>
  <si>
    <t>0.402458</t>
  </si>
  <si>
    <t>Vuzix</t>
  </si>
  <si>
    <t>VUZI</t>
  </si>
  <si>
    <t>TrueCar</t>
  </si>
  <si>
    <t>Devolver Digital</t>
  </si>
  <si>
    <t>DEVO.L</t>
  </si>
  <si>
    <t>0.265441</t>
  </si>
  <si>
    <t>Tracsis</t>
  </si>
  <si>
    <t>TRCS.L</t>
  </si>
  <si>
    <t>EKF Diagnostics</t>
  </si>
  <si>
    <t>EKF.L</t>
  </si>
  <si>
    <t>0.277894</t>
  </si>
  <si>
    <t>Fortinova Fastigheter AB</t>
  </si>
  <si>
    <t>FNOVA-B.ST</t>
  </si>
  <si>
    <t>Richmond Mutual Bancorporation</t>
  </si>
  <si>
    <t>RMBI</t>
  </si>
  <si>
    <t>Atomera</t>
  </si>
  <si>
    <t>ATOM</t>
  </si>
  <si>
    <t>MCH Group</t>
  </si>
  <si>
    <t>MCHN.SW</t>
  </si>
  <si>
    <t>SCHMID Group</t>
  </si>
  <si>
    <t>SHMD</t>
  </si>
  <si>
    <t>Fenix Resources</t>
  </si>
  <si>
    <t>FEX.AX</t>
  </si>
  <si>
    <t>0.168471</t>
  </si>
  <si>
    <t>Bulten AB</t>
  </si>
  <si>
    <t>BULTEN.ST</t>
  </si>
  <si>
    <t>Mekdam Holding Group</t>
  </si>
  <si>
    <t>MKDM.QA</t>
  </si>
  <si>
    <t>0.778846</t>
  </si>
  <si>
    <t>Prevas AB</t>
  </si>
  <si>
    <t>PREV-B.ST</t>
  </si>
  <si>
    <t>Maytronics</t>
  </si>
  <si>
    <t>MTRN.TA</t>
  </si>
  <si>
    <t>Nova KlÃºbburinn</t>
  </si>
  <si>
    <t>NOVA.IC</t>
  </si>
  <si>
    <t>0.0346615</t>
  </si>
  <si>
    <t>Lightwave Logic</t>
  </si>
  <si>
    <t>LWLG</t>
  </si>
  <si>
    <t>0.9977</t>
  </si>
  <si>
    <t>Quartix Technologies</t>
  </si>
  <si>
    <t>QTX.L</t>
  </si>
  <si>
    <t>The Beauty Health Company</t>
  </si>
  <si>
    <t>SKIN</t>
  </si>
  <si>
    <t>0.9907</t>
  </si>
  <si>
    <t>National International Holding Company (Kuwait)</t>
  </si>
  <si>
    <t>NIH.KW</t>
  </si>
  <si>
    <t>Sterling Tools</t>
  </si>
  <si>
    <t>STERTOOLS.NS</t>
  </si>
  <si>
    <t>Shell Oman Marketing Company</t>
  </si>
  <si>
    <t>SOMS.OM</t>
  </si>
  <si>
    <t>OrrÃ¶n Energy</t>
  </si>
  <si>
    <t>ORRON.ST</t>
  </si>
  <si>
    <t>0.431412</t>
  </si>
  <si>
    <t>Sensorion</t>
  </si>
  <si>
    <t>ALSEN.PA</t>
  </si>
  <si>
    <t>0.38514</t>
  </si>
  <si>
    <t>Pricer AB</t>
  </si>
  <si>
    <t>PRIC-B.ST</t>
  </si>
  <si>
    <t>0.754409</t>
  </si>
  <si>
    <t>R. Stahl AG</t>
  </si>
  <si>
    <t>RSL2.DE</t>
  </si>
  <si>
    <t>Vacasa</t>
  </si>
  <si>
    <t>VCSA</t>
  </si>
  <si>
    <t>Jubilee Metals Group</t>
  </si>
  <si>
    <t>JLP.L</t>
  </si>
  <si>
    <t>0.0399801</t>
  </si>
  <si>
    <t>Sharjah Cement and Industrial Development</t>
  </si>
  <si>
    <t>SCIDC.AE</t>
  </si>
  <si>
    <t>0.2</t>
  </si>
  <si>
    <t>Magnora ASA</t>
  </si>
  <si>
    <t>MGN.OL</t>
  </si>
  <si>
    <t>Al Suwadi Power</t>
  </si>
  <si>
    <t>SUWP.OM</t>
  </si>
  <si>
    <t>0.171429</t>
  </si>
  <si>
    <t>Kopin Corporation</t>
  </si>
  <si>
    <t>KOPN</t>
  </si>
  <si>
    <t>0.7982</t>
  </si>
  <si>
    <t>Beta Systems Software</t>
  </si>
  <si>
    <t>BSS.F</t>
  </si>
  <si>
    <t>RCM Technologies</t>
  </si>
  <si>
    <t>RCMT</t>
  </si>
  <si>
    <t>Easy Software</t>
  </si>
  <si>
    <t>ESY.HM</t>
  </si>
  <si>
    <t>Victoria PLC</t>
  </si>
  <si>
    <t>VCP.L</t>
  </si>
  <si>
    <t>U.S. GoldMining</t>
  </si>
  <si>
    <t>USGO</t>
  </si>
  <si>
    <t>Siebert Financial</t>
  </si>
  <si>
    <t>SIEB</t>
  </si>
  <si>
    <t>NZME Limited</t>
  </si>
  <si>
    <t>NZM.NZ</t>
  </si>
  <si>
    <t>0.649539</t>
  </si>
  <si>
    <t>Greenwich LifeSciences</t>
  </si>
  <si>
    <t>GLSI</t>
  </si>
  <si>
    <t>Eleco</t>
  </si>
  <si>
    <t>ELCO.L</t>
  </si>
  <si>
    <t>TrueBlue</t>
  </si>
  <si>
    <t>TBI</t>
  </si>
  <si>
    <t>SAICO (Saudi Arabian Cooperative Insurance Company)</t>
  </si>
  <si>
    <t>8100.SR</t>
  </si>
  <si>
    <t>Sound Financial Bancorp</t>
  </si>
  <si>
    <t>SFBC</t>
  </si>
  <si>
    <t>50.89</t>
  </si>
  <si>
    <t>Crexendo</t>
  </si>
  <si>
    <t>CXDO</t>
  </si>
  <si>
    <t>Al Jazeera Steel Products</t>
  </si>
  <si>
    <t>ATMI.OM</t>
  </si>
  <si>
    <t>0.971429</t>
  </si>
  <si>
    <t>Platinum Group Metals</t>
  </si>
  <si>
    <t>PLG</t>
  </si>
  <si>
    <t>Aclaris Therapeutics</t>
  </si>
  <si>
    <t>ACRS</t>
  </si>
  <si>
    <t>Lument Finance Trust</t>
  </si>
  <si>
    <t>LFT</t>
  </si>
  <si>
    <t>A'ayan Real Estate Company K.S.C.P.</t>
  </si>
  <si>
    <t>AAYANRE.KW</t>
  </si>
  <si>
    <t>Al Batinah Power</t>
  </si>
  <si>
    <t>BATP.OM</t>
  </si>
  <si>
    <t>0.179221</t>
  </si>
  <si>
    <t>TOYA S.A.</t>
  </si>
  <si>
    <t>TOA.WA</t>
  </si>
  <si>
    <t>Kokuyo Camlin</t>
  </si>
  <si>
    <t>KOKUYOCMLN.NS</t>
  </si>
  <si>
    <t>Scandinavian Enviro Systems</t>
  </si>
  <si>
    <t>SES.ST</t>
  </si>
  <si>
    <t>0.149657</t>
  </si>
  <si>
    <t>Empire Energy Group</t>
  </si>
  <si>
    <t>EEG.AX</t>
  </si>
  <si>
    <t>0.118554</t>
  </si>
  <si>
    <t>Oriental Aromatics</t>
  </si>
  <si>
    <t>OAL.NS</t>
  </si>
  <si>
    <t>Serverworks</t>
  </si>
  <si>
    <t>4434.T</t>
  </si>
  <si>
    <t>Pekabex</t>
  </si>
  <si>
    <t>PBX.WA</t>
  </si>
  <si>
    <t>Village Bank and Trust Financial</t>
  </si>
  <si>
    <t>VBFC</t>
  </si>
  <si>
    <t>80.21</t>
  </si>
  <si>
    <t>Salama Cooperative Insurance Company</t>
  </si>
  <si>
    <t>8050.SR</t>
  </si>
  <si>
    <t>Seer Inc</t>
  </si>
  <si>
    <t>SEER</t>
  </si>
  <si>
    <t>Riverview Bancorp</t>
  </si>
  <si>
    <t>RVSB</t>
  </si>
  <si>
    <t>Thinkific Labs</t>
  </si>
  <si>
    <t>THNC.TO</t>
  </si>
  <si>
    <t>Arizona Metals</t>
  </si>
  <si>
    <t>AMC.TO</t>
  </si>
  <si>
    <t>0.875821</t>
  </si>
  <si>
    <t>technotrans</t>
  </si>
  <si>
    <t>TTR1.DE</t>
  </si>
  <si>
    <t>Kellton Tech Solutions</t>
  </si>
  <si>
    <t>KELLTONTEC.NS</t>
  </si>
  <si>
    <t>Tabuk Agricultural Development Company</t>
  </si>
  <si>
    <t>6040.SR</t>
  </si>
  <si>
    <t>Dish TV</t>
  </si>
  <si>
    <t>DISHTV.NS</t>
  </si>
  <si>
    <t>0.0646907</t>
  </si>
  <si>
    <t>Barbeque Nation Hospitality</t>
  </si>
  <si>
    <t>BARBEQUE.NS</t>
  </si>
  <si>
    <t>Korro Bio</t>
  </si>
  <si>
    <t>KRRO</t>
  </si>
  <si>
    <t>Klil Industries</t>
  </si>
  <si>
    <t>KLIL.TA</t>
  </si>
  <si>
    <t>Nektar Therapeutics</t>
  </si>
  <si>
    <t>NKTR</t>
  </si>
  <si>
    <t>0.6375</t>
  </si>
  <si>
    <t>ProQR</t>
  </si>
  <si>
    <t>PRQR</t>
  </si>
  <si>
    <t>Regulus Therapeutics</t>
  </si>
  <si>
    <t>RGLS</t>
  </si>
  <si>
    <t>Silvaco Group</t>
  </si>
  <si>
    <t>SVCO</t>
  </si>
  <si>
    <t>A'Saffa Foods</t>
  </si>
  <si>
    <t>SPFI.OM</t>
  </si>
  <si>
    <t>0.984416</t>
  </si>
  <si>
    <t>Lyell Immunopharma</t>
  </si>
  <si>
    <t>LYEL</t>
  </si>
  <si>
    <t>0.4001</t>
  </si>
  <si>
    <t>Vranken-Pommery Monopole</t>
  </si>
  <si>
    <t>VRAP.PA</t>
  </si>
  <si>
    <t>Eurofins-Cerep</t>
  </si>
  <si>
    <t>ALECR.PA</t>
  </si>
  <si>
    <t>23403.8</t>
  </si>
  <si>
    <t>Deep Value Driller</t>
  </si>
  <si>
    <t>DVD.OL</t>
  </si>
  <si>
    <t>ADC Therapeutics</t>
  </si>
  <si>
    <t>ADCT</t>
  </si>
  <si>
    <t>Sera Prognostics</t>
  </si>
  <si>
    <t>SERA</t>
  </si>
  <si>
    <t>Kongsberg Automotive ASA</t>
  </si>
  <si>
    <t>KOA.OL</t>
  </si>
  <si>
    <t>0.126314</t>
  </si>
  <si>
    <t>Brouwerij Handelsmaatschappij</t>
  </si>
  <si>
    <t>COBH.BR</t>
  </si>
  <si>
    <t>1567.83</t>
  </si>
  <si>
    <t>Sight Sciences</t>
  </si>
  <si>
    <t>SGHT</t>
  </si>
  <si>
    <t>Tonix Pharmaceuticals</t>
  </si>
  <si>
    <t>TNXP</t>
  </si>
  <si>
    <t>Aduro Clean Technologies</t>
  </si>
  <si>
    <t>ADUR</t>
  </si>
  <si>
    <t>Trifast</t>
  </si>
  <si>
    <t>TRI.L</t>
  </si>
  <si>
    <t>0.862521</t>
  </si>
  <si>
    <t>Umbrella Solar Investment</t>
  </si>
  <si>
    <t>USI.MC</t>
  </si>
  <si>
    <t>ADF Group</t>
  </si>
  <si>
    <t>DRX.TO</t>
  </si>
  <si>
    <t>SEACOR Marine</t>
  </si>
  <si>
    <t>SMHI</t>
  </si>
  <si>
    <t>Carnarvon Energy</t>
  </si>
  <si>
    <t>CVN.AX</t>
  </si>
  <si>
    <t>0.0655165</t>
  </si>
  <si>
    <t>AL KHALEEJ Investment</t>
  </si>
  <si>
    <t>KICO.AE</t>
  </si>
  <si>
    <t>ARN Media</t>
  </si>
  <si>
    <t>A1N.AX</t>
  </si>
  <si>
    <t>0.37438</t>
  </si>
  <si>
    <t>Larimar Therapeutics</t>
  </si>
  <si>
    <t>LRMR</t>
  </si>
  <si>
    <t>Naturhouse Health</t>
  </si>
  <si>
    <t>NTH.MC</t>
  </si>
  <si>
    <t>Trinseo</t>
  </si>
  <si>
    <t>TSE</t>
  </si>
  <si>
    <t>MRM</t>
  </si>
  <si>
    <t>MRM.PA</t>
  </si>
  <si>
    <t>Oman Refreshment Company (Pepsi Oman)</t>
  </si>
  <si>
    <t>ORCI.OM</t>
  </si>
  <si>
    <t>Laramide Resources</t>
  </si>
  <si>
    <t>LAM.TO</t>
  </si>
  <si>
    <t>0.468546</t>
  </si>
  <si>
    <t>4D Molecular Therapeutics</t>
  </si>
  <si>
    <t>FDMT</t>
  </si>
  <si>
    <t>MainStreet Bancshares</t>
  </si>
  <si>
    <t>MNSB</t>
  </si>
  <si>
    <t>Al Omaniya Financial Services</t>
  </si>
  <si>
    <t>AOFS.OM</t>
  </si>
  <si>
    <t>0.368831</t>
  </si>
  <si>
    <t>Inclusio</t>
  </si>
  <si>
    <t>INCLU.BR</t>
  </si>
  <si>
    <t>Aquafil</t>
  </si>
  <si>
    <t>ECNL.MI</t>
  </si>
  <si>
    <t>Injazzat Real Estate Development Company</t>
  </si>
  <si>
    <t>INJAZZAT.KW</t>
  </si>
  <si>
    <t>Solid State Group</t>
  </si>
  <si>
    <t>SOLI.L</t>
  </si>
  <si>
    <t>Erbud</t>
  </si>
  <si>
    <t>ERB.WA</t>
  </si>
  <si>
    <t>Focusrite</t>
  </si>
  <si>
    <t>TUNE.L</t>
  </si>
  <si>
    <t>SB Financial Group</t>
  </si>
  <si>
    <t>SBFG</t>
  </si>
  <si>
    <t>Oman Oil Marketing Company (oomco)</t>
  </si>
  <si>
    <t>OOMS.OM</t>
  </si>
  <si>
    <t>IQE plc</t>
  </si>
  <si>
    <t>IQE.L</t>
  </si>
  <si>
    <t>0.119023</t>
  </si>
  <si>
    <t>Nkarta</t>
  </si>
  <si>
    <t>NKTX</t>
  </si>
  <si>
    <t>Payton Industries</t>
  </si>
  <si>
    <t>PAYT.TA</t>
  </si>
  <si>
    <t>Tribal Group</t>
  </si>
  <si>
    <t>TRB.L</t>
  </si>
  <si>
    <t>Al Sagr Cooperative Insurance Company</t>
  </si>
  <si>
    <t>8180.SR</t>
  </si>
  <si>
    <t>Alithya Group</t>
  </si>
  <si>
    <t>ALYA.TO</t>
  </si>
  <si>
    <t>CR Energy</t>
  </si>
  <si>
    <t>CRZK.DE</t>
  </si>
  <si>
    <t>Talga Group</t>
  </si>
  <si>
    <t>TLG.AX</t>
  </si>
  <si>
    <t>0.265186</t>
  </si>
  <si>
    <t>Renold</t>
  </si>
  <si>
    <t>RNO.L</t>
  </si>
  <si>
    <t>0.572829</t>
  </si>
  <si>
    <t>Cimbeton</t>
  </si>
  <si>
    <t>CMBTN.IS</t>
  </si>
  <si>
    <t>Procaps Group</t>
  </si>
  <si>
    <t>PROC</t>
  </si>
  <si>
    <t>Heliad AG</t>
  </si>
  <si>
    <t>A7A.DE</t>
  </si>
  <si>
    <t>Airship AI</t>
  </si>
  <si>
    <t>AISP</t>
  </si>
  <si>
    <t>Cadence Capital Limited</t>
  </si>
  <si>
    <t>CDM.AX</t>
  </si>
  <si>
    <t>0.38062</t>
  </si>
  <si>
    <t>Imugene</t>
  </si>
  <si>
    <t>IMU.AX</t>
  </si>
  <si>
    <t>0.0149752</t>
  </si>
  <si>
    <t>Bait Vegag Real Estate Development</t>
  </si>
  <si>
    <t>BVGG.TA</t>
  </si>
  <si>
    <t>Scully Royalty</t>
  </si>
  <si>
    <t>SRL</t>
  </si>
  <si>
    <t>RAPT Therapeutics</t>
  </si>
  <si>
    <t>RAPT</t>
  </si>
  <si>
    <t>0.8586</t>
  </si>
  <si>
    <t>Axactor ASA</t>
  </si>
  <si>
    <t>ACR.OL</t>
  </si>
  <si>
    <t>0.374819</t>
  </si>
  <si>
    <t>Compugen</t>
  </si>
  <si>
    <t>CGEN</t>
  </si>
  <si>
    <t>Filling and Packing Materials Manufacturing Company</t>
  </si>
  <si>
    <t>2180.SR</t>
  </si>
  <si>
    <t>Neon Equity AG</t>
  </si>
  <si>
    <t>D77.DE</t>
  </si>
  <si>
    <t>Vectron Systems</t>
  </si>
  <si>
    <t>V3S.DE</t>
  </si>
  <si>
    <t>Richardson Electronics</t>
  </si>
  <si>
    <t>RELL</t>
  </si>
  <si>
    <t>Aiforia Technologies Oyj</t>
  </si>
  <si>
    <t>AIFORIA.HE</t>
  </si>
  <si>
    <t>Forge Global</t>
  </si>
  <si>
    <t>FRGE</t>
  </si>
  <si>
    <t>0.5985</t>
  </si>
  <si>
    <t>Silence Therapeutics</t>
  </si>
  <si>
    <t>SLN</t>
  </si>
  <si>
    <t>Aldeyra Therapeutics</t>
  </si>
  <si>
    <t>ALDX</t>
  </si>
  <si>
    <t>Buligo Capital</t>
  </si>
  <si>
    <t>BLGO.TA</t>
  </si>
  <si>
    <t>Arbe Robotics</t>
  </si>
  <si>
    <t>ARBE</t>
  </si>
  <si>
    <t>Rhinebeck Bancorp</t>
  </si>
  <si>
    <t>RBKB</t>
  </si>
  <si>
    <t>Speedy Hire</t>
  </si>
  <si>
    <t>SDY.L</t>
  </si>
  <si>
    <t>0.242764</t>
  </si>
  <si>
    <t>Affinity Bancshares</t>
  </si>
  <si>
    <t>AFBI</t>
  </si>
  <si>
    <t>17.51</t>
  </si>
  <si>
    <t>Grammer AG</t>
  </si>
  <si>
    <t>GMM.DE</t>
  </si>
  <si>
    <t>Jaypee Group</t>
  </si>
  <si>
    <t>JPASSOCIAT.NS</t>
  </si>
  <si>
    <t>0.0452951</t>
  </si>
  <si>
    <t>Townsquare Media</t>
  </si>
  <si>
    <t>TSQ</t>
  </si>
  <si>
    <t>SIEC (Saudi Industrial Export Company)</t>
  </si>
  <si>
    <t>4140.SR</t>
  </si>
  <si>
    <t>Sleep Number</t>
  </si>
  <si>
    <t>SNBR</t>
  </si>
  <si>
    <t>SMN Power Company</t>
  </si>
  <si>
    <t>SMNP.OM</t>
  </si>
  <si>
    <t>0.555844</t>
  </si>
  <si>
    <t>Dominion Hosting</t>
  </si>
  <si>
    <t>DHH.MI</t>
  </si>
  <si>
    <t>Full House Resorts</t>
  </si>
  <si>
    <t>FLL</t>
  </si>
  <si>
    <t>Seanergy Maritime</t>
  </si>
  <si>
    <t>SHIP</t>
  </si>
  <si>
    <t>SNGULAR</t>
  </si>
  <si>
    <t>SNG.MC</t>
  </si>
  <si>
    <t>Carbios SAS</t>
  </si>
  <si>
    <t>ALCRB.PA</t>
  </si>
  <si>
    <t>Race Oncology</t>
  </si>
  <si>
    <t>RAC.AX</t>
  </si>
  <si>
    <t>0.636446</t>
  </si>
  <si>
    <t>NWF Group plc</t>
  </si>
  <si>
    <t>NWF.L</t>
  </si>
  <si>
    <t>China Automotive Systems</t>
  </si>
  <si>
    <t>CAAS</t>
  </si>
  <si>
    <t>Great Elm Capital</t>
  </si>
  <si>
    <t>GECC</t>
  </si>
  <si>
    <t>Ringmetall</t>
  </si>
  <si>
    <t>HP3A.DE</t>
  </si>
  <si>
    <t>Bigtincan</t>
  </si>
  <si>
    <t>BTH.AX</t>
  </si>
  <si>
    <t>0.134153</t>
  </si>
  <si>
    <t>Sport Lisboa e Benfica</t>
  </si>
  <si>
    <t>SLBEN.LS</t>
  </si>
  <si>
    <t>Portman Ridge</t>
  </si>
  <si>
    <t>PTMN</t>
  </si>
  <si>
    <t>Innoviz</t>
  </si>
  <si>
    <t>INVZ</t>
  </si>
  <si>
    <t>0.5535</t>
  </si>
  <si>
    <t>Celebrus Technologies</t>
  </si>
  <si>
    <t>CLBS.L</t>
  </si>
  <si>
    <t>Salalah Port Services Company</t>
  </si>
  <si>
    <t>SPSI.OM</t>
  </si>
  <si>
    <t>0.61039</t>
  </si>
  <si>
    <t>American Well</t>
  </si>
  <si>
    <t>AMWL</t>
  </si>
  <si>
    <t>Afentra</t>
  </si>
  <si>
    <t>AET.L</t>
  </si>
  <si>
    <t>0.485004</t>
  </si>
  <si>
    <t>Synchronoss</t>
  </si>
  <si>
    <t>SNCR</t>
  </si>
  <si>
    <t>Nanoform Finland</t>
  </si>
  <si>
    <t>NANOFS.ST</t>
  </si>
  <si>
    <t>Allied Cooperative Insurance Group</t>
  </si>
  <si>
    <t>8150.SR</t>
  </si>
  <si>
    <t>Ras Alkhaima National Insurance</t>
  </si>
  <si>
    <t>RAKNIC.AE</t>
  </si>
  <si>
    <t>0.9</t>
  </si>
  <si>
    <t>Almawave</t>
  </si>
  <si>
    <t>AIW.MI</t>
  </si>
  <si>
    <t>Hamat Group</t>
  </si>
  <si>
    <t>HAMAT.TA</t>
  </si>
  <si>
    <t>Intevac</t>
  </si>
  <si>
    <t>IVAC</t>
  </si>
  <si>
    <t>VIGO Photonics</t>
  </si>
  <si>
    <t>VGO.WA</t>
  </si>
  <si>
    <t>124.13</t>
  </si>
  <si>
    <t>Klingelnberg AG</t>
  </si>
  <si>
    <t>KLIN.SW</t>
  </si>
  <si>
    <t>Kapsch TrafficCom</t>
  </si>
  <si>
    <t>KTCG.VI</t>
  </si>
  <si>
    <t>Dubai National Insurance &amp; Reinsurance Company</t>
  </si>
  <si>
    <t>DNIR.AE</t>
  </si>
  <si>
    <t>0.939312</t>
  </si>
  <si>
    <t>Fate Therapeutics</t>
  </si>
  <si>
    <t>FATE</t>
  </si>
  <si>
    <t>0.9462</t>
  </si>
  <si>
    <t>Kodiak Sciences</t>
  </si>
  <si>
    <t>KOD</t>
  </si>
  <si>
    <t>Everspin Technologies</t>
  </si>
  <si>
    <t>MRAM</t>
  </si>
  <si>
    <t>Tubos Reunidos</t>
  </si>
  <si>
    <t>TRG.MC</t>
  </si>
  <si>
    <t>0.619177</t>
  </si>
  <si>
    <t>Fleury Michon</t>
  </si>
  <si>
    <t>ALFLE.PA</t>
  </si>
  <si>
    <t>AIC Mines Limited</t>
  </si>
  <si>
    <t>A1M.AX</t>
  </si>
  <si>
    <t>0.18719</t>
  </si>
  <si>
    <t>Urbas Grupo Financiero</t>
  </si>
  <si>
    <t>UBS.MC</t>
  </si>
  <si>
    <t>0.00238582</t>
  </si>
  <si>
    <t>Lemonsoft</t>
  </si>
  <si>
    <t>LEMON.HE</t>
  </si>
  <si>
    <t>Netfonds AG</t>
  </si>
  <si>
    <t>NF4.DE</t>
  </si>
  <si>
    <t>Iceland Seafood International</t>
  </si>
  <si>
    <t>ICESEA.IC</t>
  </si>
  <si>
    <t>0.034971</t>
  </si>
  <si>
    <t>Lucid Diagnostics</t>
  </si>
  <si>
    <t>LUCD</t>
  </si>
  <si>
    <t>Texwinca Holdings</t>
  </si>
  <si>
    <t>0321.HK</t>
  </si>
  <si>
    <t>0.0773585</t>
  </si>
  <si>
    <t>Lai Sun Development Company</t>
  </si>
  <si>
    <t>0488.HK</t>
  </si>
  <si>
    <t>0.0734905</t>
  </si>
  <si>
    <t>Martin Midstream Partners</t>
  </si>
  <si>
    <t>MMLP</t>
  </si>
  <si>
    <t>SuRo Capital</t>
  </si>
  <si>
    <t>SSSS</t>
  </si>
  <si>
    <t>Zain Bahrain</t>
  </si>
  <si>
    <t>ZAINBH.BH</t>
  </si>
  <si>
    <t>0.88883</t>
  </si>
  <si>
    <t>Allied Tecnologia</t>
  </si>
  <si>
    <t>ALLD3.SA</t>
  </si>
  <si>
    <t>Orchestra BioMed</t>
  </si>
  <si>
    <t>OBIO</t>
  </si>
  <si>
    <t>Pharos Energy</t>
  </si>
  <si>
    <t>PHAR.L</t>
  </si>
  <si>
    <t>0.256921</t>
  </si>
  <si>
    <t>Masterflex</t>
  </si>
  <si>
    <t>MZX.DE</t>
  </si>
  <si>
    <t>Maisons du Monde</t>
  </si>
  <si>
    <t>MDM.PA</t>
  </si>
  <si>
    <t>scPharmaceuticals</t>
  </si>
  <si>
    <t>SCPH</t>
  </si>
  <si>
    <t>Inseego</t>
  </si>
  <si>
    <t>INSG</t>
  </si>
  <si>
    <t>AFC Gamma</t>
  </si>
  <si>
    <t>AFCG</t>
  </si>
  <si>
    <t>Neumora Therapeutics</t>
  </si>
  <si>
    <t>NMRA</t>
  </si>
  <si>
    <t>0.6549</t>
  </si>
  <si>
    <t>Indorama Synthetics</t>
  </si>
  <si>
    <t>INDORAMA.NS</t>
  </si>
  <si>
    <t>0.404636</t>
  </si>
  <si>
    <t>AirSculpt Technologies</t>
  </si>
  <si>
    <t>AIRS</t>
  </si>
  <si>
    <t>NWTN Inc.</t>
  </si>
  <si>
    <t>NWTN</t>
  </si>
  <si>
    <t>0.37</t>
  </si>
  <si>
    <t>Paysign</t>
  </si>
  <si>
    <t>PAYS</t>
  </si>
  <si>
    <t>Friedman Industries</t>
  </si>
  <si>
    <t>FRD</t>
  </si>
  <si>
    <t>Leslie's</t>
  </si>
  <si>
    <t>LESL</t>
  </si>
  <si>
    <t>0.568</t>
  </si>
  <si>
    <t>Piquadro</t>
  </si>
  <si>
    <t>PQ.MI</t>
  </si>
  <si>
    <t>Llorente &amp;amp</t>
  </si>
  <si>
    <t>Nekkar ASA</t>
  </si>
  <si>
    <t>NKR.OL</t>
  </si>
  <si>
    <t>BAUER Group</t>
  </si>
  <si>
    <t>B5A.HM</t>
  </si>
  <si>
    <t>Quantum Graphite</t>
  </si>
  <si>
    <t>QGL.AX</t>
  </si>
  <si>
    <t>0.299504</t>
  </si>
  <si>
    <t>Flat Capital AB</t>
  </si>
  <si>
    <t>FLAT-B.ST</t>
  </si>
  <si>
    <t>Stoneridge</t>
  </si>
  <si>
    <t>SRI</t>
  </si>
  <si>
    <t>7Road</t>
  </si>
  <si>
    <t>0797.HK</t>
  </si>
  <si>
    <t>0.0406132</t>
  </si>
  <si>
    <t>Amana Cooperative Insurance Company</t>
  </si>
  <si>
    <t>8310.SR</t>
  </si>
  <si>
    <t>Clere AG</t>
  </si>
  <si>
    <t>CAG0.HM</t>
  </si>
  <si>
    <t>KORU Medical Systems</t>
  </si>
  <si>
    <t>KRMD</t>
  </si>
  <si>
    <t>Massimo Motor</t>
  </si>
  <si>
    <t>MAMO</t>
  </si>
  <si>
    <t>Complete Solaria</t>
  </si>
  <si>
    <t>CSLR</t>
  </si>
  <si>
    <t>Contineum Therapeutics</t>
  </si>
  <si>
    <t>CTNM</t>
  </si>
  <si>
    <t>Cheetah Mobile</t>
  </si>
  <si>
    <t>CMCM</t>
  </si>
  <si>
    <t>American Vanguard</t>
  </si>
  <si>
    <t>AVD</t>
  </si>
  <si>
    <t>q.beyond</t>
  </si>
  <si>
    <t>QBY.DE</t>
  </si>
  <si>
    <t>0.833901</t>
  </si>
  <si>
    <t>ReconAfrica</t>
  </si>
  <si>
    <t>0XD.F</t>
  </si>
  <si>
    <t>0.364122</t>
  </si>
  <si>
    <t>Ä°ÅŸbir Holding</t>
  </si>
  <si>
    <t>ISBIR.IS</t>
  </si>
  <si>
    <t>Kuantum Papers</t>
  </si>
  <si>
    <t>KUANTUM.NS</t>
  </si>
  <si>
    <t>Zentek</t>
  </si>
  <si>
    <t>ZTEK</t>
  </si>
  <si>
    <t>Viomi Technology</t>
  </si>
  <si>
    <t>VIOT</t>
  </si>
  <si>
    <t>Energy Vault</t>
  </si>
  <si>
    <t>NRGV</t>
  </si>
  <si>
    <t>0.669</t>
  </si>
  <si>
    <t>PhenixFIN</t>
  </si>
  <si>
    <t>PFX</t>
  </si>
  <si>
    <t>51.08</t>
  </si>
  <si>
    <t>Enad Global 7</t>
  </si>
  <si>
    <t>EG7.ST</t>
  </si>
  <si>
    <t>Widam Food Company</t>
  </si>
  <si>
    <t>WDAM.QA</t>
  </si>
  <si>
    <t>0.572802</t>
  </si>
  <si>
    <t>Fasadgruppen Group</t>
  </si>
  <si>
    <t>FG.ST</t>
  </si>
  <si>
    <t>TerrAscend</t>
  </si>
  <si>
    <t>TSND.TO</t>
  </si>
  <si>
    <t>0.288336</t>
  </si>
  <si>
    <t>PCC Exol</t>
  </si>
  <si>
    <t>PCX.WA</t>
  </si>
  <si>
    <t>0.590211</t>
  </si>
  <si>
    <t>Al-Mazaya Holding Company</t>
  </si>
  <si>
    <t>MAZAYA.KW</t>
  </si>
  <si>
    <t>Aeris Resources</t>
  </si>
  <si>
    <t>AIS.AX</t>
  </si>
  <si>
    <t>Crealogix Holding</t>
  </si>
  <si>
    <t>CLXN.SW</t>
  </si>
  <si>
    <t>Frontier Developments</t>
  </si>
  <si>
    <t>FDEV.L</t>
  </si>
  <si>
    <t>Lokum Deweloper</t>
  </si>
  <si>
    <t>LKD.WA</t>
  </si>
  <si>
    <t>Corero Network Security</t>
  </si>
  <si>
    <t>CNS.L</t>
  </si>
  <si>
    <t>0.1999</t>
  </si>
  <si>
    <t>Balaji Telefilms</t>
  </si>
  <si>
    <t>BALAJITELE.NS</t>
  </si>
  <si>
    <t>0.840515</t>
  </si>
  <si>
    <t>Vianini</t>
  </si>
  <si>
    <t>VIA.MI</t>
  </si>
  <si>
    <t>0.97137</t>
  </si>
  <si>
    <t>Privatization Holding Company - K.P.S.C.</t>
  </si>
  <si>
    <t>KPPC.KW</t>
  </si>
  <si>
    <t>167.32</t>
  </si>
  <si>
    <t>Tamil Nadu Newsprint and Papers Limited</t>
  </si>
  <si>
    <t>TNPL.NS</t>
  </si>
  <si>
    <t>InfuSystem</t>
  </si>
  <si>
    <t>INFU</t>
  </si>
  <si>
    <t>Tuniu Corporation</t>
  </si>
  <si>
    <t>TOUR</t>
  </si>
  <si>
    <t>0.8652</t>
  </si>
  <si>
    <t>Magnachip</t>
  </si>
  <si>
    <t>MX</t>
  </si>
  <si>
    <t>SELLAS Life Sciences</t>
  </si>
  <si>
    <t>SLS</t>
  </si>
  <si>
    <t>Innovative Solutions and Support</t>
  </si>
  <si>
    <t>ISSC</t>
  </si>
  <si>
    <t>Wayi International Digital Entertainment</t>
  </si>
  <si>
    <t>3086.TWO</t>
  </si>
  <si>
    <t>Al-Omran Industrial Trading Company</t>
  </si>
  <si>
    <t>4141.SR</t>
  </si>
  <si>
    <t>Kamux</t>
  </si>
  <si>
    <t>KAMUX.HE</t>
  </si>
  <si>
    <t>Reit Azorim - H.F Living</t>
  </si>
  <si>
    <t>AZRT.TA</t>
  </si>
  <si>
    <t>Cake Box Holdings</t>
  </si>
  <si>
    <t>CBOX.L</t>
  </si>
  <si>
    <t>Fractal Gaming Group</t>
  </si>
  <si>
    <t>FRACTL.ST</t>
  </si>
  <si>
    <t>iHuman</t>
  </si>
  <si>
    <t>IH</t>
  </si>
  <si>
    <t>Mercor</t>
  </si>
  <si>
    <t>MCR.WA</t>
  </si>
  <si>
    <t>Kandi Technologies Group</t>
  </si>
  <si>
    <t>KNDI</t>
  </si>
  <si>
    <t>Gulf Island Fabrication</t>
  </si>
  <si>
    <t>GIFI</t>
  </si>
  <si>
    <t>Enapter AG</t>
  </si>
  <si>
    <t>H2O.DE</t>
  </si>
  <si>
    <t>Drecom</t>
  </si>
  <si>
    <t>3793.T</t>
  </si>
  <si>
    <t>SKYX Platforms</t>
  </si>
  <si>
    <t>SKYX</t>
  </si>
  <si>
    <t>0.9594</t>
  </si>
  <si>
    <t>Esterad Investment Company</t>
  </si>
  <si>
    <t>ESTERAD.BH</t>
  </si>
  <si>
    <t>0.289201</t>
  </si>
  <si>
    <t>Streamwide</t>
  </si>
  <si>
    <t>ALSTW.PA</t>
  </si>
  <si>
    <t>Amplify Energy</t>
  </si>
  <si>
    <t>AMPY</t>
  </si>
  <si>
    <t>Editas Medicine</t>
  </si>
  <si>
    <t>EDIT</t>
  </si>
  <si>
    <t>DFV Deutsche Familienversicherung</t>
  </si>
  <si>
    <t>DFV.DE</t>
  </si>
  <si>
    <t>GEOX</t>
  </si>
  <si>
    <t>GEO.MI</t>
  </si>
  <si>
    <t>0.386276</t>
  </si>
  <si>
    <t>Open Lending</t>
  </si>
  <si>
    <t>LPRO</t>
  </si>
  <si>
    <t>0.8322</t>
  </si>
  <si>
    <t>Seres Therapeutics</t>
  </si>
  <si>
    <t>MCRB</t>
  </si>
  <si>
    <t>0.571</t>
  </si>
  <si>
    <t>Solocal Group</t>
  </si>
  <si>
    <t>LOCAL.PA</t>
  </si>
  <si>
    <t>Taylor Devices</t>
  </si>
  <si>
    <t>TAYD</t>
  </si>
  <si>
    <t>United Foods Company</t>
  </si>
  <si>
    <t>UFC.AE</t>
  </si>
  <si>
    <t>Caesarstone</t>
  </si>
  <si>
    <t>CSTE</t>
  </si>
  <si>
    <t>WALLIX Group</t>
  </si>
  <si>
    <t>ALLIX.PA</t>
  </si>
  <si>
    <t>Al-Arabiya Real Estate Company</t>
  </si>
  <si>
    <t>ARABREC.KW</t>
  </si>
  <si>
    <t>266.34</t>
  </si>
  <si>
    <t>a.k.a. Brands</t>
  </si>
  <si>
    <t>AKA</t>
  </si>
  <si>
    <t>29Metals</t>
  </si>
  <si>
    <t>29M.AX</t>
  </si>
  <si>
    <t>0.0717562</t>
  </si>
  <si>
    <t>Freightos</t>
  </si>
  <si>
    <t>CRGO</t>
  </si>
  <si>
    <t>Vista Gold</t>
  </si>
  <si>
    <t>VGZ</t>
  </si>
  <si>
    <t>Edel SE &amp;amp</t>
  </si>
  <si>
    <t>Transaction Capital</t>
  </si>
  <si>
    <t>TCP.JO</t>
  </si>
  <si>
    <t>0.124999</t>
  </si>
  <si>
    <t>Odysight.ai</t>
  </si>
  <si>
    <t>ODYS</t>
  </si>
  <si>
    <t>Team Inc</t>
  </si>
  <si>
    <t>TISI</t>
  </si>
  <si>
    <t>Yellow Pages (Canada)</t>
  </si>
  <si>
    <t>Y.TO</t>
  </si>
  <si>
    <t>Ekinops</t>
  </si>
  <si>
    <t>EKI.PA</t>
  </si>
  <si>
    <t>Enanta Pharmaceuticals</t>
  </si>
  <si>
    <t>ENTA</t>
  </si>
  <si>
    <t>Wittchen</t>
  </si>
  <si>
    <t>WTN.WA</t>
  </si>
  <si>
    <t>Electrovaya</t>
  </si>
  <si>
    <t>ELVA</t>
  </si>
  <si>
    <t>Rocky Brands</t>
  </si>
  <si>
    <t>RCKY</t>
  </si>
  <si>
    <t>Akatsuki Corp.</t>
  </si>
  <si>
    <t>8737.T</t>
  </si>
  <si>
    <t>Apetit Oyj</t>
  </si>
  <si>
    <t>APETIT.HE</t>
  </si>
  <si>
    <t>Intchains Group</t>
  </si>
  <si>
    <t>ICG</t>
  </si>
  <si>
    <t>KVH Industries</t>
  </si>
  <si>
    <t>KVHI</t>
  </si>
  <si>
    <t>The9</t>
  </si>
  <si>
    <t>NCTY</t>
  </si>
  <si>
    <t>Veritone</t>
  </si>
  <si>
    <t>VERI</t>
  </si>
  <si>
    <t>XXL ASA</t>
  </si>
  <si>
    <t>XXL.OL</t>
  </si>
  <si>
    <t>Mayar Holding Company</t>
  </si>
  <si>
    <t>9568.SR</t>
  </si>
  <si>
    <t>0.799829</t>
  </si>
  <si>
    <t>PWO AG</t>
  </si>
  <si>
    <t>PWO.DE</t>
  </si>
  <si>
    <t>EROAD Limited</t>
  </si>
  <si>
    <t>ERD.NZ</t>
  </si>
  <si>
    <t>0.510352</t>
  </si>
  <si>
    <t>Laiqon AG</t>
  </si>
  <si>
    <t>LQAG.DE</t>
  </si>
  <si>
    <t>Vistin Pharma</t>
  </si>
  <si>
    <t>VISTN.OL</t>
  </si>
  <si>
    <t>Linz Textil</t>
  </si>
  <si>
    <t>LTH.VI</t>
  </si>
  <si>
    <t>318.11</t>
  </si>
  <si>
    <t>Zomedica Pharmaceuticals</t>
  </si>
  <si>
    <t>ZOM</t>
  </si>
  <si>
    <t>0.0973</t>
  </si>
  <si>
    <t>Transgene SA</t>
  </si>
  <si>
    <t>TNG.PA</t>
  </si>
  <si>
    <t>0.720291</t>
  </si>
  <si>
    <t>Hurco Companies</t>
  </si>
  <si>
    <t>HURC</t>
  </si>
  <si>
    <t>Garo Aktiebolag</t>
  </si>
  <si>
    <t>GARO.ST</t>
  </si>
  <si>
    <t>Rico Auto Industries</t>
  </si>
  <si>
    <t>RICOAUTO.NS</t>
  </si>
  <si>
    <t>0.700332</t>
  </si>
  <si>
    <t>Asensus Surgical</t>
  </si>
  <si>
    <t>ASXC</t>
  </si>
  <si>
    <t>0.3479</t>
  </si>
  <si>
    <t>Aadi Bioscience</t>
  </si>
  <si>
    <t>AADI</t>
  </si>
  <si>
    <t>Alijarah Holding</t>
  </si>
  <si>
    <t>NLCS.QA</t>
  </si>
  <si>
    <t>0.191209</t>
  </si>
  <si>
    <t>Xaar</t>
  </si>
  <si>
    <t>XAR.L</t>
  </si>
  <si>
    <t>RumbleOn</t>
  </si>
  <si>
    <t>RMBL</t>
  </si>
  <si>
    <t>Pathfinder Bancorp</t>
  </si>
  <si>
    <t>PBHC</t>
  </si>
  <si>
    <t>15.37</t>
  </si>
  <si>
    <t>Sawaeed Holding</t>
  </si>
  <si>
    <t>SAWAEED.AE</t>
  </si>
  <si>
    <t>Cavatina Holding SpÃ³lka Akcyjna</t>
  </si>
  <si>
    <t>CAV.WA</t>
  </si>
  <si>
    <t>Gascogne Groupe</t>
  </si>
  <si>
    <t>ALBI.PA</t>
  </si>
  <si>
    <t>Unitronics</t>
  </si>
  <si>
    <t>UNIT.TA</t>
  </si>
  <si>
    <t>Lineage Cell Therapeutics</t>
  </si>
  <si>
    <t>LCTX</t>
  </si>
  <si>
    <t>0.412</t>
  </si>
  <si>
    <t>The Arena Group</t>
  </si>
  <si>
    <t>AREN</t>
  </si>
  <si>
    <t>Twin Disc</t>
  </si>
  <si>
    <t>TWIN</t>
  </si>
  <si>
    <t>Braemar</t>
  </si>
  <si>
    <t>BMS.L</t>
  </si>
  <si>
    <t>Prodware</t>
  </si>
  <si>
    <t>ALPRO.PA</t>
  </si>
  <si>
    <t>Verkkokauppa.com</t>
  </si>
  <si>
    <t>VERK.HE</t>
  </si>
  <si>
    <t>XBiotech</t>
  </si>
  <si>
    <t>XBIT</t>
  </si>
  <si>
    <t>Sokouk Holding Company K.S.C.P.</t>
  </si>
  <si>
    <t>SOKOUK.KW</t>
  </si>
  <si>
    <t>Provident Financial Holdings</t>
  </si>
  <si>
    <t>PROV</t>
  </si>
  <si>
    <t>Bisalloy Steel Group</t>
  </si>
  <si>
    <t>BIS.AX</t>
  </si>
  <si>
    <t>Islamic Arab Insurance</t>
  </si>
  <si>
    <t>SALAMA.AE</t>
  </si>
  <si>
    <t>0.101282</t>
  </si>
  <si>
    <t>Unusual Machines</t>
  </si>
  <si>
    <t>UMAC</t>
  </si>
  <si>
    <t>People Can Fly</t>
  </si>
  <si>
    <t>PCF.WA</t>
  </si>
  <si>
    <t>Instil Bio</t>
  </si>
  <si>
    <t>TIL</t>
  </si>
  <si>
    <t>First Guaranty Bancshares</t>
  </si>
  <si>
    <t>FGBI</t>
  </si>
  <si>
    <t>William Penn Bancorp</t>
  </si>
  <si>
    <t>WMPN</t>
  </si>
  <si>
    <t>Wielton</t>
  </si>
  <si>
    <t>WLT.WA</t>
  </si>
  <si>
    <t>Kewaunee Scientific Corporation</t>
  </si>
  <si>
    <t>KEQU</t>
  </si>
  <si>
    <t>32.5</t>
  </si>
  <si>
    <t>PLBY Group (Playboy)</t>
  </si>
  <si>
    <t>PLBY</t>
  </si>
  <si>
    <t>0.988</t>
  </si>
  <si>
    <t>Amaero International Ltd</t>
  </si>
  <si>
    <t>3DA.AX</t>
  </si>
  <si>
    <t>Aeluma</t>
  </si>
  <si>
    <t>ALMU</t>
  </si>
  <si>
    <t>Saudi Industrial Development Company</t>
  </si>
  <si>
    <t>2130.SR</t>
  </si>
  <si>
    <t>System1 Group</t>
  </si>
  <si>
    <t>SYS1.L</t>
  </si>
  <si>
    <t>NN, Inc.</t>
  </si>
  <si>
    <t>NNBR</t>
  </si>
  <si>
    <t>Umm Al Qaiwain General Investment</t>
  </si>
  <si>
    <t>QIC.AE</t>
  </si>
  <si>
    <t>OptiNose</t>
  </si>
  <si>
    <t>OPTN</t>
  </si>
  <si>
    <t>Monogram Orthopaedics</t>
  </si>
  <si>
    <t>MGRM</t>
  </si>
  <si>
    <t>Nautilus Biotechnology</t>
  </si>
  <si>
    <t>NAUT</t>
  </si>
  <si>
    <t>0.7272</t>
  </si>
  <si>
    <t>Regal Hotels International</t>
  </si>
  <si>
    <t>0078.HK</t>
  </si>
  <si>
    <t>Maiden Holdings</t>
  </si>
  <si>
    <t>MHLD</t>
  </si>
  <si>
    <t>0.9189</t>
  </si>
  <si>
    <t>Prime Office A/S</t>
  </si>
  <si>
    <t>PRIMOF.CO</t>
  </si>
  <si>
    <t>United Cooperative Assurance Company</t>
  </si>
  <si>
    <t>8190.SR</t>
  </si>
  <si>
    <t>Genasys</t>
  </si>
  <si>
    <t>GNSS</t>
  </si>
  <si>
    <t>Alector</t>
  </si>
  <si>
    <t>ALEC</t>
  </si>
  <si>
    <t>0.9201</t>
  </si>
  <si>
    <t>Micro Systemation</t>
  </si>
  <si>
    <t>MSAB-B.ST</t>
  </si>
  <si>
    <t>OQIC Oman Qatar Insurance Company</t>
  </si>
  <si>
    <t>OQIC.OM</t>
  </si>
  <si>
    <t>0.563636</t>
  </si>
  <si>
    <t>Elutia</t>
  </si>
  <si>
    <t>ELUT</t>
  </si>
  <si>
    <t>Foodco National Foodstuff</t>
  </si>
  <si>
    <t>FNF.AE</t>
  </si>
  <si>
    <t>0.32</t>
  </si>
  <si>
    <t>Orion Office REIT</t>
  </si>
  <si>
    <t>ONL</t>
  </si>
  <si>
    <t>Largo</t>
  </si>
  <si>
    <t>LGO</t>
  </si>
  <si>
    <t>Tiziana Life Sciences</t>
  </si>
  <si>
    <t>TLSA</t>
  </si>
  <si>
    <t>0.7762</t>
  </si>
  <si>
    <t>Pattern S.p.A.</t>
  </si>
  <si>
    <t>PTR.MI</t>
  </si>
  <si>
    <t>Wynnstay Group</t>
  </si>
  <si>
    <t>WYN.L</t>
  </si>
  <si>
    <t>FreightCar America</t>
  </si>
  <si>
    <t>RAIL</t>
  </si>
  <si>
    <t>Magyar Bancorp</t>
  </si>
  <si>
    <t>MGYR</t>
  </si>
  <si>
    <t>13.97</t>
  </si>
  <si>
    <t>Bragg Gaming Group</t>
  </si>
  <si>
    <t>BRAG</t>
  </si>
  <si>
    <t>Virgin Galactic</t>
  </si>
  <si>
    <t>SPCE</t>
  </si>
  <si>
    <t>Athos Immobilien</t>
  </si>
  <si>
    <t>ATH.VI</t>
  </si>
  <si>
    <t>Haulotte Group</t>
  </si>
  <si>
    <t>PIG.PA</t>
  </si>
  <si>
    <t>KHD Humboldt Wedag International</t>
  </si>
  <si>
    <t>KWG.DE</t>
  </si>
  <si>
    <t>2CRSI</t>
  </si>
  <si>
    <t>AL2SI.PA</t>
  </si>
  <si>
    <t>Dhampur Sugar Mills</t>
  </si>
  <si>
    <t>DHAMPURSUG.NS</t>
  </si>
  <si>
    <t>Vocento</t>
  </si>
  <si>
    <t>VOC.MC</t>
  </si>
  <si>
    <t>0.747557</t>
  </si>
  <si>
    <t>Chapel Down Group</t>
  </si>
  <si>
    <t>CDGP.L</t>
  </si>
  <si>
    <t>DATA MODUL</t>
  </si>
  <si>
    <t>DAM.DE</t>
  </si>
  <si>
    <t>Wallbox</t>
  </si>
  <si>
    <t>WBX</t>
  </si>
  <si>
    <t>0.3219</t>
  </si>
  <si>
    <t>KG Mobility (SsangYong Motor)</t>
  </si>
  <si>
    <t>003620.KS</t>
  </si>
  <si>
    <t>Tipiak</t>
  </si>
  <si>
    <t>TIPI.PA</t>
  </si>
  <si>
    <t>G5 Entertainment</t>
  </si>
  <si>
    <t>G5EN.ST</t>
  </si>
  <si>
    <t>CeoTronics</t>
  </si>
  <si>
    <t>CEK.DE</t>
  </si>
  <si>
    <t>NioCorp Developments</t>
  </si>
  <si>
    <t>NB</t>
  </si>
  <si>
    <t>Scana ASA</t>
  </si>
  <si>
    <t>SCANA.OL</t>
  </si>
  <si>
    <t>0.193407</t>
  </si>
  <si>
    <t>Beerenberg</t>
  </si>
  <si>
    <t>BBERG.OL</t>
  </si>
  <si>
    <t>Theratechnologies</t>
  </si>
  <si>
    <t>THTX</t>
  </si>
  <si>
    <t>Qrf</t>
  </si>
  <si>
    <t>QRF.BR</t>
  </si>
  <si>
    <t>Mammoth Energy Services</t>
  </si>
  <si>
    <t>TUSK</t>
  </si>
  <si>
    <t>Renascor Resources</t>
  </si>
  <si>
    <t>RNU.AX</t>
  </si>
  <si>
    <t>0.0349421</t>
  </si>
  <si>
    <t>Penneo A/S</t>
  </si>
  <si>
    <t>PENNEO.CO</t>
  </si>
  <si>
    <t>Coherus BioSciences</t>
  </si>
  <si>
    <t>CHRS</t>
  </si>
  <si>
    <t>0.7642</t>
  </si>
  <si>
    <t>Micropole</t>
  </si>
  <si>
    <t>ALMIC.PA</t>
  </si>
  <si>
    <t>Rottneros</t>
  </si>
  <si>
    <t>RROS.ST</t>
  </si>
  <si>
    <t>0.577802</t>
  </si>
  <si>
    <t>Chinese Gamer International</t>
  </si>
  <si>
    <t>3083.TWO</t>
  </si>
  <si>
    <t>Granite Point Mortgage Trust</t>
  </si>
  <si>
    <t>GPMT</t>
  </si>
  <si>
    <t>First Northwest Bancorp</t>
  </si>
  <si>
    <t>FNWB</t>
  </si>
  <si>
    <t>Hily Holding</t>
  </si>
  <si>
    <t>HH.AE</t>
  </si>
  <si>
    <t>0.73</t>
  </si>
  <si>
    <t>Bodal Chemicals</t>
  </si>
  <si>
    <t>BODALCHEM.NS</t>
  </si>
  <si>
    <t>0.697545</t>
  </si>
  <si>
    <t>BioPorto</t>
  </si>
  <si>
    <t>BIOPOR.CO</t>
  </si>
  <si>
    <t>0.203904</t>
  </si>
  <si>
    <t>LumenRadio</t>
  </si>
  <si>
    <t>LUMEN.ST</t>
  </si>
  <si>
    <t>B. Riley Financial</t>
  </si>
  <si>
    <t>RILY</t>
  </si>
  <si>
    <t>Vantiva</t>
  </si>
  <si>
    <t>VANTI.PA</t>
  </si>
  <si>
    <t>0.177914</t>
  </si>
  <si>
    <t>Abitare In S.p.A.</t>
  </si>
  <si>
    <t>ABT.MI</t>
  </si>
  <si>
    <t>The ONE Group Hospitality</t>
  </si>
  <si>
    <t>STKS</t>
  </si>
  <si>
    <t>Al-Enma'a Real Estate Company</t>
  </si>
  <si>
    <t>ERESCO.KW</t>
  </si>
  <si>
    <t>Development Works Food Company</t>
  </si>
  <si>
    <t>6013.SR</t>
  </si>
  <si>
    <t>CTEK AB</t>
  </si>
  <si>
    <t>CTEK.ST</t>
  </si>
  <si>
    <t>Lifetime Brands</t>
  </si>
  <si>
    <t>LCUT</t>
  </si>
  <si>
    <t>Hooker Furnishings</t>
  </si>
  <si>
    <t>HOFT</t>
  </si>
  <si>
    <t>HydrogÃ¨ne de France</t>
  </si>
  <si>
    <t>HDF.PA</t>
  </si>
  <si>
    <t>MGI Digital Technology</t>
  </si>
  <si>
    <t>ALMDG.PA</t>
  </si>
  <si>
    <t>Coya Therapeutics</t>
  </si>
  <si>
    <t>COYA</t>
  </si>
  <si>
    <t>centrotherm international</t>
  </si>
  <si>
    <t>CTNK.F</t>
  </si>
  <si>
    <t>Fairwood Holdings</t>
  </si>
  <si>
    <t>0052.HK</t>
  </si>
  <si>
    <t>0.663994</t>
  </si>
  <si>
    <t>Galectin Therapeutics</t>
  </si>
  <si>
    <t>GALT</t>
  </si>
  <si>
    <t>Gaia</t>
  </si>
  <si>
    <t>GAIA</t>
  </si>
  <si>
    <t>Oramed Pharmaceuticals</t>
  </si>
  <si>
    <t>ORMP</t>
  </si>
  <si>
    <t>Quipt Home Medical</t>
  </si>
  <si>
    <t>QIPT</t>
  </si>
  <si>
    <t>Unifi</t>
  </si>
  <si>
    <t>UFI</t>
  </si>
  <si>
    <t>Aemetis</t>
  </si>
  <si>
    <t>AMTX</t>
  </si>
  <si>
    <t>DEMIRE Deutsche Mittelstand Real Estate</t>
  </si>
  <si>
    <t>DMRE.DE</t>
  </si>
  <si>
    <t>0.806635</t>
  </si>
  <si>
    <t>Genelux</t>
  </si>
  <si>
    <t>GNLX</t>
  </si>
  <si>
    <t>P3 Health Partners</t>
  </si>
  <si>
    <t>PIII</t>
  </si>
  <si>
    <t>0.1531</t>
  </si>
  <si>
    <t>Guillemot Corporation</t>
  </si>
  <si>
    <t>GUI.PA</t>
  </si>
  <si>
    <t>KAP AG</t>
  </si>
  <si>
    <t>IUR.F</t>
  </si>
  <si>
    <t>Nihon Falcom</t>
  </si>
  <si>
    <t>3723.T</t>
  </si>
  <si>
    <t>American Battery Technology Company</t>
  </si>
  <si>
    <t>ABAT</t>
  </si>
  <si>
    <t>FuelCell Energy</t>
  </si>
  <si>
    <t>FCEL</t>
  </si>
  <si>
    <t>1stdibs.com</t>
  </si>
  <si>
    <t>DIBS</t>
  </si>
  <si>
    <t>Tanzanian Gold Corporation</t>
  </si>
  <si>
    <t>TRX</t>
  </si>
  <si>
    <t>0.2993</t>
  </si>
  <si>
    <t>CI Games</t>
  </si>
  <si>
    <t>CI7.F</t>
  </si>
  <si>
    <t>0.395933</t>
  </si>
  <si>
    <t>Rapid Micro Biosystems</t>
  </si>
  <si>
    <t>RPID</t>
  </si>
  <si>
    <t>OEX S.A.</t>
  </si>
  <si>
    <t>OEX.WA</t>
  </si>
  <si>
    <t>Ekopak</t>
  </si>
  <si>
    <t>EKOP.BR</t>
  </si>
  <si>
    <t>Velo3D</t>
  </si>
  <si>
    <t>VLDX</t>
  </si>
  <si>
    <t>0.4</t>
  </si>
  <si>
    <t>Anixa Biosciences</t>
  </si>
  <si>
    <t>ANIX</t>
  </si>
  <si>
    <t>Synthaverse</t>
  </si>
  <si>
    <t>SVE.WA</t>
  </si>
  <si>
    <t>Forsys Metals</t>
  </si>
  <si>
    <t>FSY.TO</t>
  </si>
  <si>
    <t>0.396462</t>
  </si>
  <si>
    <t>BBI BÃ¼rgerliches Brauhaus Immobilien</t>
  </si>
  <si>
    <t>BBI.F</t>
  </si>
  <si>
    <t>C4 Therapeutics</t>
  </si>
  <si>
    <t>CCCC</t>
  </si>
  <si>
    <t>The Children's Place</t>
  </si>
  <si>
    <t>PLCE</t>
  </si>
  <si>
    <t>Origin Materials</t>
  </si>
  <si>
    <t>ORGN</t>
  </si>
  <si>
    <t>0.5573</t>
  </si>
  <si>
    <t>SRP Groupe (Showroomprive.com)</t>
  </si>
  <si>
    <t>SRP.PA</t>
  </si>
  <si>
    <t>0.724835</t>
  </si>
  <si>
    <t>OncoCyte</t>
  </si>
  <si>
    <t>OCX</t>
  </si>
  <si>
    <t>Bike24 Holding</t>
  </si>
  <si>
    <t>BIKE.DE</t>
  </si>
  <si>
    <t>Titanium Oyj</t>
  </si>
  <si>
    <t>TITAN.HE</t>
  </si>
  <si>
    <t>Perma-Pipe International</t>
  </si>
  <si>
    <t>PPIH</t>
  </si>
  <si>
    <t>Ondas Holdings</t>
  </si>
  <si>
    <t>ONDS</t>
  </si>
  <si>
    <t>0.7802</t>
  </si>
  <si>
    <t>WASGAU Produktions &amp;amp</t>
  </si>
  <si>
    <t>Tijara &amp;amp</t>
  </si>
  <si>
    <t>HilleVax</t>
  </si>
  <si>
    <t>HLVX</t>
  </si>
  <si>
    <t>Mr.Bricolage</t>
  </si>
  <si>
    <t>ALMRB.PA</t>
  </si>
  <si>
    <t>Immunic</t>
  </si>
  <si>
    <t>IMUX</t>
  </si>
  <si>
    <t>0.9071</t>
  </si>
  <si>
    <t>Hayah Insurance Company</t>
  </si>
  <si>
    <t>HAYAH.AE</t>
  </si>
  <si>
    <t>0.41</t>
  </si>
  <si>
    <t>Topps Tiles</t>
  </si>
  <si>
    <t>TPT.L</t>
  </si>
  <si>
    <t>0.415531</t>
  </si>
  <si>
    <t>Ebixcash India</t>
  </si>
  <si>
    <t>EBIXFOREX.NS</t>
  </si>
  <si>
    <t>Vor Biopharma</t>
  </si>
  <si>
    <t>VOR</t>
  </si>
  <si>
    <t>0.6525</t>
  </si>
  <si>
    <t>Eidesvik Offshore</t>
  </si>
  <si>
    <t>EIOF.OL</t>
  </si>
  <si>
    <t>Zentalis Pharmaceuticals</t>
  </si>
  <si>
    <t>ZNTL</t>
  </si>
  <si>
    <t>Somec S.p.A.</t>
  </si>
  <si>
    <t>SOM.MI</t>
  </si>
  <si>
    <t>Banader Hotels Company</t>
  </si>
  <si>
    <t>BANADER.BH</t>
  </si>
  <si>
    <t>0.695145</t>
  </si>
  <si>
    <t>PGG Wrightson</t>
  </si>
  <si>
    <t>PGW.NZ</t>
  </si>
  <si>
    <t>Marks Electrical Group</t>
  </si>
  <si>
    <t>MRK.L</t>
  </si>
  <si>
    <t>0.773385</t>
  </si>
  <si>
    <t>Poujoulat</t>
  </si>
  <si>
    <t>ALPJT.PA</t>
  </si>
  <si>
    <t>Biodesix</t>
  </si>
  <si>
    <t>BDSX</t>
  </si>
  <si>
    <t>0.5537</t>
  </si>
  <si>
    <t>Kyverna Therapeutics</t>
  </si>
  <si>
    <t>KYTX</t>
  </si>
  <si>
    <t>Gurit Holding</t>
  </si>
  <si>
    <t>GURN.SW</t>
  </si>
  <si>
    <t>Gigas Hosting</t>
  </si>
  <si>
    <t>GIGA.MC</t>
  </si>
  <si>
    <t>Aiming Inc</t>
  </si>
  <si>
    <t>3911.T</t>
  </si>
  <si>
    <t>Quicklogic</t>
  </si>
  <si>
    <t>QUIK</t>
  </si>
  <si>
    <t>Pliant Therapeutics</t>
  </si>
  <si>
    <t>PLRX</t>
  </si>
  <si>
    <t>Gulf Cement</t>
  </si>
  <si>
    <t>GCEM.AE</t>
  </si>
  <si>
    <t>0.19</t>
  </si>
  <si>
    <t>MacroGenics</t>
  </si>
  <si>
    <t>MGNX</t>
  </si>
  <si>
    <t>Atossa Therapeutics</t>
  </si>
  <si>
    <t>ATOS</t>
  </si>
  <si>
    <t>0.6177</t>
  </si>
  <si>
    <t>REE Automotive</t>
  </si>
  <si>
    <t>REE</t>
  </si>
  <si>
    <t>INNOVATE Corp.</t>
  </si>
  <si>
    <t>VATE</t>
  </si>
  <si>
    <t>Churchill China</t>
  </si>
  <si>
    <t>CHH.L</t>
  </si>
  <si>
    <t>VITA 34</t>
  </si>
  <si>
    <t>V3V.DE</t>
  </si>
  <si>
    <t>Imperial Petroleum</t>
  </si>
  <si>
    <t>IMPP</t>
  </si>
  <si>
    <t>ALBA SE</t>
  </si>
  <si>
    <t>ABA.F</t>
  </si>
  <si>
    <t>Unibep</t>
  </si>
  <si>
    <t>UNI.WA</t>
  </si>
  <si>
    <t>Via Renewables</t>
  </si>
  <si>
    <t>VIA</t>
  </si>
  <si>
    <t>COSOL Limited</t>
  </si>
  <si>
    <t>COS.AX</t>
  </si>
  <si>
    <t>0.436777</t>
  </si>
  <si>
    <t>Legacy Education</t>
  </si>
  <si>
    <t>LGCY</t>
  </si>
  <si>
    <t>CTM</t>
  </si>
  <si>
    <t>0.9353</t>
  </si>
  <si>
    <t>Instabank ASA</t>
  </si>
  <si>
    <t>INSTA.OL</t>
  </si>
  <si>
    <t>0.209899</t>
  </si>
  <si>
    <t>Skycorp Solar Group</t>
  </si>
  <si>
    <t>PN</t>
  </si>
  <si>
    <t>Aptech</t>
  </si>
  <si>
    <t>APTECHT.NS</t>
  </si>
  <si>
    <t>Senti Biosciences</t>
  </si>
  <si>
    <t>SNTI</t>
  </si>
  <si>
    <t>SolarBank</t>
  </si>
  <si>
    <t>SUUN</t>
  </si>
  <si>
    <t>Kyoto Group AS</t>
  </si>
  <si>
    <t>KYOTO.OL</t>
  </si>
  <si>
    <t>Unikai Foods</t>
  </si>
  <si>
    <t>UNIKAI.AE</t>
  </si>
  <si>
    <t>GAN</t>
  </si>
  <si>
    <t>Hycroft Mining</t>
  </si>
  <si>
    <t>HYMC</t>
  </si>
  <si>
    <t>Lantronix</t>
  </si>
  <si>
    <t>LTRX</t>
  </si>
  <si>
    <t>Rekor Systems</t>
  </si>
  <si>
    <t>REKR</t>
  </si>
  <si>
    <t>0.7063</t>
  </si>
  <si>
    <t>Caspian Sunrise</t>
  </si>
  <si>
    <t>CASP.L</t>
  </si>
  <si>
    <t>0.0347368</t>
  </si>
  <si>
    <t>Telomir Pharmaceuticals</t>
  </si>
  <si>
    <t>TELO</t>
  </si>
  <si>
    <t>Zura Bio</t>
  </si>
  <si>
    <t>ZURA</t>
  </si>
  <si>
    <t>SchwÃ¤lbchen Molkerei</t>
  </si>
  <si>
    <t>SMB.F</t>
  </si>
  <si>
    <t>Cherry Hill Mortgage Investment</t>
  </si>
  <si>
    <t>CHMI</t>
  </si>
  <si>
    <t>Smart Good Things Holding</t>
  </si>
  <si>
    <t>MLSGT.PA</t>
  </si>
  <si>
    <t>GoPro</t>
  </si>
  <si>
    <t>GPRO</t>
  </si>
  <si>
    <t>0.4949</t>
  </si>
  <si>
    <t>Fonar Corporation</t>
  </si>
  <si>
    <t>FONR</t>
  </si>
  <si>
    <t>Canacol Energy</t>
  </si>
  <si>
    <t>CNE.TO</t>
  </si>
  <si>
    <t>FRIWO</t>
  </si>
  <si>
    <t>CEA.DE</t>
  </si>
  <si>
    <t>Optomed</t>
  </si>
  <si>
    <t>OPTOMED.HE</t>
  </si>
  <si>
    <t>The Pebble Group plc</t>
  </si>
  <si>
    <t>PEBB.L</t>
  </si>
  <si>
    <t>0.47845</t>
  </si>
  <si>
    <t>Steel Connect</t>
  </si>
  <si>
    <t>STCN</t>
  </si>
  <si>
    <t>NRC Group ASA</t>
  </si>
  <si>
    <t>NRC.OL</t>
  </si>
  <si>
    <t>0.448846</t>
  </si>
  <si>
    <t>Ultralife Corporation</t>
  </si>
  <si>
    <t>ULBI</t>
  </si>
  <si>
    <t>AMCON Distributing Company</t>
  </si>
  <si>
    <t>DIT</t>
  </si>
  <si>
    <t>119.04</t>
  </si>
  <si>
    <t>Aerovate Therapeutics</t>
  </si>
  <si>
    <t>AVTE</t>
  </si>
  <si>
    <t>Infant Bacterial Therapeutics AB</t>
  </si>
  <si>
    <t>IBT-B.ST</t>
  </si>
  <si>
    <t>Microbot Medical</t>
  </si>
  <si>
    <t>MBOT</t>
  </si>
  <si>
    <t>Entera Bio</t>
  </si>
  <si>
    <t>ENTX</t>
  </si>
  <si>
    <t>BHM Capital Financial Services</t>
  </si>
  <si>
    <t>BHMCAPITAL.AE</t>
  </si>
  <si>
    <t>0.441068</t>
  </si>
  <si>
    <t>Geospace Technologies</t>
  </si>
  <si>
    <t>GEOS</t>
  </si>
  <si>
    <t>Silicom</t>
  </si>
  <si>
    <t>SILC</t>
  </si>
  <si>
    <t>Tidewater Renewables</t>
  </si>
  <si>
    <t>LCFS.TO</t>
  </si>
  <si>
    <t>InspireMD</t>
  </si>
  <si>
    <t>NSPR</t>
  </si>
  <si>
    <t>Taageer Finance</t>
  </si>
  <si>
    <t>TFCI.OM</t>
  </si>
  <si>
    <t>0.272727</t>
  </si>
  <si>
    <t>Apex Frozen Foods</t>
  </si>
  <si>
    <t>APEX.NS</t>
  </si>
  <si>
    <t>Al Fujairah National Insurance Company</t>
  </si>
  <si>
    <t>AFNIC.AE</t>
  </si>
  <si>
    <t>57.19</t>
  </si>
  <si>
    <t>Research Solutions</t>
  </si>
  <si>
    <t>RSSS</t>
  </si>
  <si>
    <t>Jay Bharat Maruti</t>
  </si>
  <si>
    <t>JAYBARMARU.NS</t>
  </si>
  <si>
    <t>0.70219</t>
  </si>
  <si>
    <t>MDxHealth</t>
  </si>
  <si>
    <t>MDXH</t>
  </si>
  <si>
    <t>Lake Shore Bancorp</t>
  </si>
  <si>
    <t>LSBK</t>
  </si>
  <si>
    <t>13.61</t>
  </si>
  <si>
    <t>Blink Charging</t>
  </si>
  <si>
    <t>BLNK</t>
  </si>
  <si>
    <t>0.7381</t>
  </si>
  <si>
    <t>So-Young International</t>
  </si>
  <si>
    <t>SY</t>
  </si>
  <si>
    <t>0.7505</t>
  </si>
  <si>
    <t>Nordwest Handel</t>
  </si>
  <si>
    <t>NWX.F</t>
  </si>
  <si>
    <t>Aker Horizons</t>
  </si>
  <si>
    <t>AKH.OL</t>
  </si>
  <si>
    <t>0.109635</t>
  </si>
  <si>
    <t>Elica S.p.A.</t>
  </si>
  <si>
    <t>ELC.MI</t>
  </si>
  <si>
    <t>Veru</t>
  </si>
  <si>
    <t>VERU</t>
  </si>
  <si>
    <t>0.5167</t>
  </si>
  <si>
    <t>DUG Technology</t>
  </si>
  <si>
    <t>DUG.AX</t>
  </si>
  <si>
    <t>Cloudastructure</t>
  </si>
  <si>
    <t>CSAI</t>
  </si>
  <si>
    <t>Bango</t>
  </si>
  <si>
    <t>BGO.L</t>
  </si>
  <si>
    <t>0.983117</t>
  </si>
  <si>
    <t>FingerMotion</t>
  </si>
  <si>
    <t>FNGR</t>
  </si>
  <si>
    <t>Catering International &amp;amp</t>
  </si>
  <si>
    <t>Hoffmann Green Cement Technologies</t>
  </si>
  <si>
    <t>ALHGR.PA</t>
  </si>
  <si>
    <t>Vaxart</t>
  </si>
  <si>
    <t>VXRT</t>
  </si>
  <si>
    <t>Exasol AG</t>
  </si>
  <si>
    <t>EXL.DE</t>
  </si>
  <si>
    <t>AFC Energy</t>
  </si>
  <si>
    <t>AFC.L</t>
  </si>
  <si>
    <t>0.0878251</t>
  </si>
  <si>
    <t>Stabilis Solutions</t>
  </si>
  <si>
    <t>SLNG</t>
  </si>
  <si>
    <t>Lazydays Holdings</t>
  </si>
  <si>
    <t>LAZY</t>
  </si>
  <si>
    <t>Airtasker</t>
  </si>
  <si>
    <t>ART.AX</t>
  </si>
  <si>
    <t>0.165351</t>
  </si>
  <si>
    <t>Sensus Healthcare</t>
  </si>
  <si>
    <t>SRTS</t>
  </si>
  <si>
    <t>Town Centre Securities</t>
  </si>
  <si>
    <t>TOWN.L</t>
  </si>
  <si>
    <t>Dadelo</t>
  </si>
  <si>
    <t>DAD.WA</t>
  </si>
  <si>
    <t>LightPath Technologies</t>
  </si>
  <si>
    <t>LPTH</t>
  </si>
  <si>
    <t>Shengfeng Development</t>
  </si>
  <si>
    <t>SFWL</t>
  </si>
  <si>
    <t>Identiv</t>
  </si>
  <si>
    <t>INVE</t>
  </si>
  <si>
    <t>Hennessy Advisors</t>
  </si>
  <si>
    <t>HNNA</t>
  </si>
  <si>
    <t>Severfield</t>
  </si>
  <si>
    <t>SFR.L</t>
  </si>
  <si>
    <t>0.251678</t>
  </si>
  <si>
    <t>LUDWIG BECK am Rathauseck - Textilhaus Feldmeier</t>
  </si>
  <si>
    <t>ECK.DE</t>
  </si>
  <si>
    <t>Planet13</t>
  </si>
  <si>
    <t>PLTH.CN</t>
  </si>
  <si>
    <t>0.227065</t>
  </si>
  <si>
    <t>Corbus Pharmaceuticals</t>
  </si>
  <si>
    <t>CRBP</t>
  </si>
  <si>
    <t>Smart Sand</t>
  </si>
  <si>
    <t>SND</t>
  </si>
  <si>
    <t>Naked Wines</t>
  </si>
  <si>
    <t>WINE.L</t>
  </si>
  <si>
    <t>0.996225</t>
  </si>
  <si>
    <t>Tenaya Therapeutics</t>
  </si>
  <si>
    <t>TNYA</t>
  </si>
  <si>
    <t>0.4504</t>
  </si>
  <si>
    <t>Cardlytics</t>
  </si>
  <si>
    <t>CDLX</t>
  </si>
  <si>
    <t>InfraCom Group AB</t>
  </si>
  <si>
    <t>INFRA.ST</t>
  </si>
  <si>
    <t>Oman Reinsurance</t>
  </si>
  <si>
    <t>ORIC.OM</t>
  </si>
  <si>
    <t>0.220779</t>
  </si>
  <si>
    <t>1Spatial</t>
  </si>
  <si>
    <t>SPA.L</t>
  </si>
  <si>
    <t>Northern Technologies International</t>
  </si>
  <si>
    <t>NTIC</t>
  </si>
  <si>
    <t>Ultimate Products</t>
  </si>
  <si>
    <t>ULTP.L</t>
  </si>
  <si>
    <t>0.838926</t>
  </si>
  <si>
    <t>Saga Communications</t>
  </si>
  <si>
    <t>SGA</t>
  </si>
  <si>
    <t>TH International (Tims China)</t>
  </si>
  <si>
    <t>THCH</t>
  </si>
  <si>
    <t>Miko Group</t>
  </si>
  <si>
    <t>MIKO.BR</t>
  </si>
  <si>
    <t>Achieve Life Sciences</t>
  </si>
  <si>
    <t>ACHV</t>
  </si>
  <si>
    <t>Milestone Scientific</t>
  </si>
  <si>
    <t>MLSS</t>
  </si>
  <si>
    <t>0.93</t>
  </si>
  <si>
    <t>DHI Group</t>
  </si>
  <si>
    <t>DHX</t>
  </si>
  <si>
    <t>Bien Sparebank</t>
  </si>
  <si>
    <t>BIEN.OL</t>
  </si>
  <si>
    <t>Takaful Emarat - Insurance</t>
  </si>
  <si>
    <t>TAKAFUL-EM.AE</t>
  </si>
  <si>
    <t>0.343053</t>
  </si>
  <si>
    <t>Gentian Diagnostics ASA</t>
  </si>
  <si>
    <t>GENT.OL</t>
  </si>
  <si>
    <t>Raydan Food</t>
  </si>
  <si>
    <t>6012.SR</t>
  </si>
  <si>
    <t>Sagimet Biosciences</t>
  </si>
  <si>
    <t>SGMT</t>
  </si>
  <si>
    <t>Janover</t>
  </si>
  <si>
    <t>JNVR</t>
  </si>
  <si>
    <t>51.05</t>
  </si>
  <si>
    <t>VEEM Ltd</t>
  </si>
  <si>
    <t>VEE.AX</t>
  </si>
  <si>
    <t>0.530372</t>
  </si>
  <si>
    <t>Postmedia Network Canada</t>
  </si>
  <si>
    <t>PNC-A.TO</t>
  </si>
  <si>
    <t>0.684798</t>
  </si>
  <si>
    <t>Vigil Neuroscience</t>
  </si>
  <si>
    <t>VIGL</t>
  </si>
  <si>
    <t>Adlai Nortye</t>
  </si>
  <si>
    <t>ANL</t>
  </si>
  <si>
    <t>Asian Granito India</t>
  </si>
  <si>
    <t>ASIANTILES.NS</t>
  </si>
  <si>
    <t>0.488723</t>
  </si>
  <si>
    <t>Sogeclair</t>
  </si>
  <si>
    <t>ALSOG.PA</t>
  </si>
  <si>
    <t>inTEST Corporation</t>
  </si>
  <si>
    <t>INTT</t>
  </si>
  <si>
    <t>Heritage Global</t>
  </si>
  <si>
    <t>HGBL</t>
  </si>
  <si>
    <t>Oconee Federal Financial</t>
  </si>
  <si>
    <t>OFED</t>
  </si>
  <si>
    <t>Wrap Technologies</t>
  </si>
  <si>
    <t>WRAP</t>
  </si>
  <si>
    <t>McPhy Energy</t>
  </si>
  <si>
    <t>MCPHY.PA</t>
  </si>
  <si>
    <t>Pulsar Group</t>
  </si>
  <si>
    <t>PULS.L</t>
  </si>
  <si>
    <t>0.557099</t>
  </si>
  <si>
    <t>Zenvia</t>
  </si>
  <si>
    <t>ZENV</t>
  </si>
  <si>
    <t>NeoVolta</t>
  </si>
  <si>
    <t>NEOV</t>
  </si>
  <si>
    <t>National Hotels Company (Bahrain)</t>
  </si>
  <si>
    <t>NHOTEL.BH</t>
  </si>
  <si>
    <t>0.618201</t>
  </si>
  <si>
    <t>Balco Group</t>
  </si>
  <si>
    <t>BALCO.ST</t>
  </si>
  <si>
    <t>NCS Multistage</t>
  </si>
  <si>
    <t>NCSM</t>
  </si>
  <si>
    <t>Superior Industries International</t>
  </si>
  <si>
    <t>SUP</t>
  </si>
  <si>
    <t>Alligator Energy</t>
  </si>
  <si>
    <t>AGE.AX</t>
  </si>
  <si>
    <t>0.018095</t>
  </si>
  <si>
    <t>ReneSola</t>
  </si>
  <si>
    <t>SOL</t>
  </si>
  <si>
    <t>Energys Group</t>
  </si>
  <si>
    <t>ENGS</t>
  </si>
  <si>
    <t>BioLargo</t>
  </si>
  <si>
    <t>BLGO</t>
  </si>
  <si>
    <t>0.2319</t>
  </si>
  <si>
    <t>CervoMed</t>
  </si>
  <si>
    <t>CRVO</t>
  </si>
  <si>
    <t>United Fidelity Insurance Company</t>
  </si>
  <si>
    <t>FIDELITYUNITED.AE</t>
  </si>
  <si>
    <t>Mega Uranium</t>
  </si>
  <si>
    <t>MGA.TO</t>
  </si>
  <si>
    <t>0.187418</t>
  </si>
  <si>
    <t>ICC Holdings</t>
  </si>
  <si>
    <t>ICCH</t>
  </si>
  <si>
    <t>23.49</t>
  </si>
  <si>
    <t>Infas Holding AG</t>
  </si>
  <si>
    <t>IFS.F</t>
  </si>
  <si>
    <t>Purple Innovation</t>
  </si>
  <si>
    <t>PRPL</t>
  </si>
  <si>
    <t>0.6462</t>
  </si>
  <si>
    <t>Adagene</t>
  </si>
  <si>
    <t>ADAG</t>
  </si>
  <si>
    <t>Rani Therapeutics</t>
  </si>
  <si>
    <t>RANI</t>
  </si>
  <si>
    <t>Meyer Burger Technology</t>
  </si>
  <si>
    <t>MBTN.SW</t>
  </si>
  <si>
    <t>Itera ASA</t>
  </si>
  <si>
    <t>ITERA.OL</t>
  </si>
  <si>
    <t>0.843343</t>
  </si>
  <si>
    <t>Cullman Bancorp</t>
  </si>
  <si>
    <t>CULL</t>
  </si>
  <si>
    <t>Oman Chlorine</t>
  </si>
  <si>
    <t>OCHL.OM</t>
  </si>
  <si>
    <t>0.958442</t>
  </si>
  <si>
    <t>ESSA Pharma</t>
  </si>
  <si>
    <t>EPIX</t>
  </si>
  <si>
    <t>illumin</t>
  </si>
  <si>
    <t>ILLM.TO</t>
  </si>
  <si>
    <t>Ocean Power Technologies</t>
  </si>
  <si>
    <t>OPTT</t>
  </si>
  <si>
    <t>0.3959</t>
  </si>
  <si>
    <t>High Co.</t>
  </si>
  <si>
    <t>HCO.PA</t>
  </si>
  <si>
    <t>cyan AG</t>
  </si>
  <si>
    <t>CYR.DE</t>
  </si>
  <si>
    <t>Agile Content</t>
  </si>
  <si>
    <t>AGIL.MC</t>
  </si>
  <si>
    <t>Nykode Therapeutics</t>
  </si>
  <si>
    <t>NYKD.OL</t>
  </si>
  <si>
    <t>0.208025</t>
  </si>
  <si>
    <t>Adverum Biotechnologies</t>
  </si>
  <si>
    <t>ADVM</t>
  </si>
  <si>
    <t>24SevenOffice</t>
  </si>
  <si>
    <t>247.ST</t>
  </si>
  <si>
    <t>0.998392</t>
  </si>
  <si>
    <t>Hindustan Media Ventures</t>
  </si>
  <si>
    <t>HMVL.NS</t>
  </si>
  <si>
    <t>0.919607</t>
  </si>
  <si>
    <t>Upland Software</t>
  </si>
  <si>
    <t>UPLD</t>
  </si>
  <si>
    <t>Norse Atlantic ASA</t>
  </si>
  <si>
    <t>NORSE.OL</t>
  </si>
  <si>
    <t>0.456811</t>
  </si>
  <si>
    <t>Skillz</t>
  </si>
  <si>
    <t>SKLZ</t>
  </si>
  <si>
    <t>Atlas Lithium</t>
  </si>
  <si>
    <t>ATLX</t>
  </si>
  <si>
    <t>Al Anwar Ceramic Tiles</t>
  </si>
  <si>
    <t>AACT.OM</t>
  </si>
  <si>
    <t>0.306494</t>
  </si>
  <si>
    <t>Sharjah Insurance</t>
  </si>
  <si>
    <t>SICO.AE</t>
  </si>
  <si>
    <t>0.45</t>
  </si>
  <si>
    <t>NilÃ¶rngruppen</t>
  </si>
  <si>
    <t>NIL-B.ST</t>
  </si>
  <si>
    <t>Paref SA</t>
  </si>
  <si>
    <t>PAR.PA</t>
  </si>
  <si>
    <t>MÃ¸ns Bank</t>
  </si>
  <si>
    <t>MNBA.CO</t>
  </si>
  <si>
    <t>Saudi Enaya Cooperative Insurance Company</t>
  </si>
  <si>
    <t>8311.SR</t>
  </si>
  <si>
    <t>N.B.I. Industrial Finance</t>
  </si>
  <si>
    <t>NBIFIN.NS</t>
  </si>
  <si>
    <t>Coffee Day Enterprises</t>
  </si>
  <si>
    <t>COFFEEDAY.NS</t>
  </si>
  <si>
    <t>0.31695</t>
  </si>
  <si>
    <t>Gogoro</t>
  </si>
  <si>
    <t>GGR</t>
  </si>
  <si>
    <t>0.2264</t>
  </si>
  <si>
    <t>Altisource Portfolio</t>
  </si>
  <si>
    <t>ASPS</t>
  </si>
  <si>
    <t>0.7612</t>
  </si>
  <si>
    <t>Gulf General Cooperative Insurance Company</t>
  </si>
  <si>
    <t>8260.SR</t>
  </si>
  <si>
    <t>Territorial Bancorp</t>
  </si>
  <si>
    <t>TBNK</t>
  </si>
  <si>
    <t>Nano Labs</t>
  </si>
  <si>
    <t>NA</t>
  </si>
  <si>
    <t>AGBA Group</t>
  </si>
  <si>
    <t>AGBA</t>
  </si>
  <si>
    <t>Peninsula Energy</t>
  </si>
  <si>
    <t>PEN.AX</t>
  </si>
  <si>
    <t>0.414938</t>
  </si>
  <si>
    <t>authID</t>
  </si>
  <si>
    <t>AUID</t>
  </si>
  <si>
    <t>Genenta Science</t>
  </si>
  <si>
    <t>GNTA</t>
  </si>
  <si>
    <t>SergeFerrari Group</t>
  </si>
  <si>
    <t>SEFER.PA</t>
  </si>
  <si>
    <t>Imagineer</t>
  </si>
  <si>
    <t>4644.T</t>
  </si>
  <si>
    <t>Creepy Jar</t>
  </si>
  <si>
    <t>CRJ.WA</t>
  </si>
  <si>
    <t>MediciNova</t>
  </si>
  <si>
    <t>MNOV</t>
  </si>
  <si>
    <t>Avant Technologies Inc.</t>
  </si>
  <si>
    <t>AVAI</t>
  </si>
  <si>
    <t>ACTIA Group</t>
  </si>
  <si>
    <t>ALATI.PA</t>
  </si>
  <si>
    <t>Spencer's Retail</t>
  </si>
  <si>
    <t>SPENCERS.NS</t>
  </si>
  <si>
    <t>0.731806</t>
  </si>
  <si>
    <t>Qatar Electronic Systems</t>
  </si>
  <si>
    <t>TQES.QA</t>
  </si>
  <si>
    <t>0.778571</t>
  </si>
  <si>
    <t>SDI Group</t>
  </si>
  <si>
    <t>SDI.L</t>
  </si>
  <si>
    <t>0.629195</t>
  </si>
  <si>
    <t>Lexeo Therapeutics</t>
  </si>
  <si>
    <t>LXEO</t>
  </si>
  <si>
    <t>CombinedX</t>
  </si>
  <si>
    <t>CX.ST</t>
  </si>
  <si>
    <t>Duluth Holdings</t>
  </si>
  <si>
    <t>DLTH</t>
  </si>
  <si>
    <t>Dolphin Drilling</t>
  </si>
  <si>
    <t>DDRIL.OL</t>
  </si>
  <si>
    <t>0.224423</t>
  </si>
  <si>
    <t>Ventyx Biosciences</t>
  </si>
  <si>
    <t>VTYX</t>
  </si>
  <si>
    <t>0.9193</t>
  </si>
  <si>
    <t>Rakon Limited</t>
  </si>
  <si>
    <t>RAK.NZ</t>
  </si>
  <si>
    <t>0.284173</t>
  </si>
  <si>
    <t>Buzzfeed</t>
  </si>
  <si>
    <t>BZFD</t>
  </si>
  <si>
    <t>Daldrup &amp;amp</t>
  </si>
  <si>
    <t>Cantourage Group SE</t>
  </si>
  <si>
    <t>HIGH.DE</t>
  </si>
  <si>
    <t>Nexstim</t>
  </si>
  <si>
    <t>NXTMH.HE</t>
  </si>
  <si>
    <t>TScan Therapeutics</t>
  </si>
  <si>
    <t>TCRX</t>
  </si>
  <si>
    <t>Drilling Tools International</t>
  </si>
  <si>
    <t>DTI</t>
  </si>
  <si>
    <t>Gamesparcs</t>
  </si>
  <si>
    <t>6542.TWO</t>
  </si>
  <si>
    <t>Alto Ingredients</t>
  </si>
  <si>
    <t>ALTO</t>
  </si>
  <si>
    <t>0.845</t>
  </si>
  <si>
    <t>IGM Biosciences</t>
  </si>
  <si>
    <t>IGMS</t>
  </si>
  <si>
    <t>Railcare Group AB</t>
  </si>
  <si>
    <t>RAIL.ST</t>
  </si>
  <si>
    <t>Teixeira Duarte</t>
  </si>
  <si>
    <t>TDSA.LS</t>
  </si>
  <si>
    <t>0.153374</t>
  </si>
  <si>
    <t>YOC AG</t>
  </si>
  <si>
    <t>YOC.DE</t>
  </si>
  <si>
    <t>LiveOne</t>
  </si>
  <si>
    <t>LVO</t>
  </si>
  <si>
    <t>0.6692</t>
  </si>
  <si>
    <t>audius SE</t>
  </si>
  <si>
    <t>3ITN.DE</t>
  </si>
  <si>
    <t>Scherzer &amp;amp</t>
  </si>
  <si>
    <t>Universal Electronics</t>
  </si>
  <si>
    <t>UEIC</t>
  </si>
  <si>
    <t>Bever Holding</t>
  </si>
  <si>
    <t>BEVER.AS</t>
  </si>
  <si>
    <t>Grand Twins International Cambodia</t>
  </si>
  <si>
    <t>GTI.KH</t>
  </si>
  <si>
    <t>Ithmaar Holding</t>
  </si>
  <si>
    <t>ITHMR.BH</t>
  </si>
  <si>
    <t>0.22</t>
  </si>
  <si>
    <t>iRobot</t>
  </si>
  <si>
    <t>IRBT</t>
  </si>
  <si>
    <t>LivePerson</t>
  </si>
  <si>
    <t>LPSN</t>
  </si>
  <si>
    <t>0.6959</t>
  </si>
  <si>
    <t>Global Fashion Group</t>
  </si>
  <si>
    <t>GFG.DE</t>
  </si>
  <si>
    <t>0.272665</t>
  </si>
  <si>
    <t>CGRE AG</t>
  </si>
  <si>
    <t>LKB.DE</t>
  </si>
  <si>
    <t>mwb fairtrade AG</t>
  </si>
  <si>
    <t>MWB0.DE</t>
  </si>
  <si>
    <t>Rane Brake Lining</t>
  </si>
  <si>
    <t>RBL.NS</t>
  </si>
  <si>
    <t>Teract S.A.</t>
  </si>
  <si>
    <t>TRACT.PA</t>
  </si>
  <si>
    <t>0.861168</t>
  </si>
  <si>
    <t>TC Bancshares</t>
  </si>
  <si>
    <t>TCBC</t>
  </si>
  <si>
    <t>Acanthe DÃ©veloppement</t>
  </si>
  <si>
    <t>ACAN.PA</t>
  </si>
  <si>
    <t>0.357987</t>
  </si>
  <si>
    <t>Duro Felguera</t>
  </si>
  <si>
    <t>MDF.MC</t>
  </si>
  <si>
    <t>0.293115</t>
  </si>
  <si>
    <t>IG Design Group</t>
  </si>
  <si>
    <t>IGR.L</t>
  </si>
  <si>
    <t>0.661965</t>
  </si>
  <si>
    <t>Marchex</t>
  </si>
  <si>
    <t>MCHX</t>
  </si>
  <si>
    <t>ORBIS AG</t>
  </si>
  <si>
    <t>OBS.DE</t>
  </si>
  <si>
    <t>Aura Energy</t>
  </si>
  <si>
    <t>AURA.L</t>
  </si>
  <si>
    <t>Zynex</t>
  </si>
  <si>
    <t>ZYXI</t>
  </si>
  <si>
    <t>GCT Semiconductor</t>
  </si>
  <si>
    <t>GCTS</t>
  </si>
  <si>
    <t>1-800-PetMeds</t>
  </si>
  <si>
    <t>PETS</t>
  </si>
  <si>
    <t>Rapala VMC Corporation</t>
  </si>
  <si>
    <t>RAP1V.HE</t>
  </si>
  <si>
    <t>Acumen Pharmaceuticals</t>
  </si>
  <si>
    <t>ABOS</t>
  </si>
  <si>
    <t>Estoril Sol</t>
  </si>
  <si>
    <t>ESON.LS</t>
  </si>
  <si>
    <t>S.S. Lazio</t>
  </si>
  <si>
    <t>SSL.MI</t>
  </si>
  <si>
    <t>0.913429</t>
  </si>
  <si>
    <t>Context Therapeutics</t>
  </si>
  <si>
    <t>CNTX</t>
  </si>
  <si>
    <t>0.6919</t>
  </si>
  <si>
    <t>Polytec Holding</t>
  </si>
  <si>
    <t>PYT.VI</t>
  </si>
  <si>
    <t>Fernheizwerk NeukÃ¶lln</t>
  </si>
  <si>
    <t>FHW.F</t>
  </si>
  <si>
    <t>Ascend Wellness (AWH)</t>
  </si>
  <si>
    <t>AAWH</t>
  </si>
  <si>
    <t>0.3</t>
  </si>
  <si>
    <t>CBAK Energy</t>
  </si>
  <si>
    <t>CBAT</t>
  </si>
  <si>
    <t>0.6816</t>
  </si>
  <si>
    <t>Gold Hydrogen Limited</t>
  </si>
  <si>
    <t>GHY.AX</t>
  </si>
  <si>
    <t>0.383739</t>
  </si>
  <si>
    <t>First Investment Company K.S.C.P.</t>
  </si>
  <si>
    <t>ALOLA.KW</t>
  </si>
  <si>
    <t>Artnet AG</t>
  </si>
  <si>
    <t>ART.DE</t>
  </si>
  <si>
    <t>ATARI</t>
  </si>
  <si>
    <t>ALATA.PA</t>
  </si>
  <si>
    <t>0.133038</t>
  </si>
  <si>
    <t>MacroWell OMG Digital Entertainment</t>
  </si>
  <si>
    <t>3687.TWO</t>
  </si>
  <si>
    <t>Reneo Pharmaceuticals</t>
  </si>
  <si>
    <t>RPHM</t>
  </si>
  <si>
    <t>Encounter Resources</t>
  </si>
  <si>
    <t>ENR.AX</t>
  </si>
  <si>
    <t>0.121673</t>
  </si>
  <si>
    <t>Invivyd</t>
  </si>
  <si>
    <t>IVVD</t>
  </si>
  <si>
    <t>0.5051</t>
  </si>
  <si>
    <t>REC Silicon</t>
  </si>
  <si>
    <t>RECSI.OL</t>
  </si>
  <si>
    <t>0.143181</t>
  </si>
  <si>
    <t>Renovaro Biosciences</t>
  </si>
  <si>
    <t>RENB</t>
  </si>
  <si>
    <t>0.3699</t>
  </si>
  <si>
    <t>Cytosorbents</t>
  </si>
  <si>
    <t>CTSO</t>
  </si>
  <si>
    <t>0.9603</t>
  </si>
  <si>
    <t>Vivani Medical</t>
  </si>
  <si>
    <t>VANI</t>
  </si>
  <si>
    <t>ad pepper media International</t>
  </si>
  <si>
    <t>APM.DE</t>
  </si>
  <si>
    <t>Assertio Therapeutics</t>
  </si>
  <si>
    <t>ASRT</t>
  </si>
  <si>
    <t>0.6245</t>
  </si>
  <si>
    <t>Cabaletta Bio</t>
  </si>
  <si>
    <t>CABA</t>
  </si>
  <si>
    <t>HiPay Group</t>
  </si>
  <si>
    <t>ALHYP.PA</t>
  </si>
  <si>
    <t>3U Holding</t>
  </si>
  <si>
    <t>UUU.DE</t>
  </si>
  <si>
    <t>iLearningEngines</t>
  </si>
  <si>
    <t>AILE</t>
  </si>
  <si>
    <t>InflaRx</t>
  </si>
  <si>
    <t>IFRX</t>
  </si>
  <si>
    <t>0.8829</t>
  </si>
  <si>
    <t>Forian</t>
  </si>
  <si>
    <t>FORA</t>
  </si>
  <si>
    <t>Fury Gold Mines</t>
  </si>
  <si>
    <t>FURY</t>
  </si>
  <si>
    <t>0.3847</t>
  </si>
  <si>
    <t>Troops</t>
  </si>
  <si>
    <t>TROO</t>
  </si>
  <si>
    <t>0.5255</t>
  </si>
  <si>
    <t>NSTS Bancorp</t>
  </si>
  <si>
    <t>NSTS</t>
  </si>
  <si>
    <t>InterCure</t>
  </si>
  <si>
    <t>INCR</t>
  </si>
  <si>
    <t>Jasper Therapeutics</t>
  </si>
  <si>
    <t>JSPR</t>
  </si>
  <si>
    <t>Varta</t>
  </si>
  <si>
    <t>VAR1.F</t>
  </si>
  <si>
    <t>Shoe Zone</t>
  </si>
  <si>
    <t>SHOE.L</t>
  </si>
  <si>
    <t>Natural Health Trends</t>
  </si>
  <si>
    <t>NHTC</t>
  </si>
  <si>
    <t>Cassava Sciences</t>
  </si>
  <si>
    <t>SAVA</t>
  </si>
  <si>
    <t>VistaGen Therapeutics</t>
  </si>
  <si>
    <t>VTGN</t>
  </si>
  <si>
    <t>BRAIN Biotech</t>
  </si>
  <si>
    <t>BNN.DE</t>
  </si>
  <si>
    <t>Interlink Electronics</t>
  </si>
  <si>
    <t>LINK</t>
  </si>
  <si>
    <t>Jushi Holdings</t>
  </si>
  <si>
    <t>JUSHF</t>
  </si>
  <si>
    <t>0.297</t>
  </si>
  <si>
    <t>Icape Holding</t>
  </si>
  <si>
    <t>ALICA.PA</t>
  </si>
  <si>
    <t>IO Biotech</t>
  </si>
  <si>
    <t>IOBT</t>
  </si>
  <si>
    <t>0.884</t>
  </si>
  <si>
    <t>Clearside Biomedical</t>
  </si>
  <si>
    <t>CLSD</t>
  </si>
  <si>
    <t>0.7539</t>
  </si>
  <si>
    <t>Nacon</t>
  </si>
  <si>
    <t>NACON.PA</t>
  </si>
  <si>
    <t>0.536242</t>
  </si>
  <si>
    <t>Village Farms International</t>
  </si>
  <si>
    <t>VFF</t>
  </si>
  <si>
    <t>0.5154</t>
  </si>
  <si>
    <t>MS Industrie</t>
  </si>
  <si>
    <t>MSAG.DE</t>
  </si>
  <si>
    <t>Nankai Tatsumura Construction</t>
  </si>
  <si>
    <t>1850.T</t>
  </si>
  <si>
    <t>Swiss Steel</t>
  </si>
  <si>
    <t>STLN.SW</t>
  </si>
  <si>
    <t>Azure Power</t>
  </si>
  <si>
    <t>AZREF</t>
  </si>
  <si>
    <t>freelancer.com</t>
  </si>
  <si>
    <t>FLN.AX</t>
  </si>
  <si>
    <t>0.127913</t>
  </si>
  <si>
    <t>Planet Image International</t>
  </si>
  <si>
    <t>YIBO</t>
  </si>
  <si>
    <t>Inovio Pharmaceuticals</t>
  </si>
  <si>
    <t>INO</t>
  </si>
  <si>
    <t>Destination XL</t>
  </si>
  <si>
    <t>DXLG</t>
  </si>
  <si>
    <t>SBF AG</t>
  </si>
  <si>
    <t>CY1K.DE</t>
  </si>
  <si>
    <t>Vera Bradley</t>
  </si>
  <si>
    <t>VRA</t>
  </si>
  <si>
    <t>Akoya Biosciences</t>
  </si>
  <si>
    <t>AKYA</t>
  </si>
  <si>
    <t>FORTEC Elektronik AG</t>
  </si>
  <si>
    <t>FEV.DE</t>
  </si>
  <si>
    <t>Where Food Comes From</t>
  </si>
  <si>
    <t>WFCF</t>
  </si>
  <si>
    <t>Groupe Berkem</t>
  </si>
  <si>
    <t>ALKEM.PA</t>
  </si>
  <si>
    <t>PyroGenesis Canada</t>
  </si>
  <si>
    <t>PYR.TO</t>
  </si>
  <si>
    <t>0.309961</t>
  </si>
  <si>
    <t>SYLA Technologies</t>
  </si>
  <si>
    <t>SYT</t>
  </si>
  <si>
    <t>Nectar Lifesciences</t>
  </si>
  <si>
    <t>NECLIFE.NS</t>
  </si>
  <si>
    <t>0.254117</t>
  </si>
  <si>
    <t>Xtant Medical</t>
  </si>
  <si>
    <t>XTNT</t>
  </si>
  <si>
    <t>0.4097</t>
  </si>
  <si>
    <t>Affluent Medical SA</t>
  </si>
  <si>
    <t>AFME.PA</t>
  </si>
  <si>
    <t>Inozyme Pharma</t>
  </si>
  <si>
    <t>INZY</t>
  </si>
  <si>
    <t>0.8811</t>
  </si>
  <si>
    <t>Lion Electric</t>
  </si>
  <si>
    <t>LEV</t>
  </si>
  <si>
    <t>stem</t>
  </si>
  <si>
    <t>STEM</t>
  </si>
  <si>
    <t>0.3444</t>
  </si>
  <si>
    <t>Sono-Tek Corporation</t>
  </si>
  <si>
    <t>SOTK</t>
  </si>
  <si>
    <t>coly</t>
  </si>
  <si>
    <t>4175.T</t>
  </si>
  <si>
    <t>Nova Minerals</t>
  </si>
  <si>
    <t>NVA</t>
  </si>
  <si>
    <t>Summit State Bank</t>
  </si>
  <si>
    <t>SSBI</t>
  </si>
  <si>
    <t>Pyxis Oncology</t>
  </si>
  <si>
    <t>PYXS</t>
  </si>
  <si>
    <t>0.9072</t>
  </si>
  <si>
    <t>Dialight plc</t>
  </si>
  <si>
    <t>DIA.L</t>
  </si>
  <si>
    <t>BILDCO (Abu Dhabi National Building Materials Co.)</t>
  </si>
  <si>
    <t>BILDCO.AE</t>
  </si>
  <si>
    <t>Global Self Storage</t>
  </si>
  <si>
    <t>SELF</t>
  </si>
  <si>
    <t>Oman United Insurance</t>
  </si>
  <si>
    <t>OUIC.OM</t>
  </si>
  <si>
    <t>Forsee Power</t>
  </si>
  <si>
    <t>FORSE.PA</t>
  </si>
  <si>
    <t>0.774824</t>
  </si>
  <si>
    <t>Petropavlovsk</t>
  </si>
  <si>
    <t>POG.L</t>
  </si>
  <si>
    <t>Manhattan Bridge Capital</t>
  </si>
  <si>
    <t>LOAN</t>
  </si>
  <si>
    <t>111, Inc.</t>
  </si>
  <si>
    <t>YI</t>
  </si>
  <si>
    <t>HeartBeam</t>
  </si>
  <si>
    <t>BEAT</t>
  </si>
  <si>
    <t>Orosur Mining</t>
  </si>
  <si>
    <t>OMI.V</t>
  </si>
  <si>
    <t>0.176606</t>
  </si>
  <si>
    <t>Orient Paper Mills</t>
  </si>
  <si>
    <t>ORIENTPPR.NS</t>
  </si>
  <si>
    <t>0.259692</t>
  </si>
  <si>
    <t>Dr. HÃ¶nle AG</t>
  </si>
  <si>
    <t>HNL.DE</t>
  </si>
  <si>
    <t>Gentili Mosconi</t>
  </si>
  <si>
    <t>GM.MI</t>
  </si>
  <si>
    <t>Creo Medical Group</t>
  </si>
  <si>
    <t>CREO.L</t>
  </si>
  <si>
    <t>0.129116</t>
  </si>
  <si>
    <t>Osoul Investment Company</t>
  </si>
  <si>
    <t>OSOUL.KW</t>
  </si>
  <si>
    <t>Lee Enterprises</t>
  </si>
  <si>
    <t>LEE</t>
  </si>
  <si>
    <t>Crossject</t>
  </si>
  <si>
    <t>ALCJ.PA</t>
  </si>
  <si>
    <t>0.977051</t>
  </si>
  <si>
    <t>Adaptimmune Therapeutics</t>
  </si>
  <si>
    <t>ADAP</t>
  </si>
  <si>
    <t>0.2115</t>
  </si>
  <si>
    <t>OT Logistics</t>
  </si>
  <si>
    <t>OTS.WA</t>
  </si>
  <si>
    <t>SolarMax Technology</t>
  </si>
  <si>
    <t>SMXT</t>
  </si>
  <si>
    <t>Qatar Oman Investment Company</t>
  </si>
  <si>
    <t>QOIS.QA</t>
  </si>
  <si>
    <t>0.172527</t>
  </si>
  <si>
    <t>Allied Esports</t>
  </si>
  <si>
    <t>AESE</t>
  </si>
  <si>
    <t>M2i Formation</t>
  </si>
  <si>
    <t>ALMII.PA</t>
  </si>
  <si>
    <t>Alto Neuroscience</t>
  </si>
  <si>
    <t>ANRO</t>
  </si>
  <si>
    <t>Union Insurance Company</t>
  </si>
  <si>
    <t>UNION.AE</t>
  </si>
  <si>
    <t>0.16</t>
  </si>
  <si>
    <t>Elevate Uranium</t>
  </si>
  <si>
    <t>EL8.AX</t>
  </si>
  <si>
    <t>Mister Spex</t>
  </si>
  <si>
    <t>MRX.F</t>
  </si>
  <si>
    <t>Bakkt Holdings</t>
  </si>
  <si>
    <t>BKKT</t>
  </si>
  <si>
    <t>Amtech Systems</t>
  </si>
  <si>
    <t>ASYS</t>
  </si>
  <si>
    <t>Great Elm Group</t>
  </si>
  <si>
    <t>GEG</t>
  </si>
  <si>
    <t>Hyperfine</t>
  </si>
  <si>
    <t>HYPR</t>
  </si>
  <si>
    <t>0.689</t>
  </si>
  <si>
    <t>Oncolytics Biotech</t>
  </si>
  <si>
    <t>ONCY</t>
  </si>
  <si>
    <t>0.6199</t>
  </si>
  <si>
    <t>Groupe Parot</t>
  </si>
  <si>
    <t>ALPAR.PA</t>
  </si>
  <si>
    <t>AXT Inc</t>
  </si>
  <si>
    <t>AXTI</t>
  </si>
  <si>
    <t>Dlala Brokerage and Investment Holding Company</t>
  </si>
  <si>
    <t>DBIS.QA</t>
  </si>
  <si>
    <t>0.27967</t>
  </si>
  <si>
    <t>INMA Holding Company</t>
  </si>
  <si>
    <t>IHGS.QA</t>
  </si>
  <si>
    <t>0.93956</t>
  </si>
  <si>
    <t>Laird Superfood</t>
  </si>
  <si>
    <t>LSF</t>
  </si>
  <si>
    <t>Fossil Group</t>
  </si>
  <si>
    <t>FOSL</t>
  </si>
  <si>
    <t>0.9973</t>
  </si>
  <si>
    <t>Ikena Oncology</t>
  </si>
  <si>
    <t>IKNA</t>
  </si>
  <si>
    <t>Aquaporin</t>
  </si>
  <si>
    <t>AQP.CO</t>
  </si>
  <si>
    <t>Sportsman's Warehouse</t>
  </si>
  <si>
    <t>SPWH</t>
  </si>
  <si>
    <t>I-Mab Biopharma</t>
  </si>
  <si>
    <t>IMAB</t>
  </si>
  <si>
    <t>Red Robin</t>
  </si>
  <si>
    <t>RRGB</t>
  </si>
  <si>
    <t>BBX Capital Corporation</t>
  </si>
  <si>
    <t>BBXIA</t>
  </si>
  <si>
    <t>Metagenomi</t>
  </si>
  <si>
    <t>MGX</t>
  </si>
  <si>
    <t>DocCheck</t>
  </si>
  <si>
    <t>AJ91.DE</t>
  </si>
  <si>
    <t>Cabka</t>
  </si>
  <si>
    <t>7GW.F</t>
  </si>
  <si>
    <t>Owlet</t>
  </si>
  <si>
    <t>OWLT</t>
  </si>
  <si>
    <t>Cepton</t>
  </si>
  <si>
    <t>CPTN</t>
  </si>
  <si>
    <t>Ateme SA</t>
  </si>
  <si>
    <t>ATEME.PA</t>
  </si>
  <si>
    <t>EDAP TMS</t>
  </si>
  <si>
    <t>EDAP</t>
  </si>
  <si>
    <t>Inuvo</t>
  </si>
  <si>
    <t>INUV</t>
  </si>
  <si>
    <t>0.3617</t>
  </si>
  <si>
    <t>Tillys</t>
  </si>
  <si>
    <t>TLYS</t>
  </si>
  <si>
    <t>WISeKey International</t>
  </si>
  <si>
    <t>WKEY</t>
  </si>
  <si>
    <t>Duos Technologies Group</t>
  </si>
  <si>
    <t>DUOT</t>
  </si>
  <si>
    <t>Coheris SA</t>
  </si>
  <si>
    <t>COH.PA</t>
  </si>
  <si>
    <t>Semilux International</t>
  </si>
  <si>
    <t>SELX</t>
  </si>
  <si>
    <t>Kuwait Hotels Company K.S.C.P.</t>
  </si>
  <si>
    <t>KHOT.KW</t>
  </si>
  <si>
    <t>Rafael Holdings</t>
  </si>
  <si>
    <t>RFL</t>
  </si>
  <si>
    <t>Moulinvest</t>
  </si>
  <si>
    <t>ALMOU.PA</t>
  </si>
  <si>
    <t>Quest Resource Holding</t>
  </si>
  <si>
    <t>QRHC</t>
  </si>
  <si>
    <t>GrowGeneration</t>
  </si>
  <si>
    <t>GRWG</t>
  </si>
  <si>
    <t>0.8642</t>
  </si>
  <si>
    <t>Hydrogen-Refueling-Solutions</t>
  </si>
  <si>
    <t>ALHRS.PA</t>
  </si>
  <si>
    <t>Terran Orbital</t>
  </si>
  <si>
    <t>LLAP</t>
  </si>
  <si>
    <t>Sequana Medical</t>
  </si>
  <si>
    <t>SEQUA.BR</t>
  </si>
  <si>
    <t>0.96569</t>
  </si>
  <si>
    <t>Phunware</t>
  </si>
  <si>
    <t>PHUN</t>
  </si>
  <si>
    <t>Spirit Airlines</t>
  </si>
  <si>
    <t>SAVEQ</t>
  </si>
  <si>
    <t>0.465</t>
  </si>
  <si>
    <t>Singular Genomics Systems</t>
  </si>
  <si>
    <t>OMIC</t>
  </si>
  <si>
    <t>Tessellis</t>
  </si>
  <si>
    <t>TSL.MI</t>
  </si>
  <si>
    <t>0.177232</t>
  </si>
  <si>
    <t>Sutro Biopharma</t>
  </si>
  <si>
    <t>STRO</t>
  </si>
  <si>
    <t>0.5989</t>
  </si>
  <si>
    <t>Senzime AB</t>
  </si>
  <si>
    <t>SEZI.ST</t>
  </si>
  <si>
    <t>0.376184</t>
  </si>
  <si>
    <t>Westport Fuel Systems</t>
  </si>
  <si>
    <t>WPRT</t>
  </si>
  <si>
    <t>Netel Holding</t>
  </si>
  <si>
    <t>NETEL.ST</t>
  </si>
  <si>
    <t>Solitario Zinc</t>
  </si>
  <si>
    <t>XPL</t>
  </si>
  <si>
    <t>0.6124</t>
  </si>
  <si>
    <t>Wolftank-Adisa Holding</t>
  </si>
  <si>
    <t>WOLF.VI</t>
  </si>
  <si>
    <t>Reliance Communications</t>
  </si>
  <si>
    <t>RCOM.NS</t>
  </si>
  <si>
    <t>0.018118</t>
  </si>
  <si>
    <t>Pestech Cambodia</t>
  </si>
  <si>
    <t>PEPC.KH</t>
  </si>
  <si>
    <t>Kayak Inc</t>
  </si>
  <si>
    <t>3904.T</t>
  </si>
  <si>
    <t>MediaCo Holding</t>
  </si>
  <si>
    <t>MDIA</t>
  </si>
  <si>
    <t>PEDEVCO</t>
  </si>
  <si>
    <t>PED</t>
  </si>
  <si>
    <t>0.537</t>
  </si>
  <si>
    <t>Loop Industries</t>
  </si>
  <si>
    <t>LOOP</t>
  </si>
  <si>
    <t>Shimmick</t>
  </si>
  <si>
    <t>SHIM</t>
  </si>
  <si>
    <t>Berentzen-Gruppe</t>
  </si>
  <si>
    <t>BEZ.DE</t>
  </si>
  <si>
    <t>Culp</t>
  </si>
  <si>
    <t>CULP</t>
  </si>
  <si>
    <t>Cato Fashion</t>
  </si>
  <si>
    <t>CATO</t>
  </si>
  <si>
    <t>Mentice AB</t>
  </si>
  <si>
    <t>MNTC.ST</t>
  </si>
  <si>
    <t>SMT Scharf AG</t>
  </si>
  <si>
    <t>S4AA.DE</t>
  </si>
  <si>
    <t>Sequans Communications</t>
  </si>
  <si>
    <t>SQNS</t>
  </si>
  <si>
    <t>SHW Group</t>
  </si>
  <si>
    <t>SW10.HM</t>
  </si>
  <si>
    <t>Hinduja Ventures</t>
  </si>
  <si>
    <t>NXTDIGITAL.NS</t>
  </si>
  <si>
    <t>Comstock Mining</t>
  </si>
  <si>
    <t>LODE</t>
  </si>
  <si>
    <t>LanzaTech Global</t>
  </si>
  <si>
    <t>LNZA</t>
  </si>
  <si>
    <t>0.2427</t>
  </si>
  <si>
    <t>ecotel communication</t>
  </si>
  <si>
    <t>E4C.DE</t>
  </si>
  <si>
    <t>iCAD</t>
  </si>
  <si>
    <t>ICAD</t>
  </si>
  <si>
    <t>Courtside Group (PodcastOne)</t>
  </si>
  <si>
    <t>PODC</t>
  </si>
  <si>
    <t>PMV Pharmaceuticals</t>
  </si>
  <si>
    <t>PMVP</t>
  </si>
  <si>
    <t>0.92</t>
  </si>
  <si>
    <t>Sachem Capital</t>
  </si>
  <si>
    <t>SACH</t>
  </si>
  <si>
    <t>Grove Collaborative</t>
  </si>
  <si>
    <t>GROV</t>
  </si>
  <si>
    <t>SÃ½n hf.</t>
  </si>
  <si>
    <t>SYN.IC</t>
  </si>
  <si>
    <t>0.191876</t>
  </si>
  <si>
    <t>Automated Systems Company KPSC</t>
  </si>
  <si>
    <t>ASC.KW</t>
  </si>
  <si>
    <t>AFYREN</t>
  </si>
  <si>
    <t>ALAFY.PA</t>
  </si>
  <si>
    <t>Kronos Bio</t>
  </si>
  <si>
    <t>KRON</t>
  </si>
  <si>
    <t>0.776</t>
  </si>
  <si>
    <t>Logan Ridge Finance</t>
  </si>
  <si>
    <t>LRFC</t>
  </si>
  <si>
    <t>Cue Biopharma</t>
  </si>
  <si>
    <t>CUE</t>
  </si>
  <si>
    <t>0.7646</t>
  </si>
  <si>
    <t>vTv Therapeutics</t>
  </si>
  <si>
    <t>VTVT</t>
  </si>
  <si>
    <t>Chegg</t>
  </si>
  <si>
    <t>CHGG</t>
  </si>
  <si>
    <t>0.4473</t>
  </si>
  <si>
    <t>Immuneering</t>
  </si>
  <si>
    <t>IMRX</t>
  </si>
  <si>
    <t>Doxa AB</t>
  </si>
  <si>
    <t>DOXA.ST</t>
  </si>
  <si>
    <t>0.0365465</t>
  </si>
  <si>
    <t>Acrivon Therapeutics</t>
  </si>
  <si>
    <t>ACRV</t>
  </si>
  <si>
    <t>Al Faleh Educational Holding</t>
  </si>
  <si>
    <t>FALH.QA</t>
  </si>
  <si>
    <t>0.195055</t>
  </si>
  <si>
    <t>Raysut Cement</t>
  </si>
  <si>
    <t>RCCI.OM</t>
  </si>
  <si>
    <t>0.233766</t>
  </si>
  <si>
    <t>Silver One Resources</t>
  </si>
  <si>
    <t>SVE.V</t>
  </si>
  <si>
    <t>0.173002</t>
  </si>
  <si>
    <t>Mobile Factory</t>
  </si>
  <si>
    <t>3912.T</t>
  </si>
  <si>
    <t>Tigo Energy</t>
  </si>
  <si>
    <t>TYGO</t>
  </si>
  <si>
    <t>0.75</t>
  </si>
  <si>
    <t>OSOS Holding Group Company K.P.S.C.</t>
  </si>
  <si>
    <t>OSOS.KW</t>
  </si>
  <si>
    <t>Artifex Mundi</t>
  </si>
  <si>
    <t>ART.WA</t>
  </si>
  <si>
    <t>CarParts.com</t>
  </si>
  <si>
    <t>PRTS</t>
  </si>
  <si>
    <t>0.7949</t>
  </si>
  <si>
    <t>Fluent</t>
  </si>
  <si>
    <t>FLNT</t>
  </si>
  <si>
    <t>Natuzzi</t>
  </si>
  <si>
    <t>NTZ</t>
  </si>
  <si>
    <t>Proximar Seafood</t>
  </si>
  <si>
    <t>PROXI.OL</t>
  </si>
  <si>
    <t>0.325156</t>
  </si>
  <si>
    <t>VirTra</t>
  </si>
  <si>
    <t>VTSI</t>
  </si>
  <si>
    <t>CDON AB</t>
  </si>
  <si>
    <t>CDON.ST</t>
  </si>
  <si>
    <t>Serina Therapeutics</t>
  </si>
  <si>
    <t>SER</t>
  </si>
  <si>
    <t>Fractyl Health</t>
  </si>
  <si>
    <t>GUTS</t>
  </si>
  <si>
    <t>0.9437</t>
  </si>
  <si>
    <t>Groupe LDLC</t>
  </si>
  <si>
    <t>ALLDL.PA</t>
  </si>
  <si>
    <t>Wiener Privatbank</t>
  </si>
  <si>
    <t>WPB.VI</t>
  </si>
  <si>
    <t>Metal and Recycling Company K.S.C.</t>
  </si>
  <si>
    <t>MRC.KW</t>
  </si>
  <si>
    <t>SurgePays</t>
  </si>
  <si>
    <t>SURG</t>
  </si>
  <si>
    <t>Precision BioSciences</t>
  </si>
  <si>
    <t>DTIL</t>
  </si>
  <si>
    <t>iomart Group</t>
  </si>
  <si>
    <t>IOM.L</t>
  </si>
  <si>
    <t>0.40701</t>
  </si>
  <si>
    <t>Intellicheck</t>
  </si>
  <si>
    <t>IDN</t>
  </si>
  <si>
    <t>IT Link SA</t>
  </si>
  <si>
    <t>ALITL.PA</t>
  </si>
  <si>
    <t>Aileron Therapeutics</t>
  </si>
  <si>
    <t>ALRN</t>
  </si>
  <si>
    <t>Mirza International</t>
  </si>
  <si>
    <t>MIRZAINT.NS</t>
  </si>
  <si>
    <t>0.329145</t>
  </si>
  <si>
    <t>VolitionRx</t>
  </si>
  <si>
    <t>VNRX</t>
  </si>
  <si>
    <t>0.4618</t>
  </si>
  <si>
    <t>MÃ©liuz</t>
  </si>
  <si>
    <t>CASH3.SA</t>
  </si>
  <si>
    <t>0.519975</t>
  </si>
  <si>
    <t>PermRock Royalty Trust</t>
  </si>
  <si>
    <t>PRT</t>
  </si>
  <si>
    <t>Nicholas Financial</t>
  </si>
  <si>
    <t>NICK</t>
  </si>
  <si>
    <t>Cryo-Cell</t>
  </si>
  <si>
    <t>CCEL</t>
  </si>
  <si>
    <t>Alarum Technologies</t>
  </si>
  <si>
    <t>ALAR</t>
  </si>
  <si>
    <t>bluebird bio</t>
  </si>
  <si>
    <t>BLUE</t>
  </si>
  <si>
    <t>Surf Air Mobility</t>
  </si>
  <si>
    <t>SRFM</t>
  </si>
  <si>
    <t>SGT German Private Equity</t>
  </si>
  <si>
    <t>GAI.DE</t>
  </si>
  <si>
    <t>0.960009</t>
  </si>
  <si>
    <t>Artiva Biotherapeutics</t>
  </si>
  <si>
    <t>ARTV</t>
  </si>
  <si>
    <t>Inotiv</t>
  </si>
  <si>
    <t>NOTV</t>
  </si>
  <si>
    <t>MAIA Biotechnology</t>
  </si>
  <si>
    <t>MAIA</t>
  </si>
  <si>
    <t>Barfresh Food Group</t>
  </si>
  <si>
    <t>BRFH</t>
  </si>
  <si>
    <t>Prenetics</t>
  </si>
  <si>
    <t>PRE</t>
  </si>
  <si>
    <t>Orapi SA</t>
  </si>
  <si>
    <t>ORAP.PA</t>
  </si>
  <si>
    <t>Fun Yours Technology</t>
  </si>
  <si>
    <t>6482.TWO</t>
  </si>
  <si>
    <t>Century Casinos</t>
  </si>
  <si>
    <t>CNTY</t>
  </si>
  <si>
    <t>PlaySide Studios</t>
  </si>
  <si>
    <t>PLY.AX</t>
  </si>
  <si>
    <t>PDS Biotechnology</t>
  </si>
  <si>
    <t>PDSB</t>
  </si>
  <si>
    <t>0.9537</t>
  </si>
  <si>
    <t>GORE German Office Real Estate</t>
  </si>
  <si>
    <t>GAG.DE</t>
  </si>
  <si>
    <t>0.842199</t>
  </si>
  <si>
    <t>Delfingen Industry</t>
  </si>
  <si>
    <t>ALDEL.PA</t>
  </si>
  <si>
    <t>FAT Brands</t>
  </si>
  <si>
    <t>FAT</t>
  </si>
  <si>
    <t>Immix Biopharma</t>
  </si>
  <si>
    <t>IMMX</t>
  </si>
  <si>
    <t>Air T</t>
  </si>
  <si>
    <t>AIRT</t>
  </si>
  <si>
    <t>Hunyvers</t>
  </si>
  <si>
    <t>ALHUN.PA</t>
  </si>
  <si>
    <t>Hour Loop</t>
  </si>
  <si>
    <t>HOUR</t>
  </si>
  <si>
    <t>BeyondSpring</t>
  </si>
  <si>
    <t>BYSI</t>
  </si>
  <si>
    <t>Noodles &amp;amp</t>
  </si>
  <si>
    <t>One Stop Systems</t>
  </si>
  <si>
    <t>OSS</t>
  </si>
  <si>
    <t>Grupa KapitaÅ‚owa Immobile</t>
  </si>
  <si>
    <t>GKI.WA</t>
  </si>
  <si>
    <t>0.563744</t>
  </si>
  <si>
    <t>Kuwait and Gulf Link Transport Company</t>
  </si>
  <si>
    <t>KGL.KW</t>
  </si>
  <si>
    <t>Airgain</t>
  </si>
  <si>
    <t>AIRG</t>
  </si>
  <si>
    <t>Outlook Therapeutics</t>
  </si>
  <si>
    <t>OTLK</t>
  </si>
  <si>
    <t>Bear Creek Mining</t>
  </si>
  <si>
    <t>BCM.V</t>
  </si>
  <si>
    <t>0.144168</t>
  </si>
  <si>
    <t>Quince Therapeutics</t>
  </si>
  <si>
    <t>QNCX</t>
  </si>
  <si>
    <t>0.9553</t>
  </si>
  <si>
    <t>Stronghold Digital Mining</t>
  </si>
  <si>
    <t>SDIG</t>
  </si>
  <si>
    <t>TENDA</t>
  </si>
  <si>
    <t>4198.T</t>
  </si>
  <si>
    <t>Mesa Air</t>
  </si>
  <si>
    <t>MESA</t>
  </si>
  <si>
    <t>Home Federal Bancorp (HFB Bank)</t>
  </si>
  <si>
    <t>HFBL</t>
  </si>
  <si>
    <t>Qatari German Company for Medical Devices</t>
  </si>
  <si>
    <t>QGMD.QA</t>
  </si>
  <si>
    <t>0.360714</t>
  </si>
  <si>
    <t>Western Bulk</t>
  </si>
  <si>
    <t>WEST.OL</t>
  </si>
  <si>
    <t>Qatar Cinema and Film Distribution Company</t>
  </si>
  <si>
    <t>QCFS.QA</t>
  </si>
  <si>
    <t>0.661538</t>
  </si>
  <si>
    <t>3i Infotech</t>
  </si>
  <si>
    <t>3IINFOLTD.NS</t>
  </si>
  <si>
    <t>0.244826</t>
  </si>
  <si>
    <t>Yatra</t>
  </si>
  <si>
    <t>YTRA</t>
  </si>
  <si>
    <t>0.668</t>
  </si>
  <si>
    <t>Gala Incorporated</t>
  </si>
  <si>
    <t>4777.T</t>
  </si>
  <si>
    <t>Captor Therapeutics</t>
  </si>
  <si>
    <t>CTX.WA</t>
  </si>
  <si>
    <t>MÃ¼ller - Die lila Logistik</t>
  </si>
  <si>
    <t>MLL.DE</t>
  </si>
  <si>
    <t>Fortress Biotech</t>
  </si>
  <si>
    <t>FBIO</t>
  </si>
  <si>
    <t>KLab</t>
  </si>
  <si>
    <t>3656.T</t>
  </si>
  <si>
    <t>0.825094</t>
  </si>
  <si>
    <t>RAPCO Investment</t>
  </si>
  <si>
    <t>RAPCO.AE</t>
  </si>
  <si>
    <t>0.43</t>
  </si>
  <si>
    <t>Adicet Bio</t>
  </si>
  <si>
    <t>ACET</t>
  </si>
  <si>
    <t>0.4959</t>
  </si>
  <si>
    <t>RATH Aktiengesellschaft</t>
  </si>
  <si>
    <t>RAT.VI</t>
  </si>
  <si>
    <t>Skye Bioscience</t>
  </si>
  <si>
    <t>SKYE</t>
  </si>
  <si>
    <t>edding AG</t>
  </si>
  <si>
    <t>EDD3.F</t>
  </si>
  <si>
    <t>Shattuck Labs</t>
  </si>
  <si>
    <t>STTK</t>
  </si>
  <si>
    <t>0.85</t>
  </si>
  <si>
    <t>Verrica Pharmaceuticals</t>
  </si>
  <si>
    <t>VRCA</t>
  </si>
  <si>
    <t>0.4427</t>
  </si>
  <si>
    <t>Agenus</t>
  </si>
  <si>
    <t>AGEN</t>
  </si>
  <si>
    <t>CAMP4 Therapeutics</t>
  </si>
  <si>
    <t>CAMP</t>
  </si>
  <si>
    <t>Syntec Optics</t>
  </si>
  <si>
    <t>OPTX</t>
  </si>
  <si>
    <t>tinyBuild</t>
  </si>
  <si>
    <t>8Z3.F</t>
  </si>
  <si>
    <t>0.0820268</t>
  </si>
  <si>
    <t>Cliq Digital AG</t>
  </si>
  <si>
    <t>CLIQ.DE</t>
  </si>
  <si>
    <t>Applied Therapeutics</t>
  </si>
  <si>
    <t>APLT</t>
  </si>
  <si>
    <t>0.3445</t>
  </si>
  <si>
    <t>Feiyu Technology International Company</t>
  </si>
  <si>
    <t>1022.HK</t>
  </si>
  <si>
    <t>0.0228207</t>
  </si>
  <si>
    <t>TOP Financial Group Limited</t>
  </si>
  <si>
    <t>TOP</t>
  </si>
  <si>
    <t>Koss</t>
  </si>
  <si>
    <t>KOSS</t>
  </si>
  <si>
    <t>Futura Medical</t>
  </si>
  <si>
    <t>FUM.L</t>
  </si>
  <si>
    <t>0.129771</t>
  </si>
  <si>
    <t>CytomX Therapeutics</t>
  </si>
  <si>
    <t>CTMX</t>
  </si>
  <si>
    <t>0.496</t>
  </si>
  <si>
    <t>Toro Corp.</t>
  </si>
  <si>
    <t>TORO</t>
  </si>
  <si>
    <t>Regis Corporation</t>
  </si>
  <si>
    <t>RGS</t>
  </si>
  <si>
    <t>Comtech Telecommunications</t>
  </si>
  <si>
    <t>CMTL</t>
  </si>
  <si>
    <t>SHL Telemedicine</t>
  </si>
  <si>
    <t>SHLT</t>
  </si>
  <si>
    <t>OpGen</t>
  </si>
  <si>
    <t>OPGN</t>
  </si>
  <si>
    <t>Radio City</t>
  </si>
  <si>
    <t>RADIOCITY.NS</t>
  </si>
  <si>
    <t>0.112541</t>
  </si>
  <si>
    <t>Repare Therapeutics</t>
  </si>
  <si>
    <t>RPTX</t>
  </si>
  <si>
    <t>0.915</t>
  </si>
  <si>
    <t>Offerpad</t>
  </si>
  <si>
    <t>OPAD</t>
  </si>
  <si>
    <t>Infinities Tech (Jiu Zun Digital)</t>
  </si>
  <si>
    <t>1961.HK</t>
  </si>
  <si>
    <t>0.0528616</t>
  </si>
  <si>
    <t>Milestone Pharmaceuticals</t>
  </si>
  <si>
    <t>MIST</t>
  </si>
  <si>
    <t>0.7256</t>
  </si>
  <si>
    <t>Francotyp-Postalia Holding AG</t>
  </si>
  <si>
    <t>FPH.DE</t>
  </si>
  <si>
    <t>Phnom Penh SEZ</t>
  </si>
  <si>
    <t>PPSP.KH</t>
  </si>
  <si>
    <t>Gabriel Holding A/S</t>
  </si>
  <si>
    <t>GABR.CO</t>
  </si>
  <si>
    <t>Galfar Engineering and Contracting</t>
  </si>
  <si>
    <t>GECS.OM</t>
  </si>
  <si>
    <t>0.18961</t>
  </si>
  <si>
    <t>electroCore</t>
  </si>
  <si>
    <t>ECOR</t>
  </si>
  <si>
    <t>Spruce Power</t>
  </si>
  <si>
    <t>SPRU</t>
  </si>
  <si>
    <t>374Water</t>
  </si>
  <si>
    <t>SCWO</t>
  </si>
  <si>
    <t>0.2648</t>
  </si>
  <si>
    <t>Dierig Holding AG</t>
  </si>
  <si>
    <t>DIE.DE</t>
  </si>
  <si>
    <t>Mashaer Holding Company K.S.C.P.</t>
  </si>
  <si>
    <t>MASHAER.KW</t>
  </si>
  <si>
    <t>Iterum Therapeutics</t>
  </si>
  <si>
    <t>ITRM</t>
  </si>
  <si>
    <t>American Resources Corp</t>
  </si>
  <si>
    <t>AREC</t>
  </si>
  <si>
    <t>0.4881</t>
  </si>
  <si>
    <t>the Marygold Companies</t>
  </si>
  <si>
    <t>MGLD</t>
  </si>
  <si>
    <t>0.875</t>
  </si>
  <si>
    <t>Otovo ASA</t>
  </si>
  <si>
    <t>OTOVO.OL</t>
  </si>
  <si>
    <t>0.134935</t>
  </si>
  <si>
    <t>CAVE Interactive</t>
  </si>
  <si>
    <t>3760.T</t>
  </si>
  <si>
    <t>PepGen</t>
  </si>
  <si>
    <t>PEPG</t>
  </si>
  <si>
    <t>Westwater Resources</t>
  </si>
  <si>
    <t>WWR</t>
  </si>
  <si>
    <t>0.5214</t>
  </si>
  <si>
    <t>Delticom AG</t>
  </si>
  <si>
    <t>DEX.DE</t>
  </si>
  <si>
    <t>TELA Bio</t>
  </si>
  <si>
    <t>TELA</t>
  </si>
  <si>
    <t>0.95</t>
  </si>
  <si>
    <t>Lumos Pharma</t>
  </si>
  <si>
    <t>LUMO</t>
  </si>
  <si>
    <t>Muscat Finance</t>
  </si>
  <si>
    <t>MFCI.OM</t>
  </si>
  <si>
    <t>0.122078</t>
  </si>
  <si>
    <t>Apyx Medical</t>
  </si>
  <si>
    <t>APYX</t>
  </si>
  <si>
    <t>KORE</t>
  </si>
  <si>
    <t>GBK Beteiligungen AG</t>
  </si>
  <si>
    <t>GBQ.HM</t>
  </si>
  <si>
    <t>enVVeno Medical Corporation</t>
  </si>
  <si>
    <t>NVNO</t>
  </si>
  <si>
    <t>Actinium Pharmaceuticals</t>
  </si>
  <si>
    <t>ATNM</t>
  </si>
  <si>
    <t>Techstep ASA</t>
  </si>
  <si>
    <t>TECH.OL</t>
  </si>
  <si>
    <t>Celularity</t>
  </si>
  <si>
    <t>CELU</t>
  </si>
  <si>
    <t>TPI Composites</t>
  </si>
  <si>
    <t>TPIC</t>
  </si>
  <si>
    <t>0.7751</t>
  </si>
  <si>
    <t>Asetek</t>
  </si>
  <si>
    <t>ASTK.CO</t>
  </si>
  <si>
    <t>0.11563</t>
  </si>
  <si>
    <t>Reading International</t>
  </si>
  <si>
    <t>RDI</t>
  </si>
  <si>
    <t>Usio</t>
  </si>
  <si>
    <t>USIO</t>
  </si>
  <si>
    <t>Netgem</t>
  </si>
  <si>
    <t>ALNTG.PA</t>
  </si>
  <si>
    <t>Varengold Bank AG</t>
  </si>
  <si>
    <t>VG8.DE</t>
  </si>
  <si>
    <t>TransAct Technologies</t>
  </si>
  <si>
    <t>TACT</t>
  </si>
  <si>
    <t>Prelude Therapeutics</t>
  </si>
  <si>
    <t>PRLD</t>
  </si>
  <si>
    <t>0.6593</t>
  </si>
  <si>
    <t>Plutus Financial Group</t>
  </si>
  <si>
    <t>PLUT</t>
  </si>
  <si>
    <t>OKYO Pharma</t>
  </si>
  <si>
    <t>OKYO</t>
  </si>
  <si>
    <t>Farmer Brothers</t>
  </si>
  <si>
    <t>FARM</t>
  </si>
  <si>
    <t>Laser Photonics</t>
  </si>
  <si>
    <t>LASE</t>
  </si>
  <si>
    <t>uCloudlink Group</t>
  </si>
  <si>
    <t>UCL</t>
  </si>
  <si>
    <t>Rockwell Medical</t>
  </si>
  <si>
    <t>RMTI</t>
  </si>
  <si>
    <t>Wolford</t>
  </si>
  <si>
    <t>WOL.VI</t>
  </si>
  <si>
    <t>Duxton Farms</t>
  </si>
  <si>
    <t>DBF.AX</t>
  </si>
  <si>
    <t>Adler Group</t>
  </si>
  <si>
    <t>ADJ.DE</t>
  </si>
  <si>
    <t>0.237446</t>
  </si>
  <si>
    <t>AN2 Therapeutics</t>
  </si>
  <si>
    <t>ANTX</t>
  </si>
  <si>
    <t>X4 Pharmaceuticals</t>
  </si>
  <si>
    <t>XFOR</t>
  </si>
  <si>
    <t>0.2046</t>
  </si>
  <si>
    <t>Prodways Group</t>
  </si>
  <si>
    <t>PWG.PA</t>
  </si>
  <si>
    <t>0.702113</t>
  </si>
  <si>
    <t>LACROIX Group SA</t>
  </si>
  <si>
    <t>LACR.PA</t>
  </si>
  <si>
    <t>CyberStep</t>
  </si>
  <si>
    <t>3810.T</t>
  </si>
  <si>
    <t>Hvidbjerg Bank</t>
  </si>
  <si>
    <t>HVID.CO</t>
  </si>
  <si>
    <t>Scilex Holding</t>
  </si>
  <si>
    <t>SCLX</t>
  </si>
  <si>
    <t>0.1917</t>
  </si>
  <si>
    <t>DIRTT Environmental Solutions</t>
  </si>
  <si>
    <t>DRTT</t>
  </si>
  <si>
    <t>0.3343</t>
  </si>
  <si>
    <t>Mersana Therapeutics</t>
  </si>
  <si>
    <t>MRSN</t>
  </si>
  <si>
    <t>0.2812</t>
  </si>
  <si>
    <t>Ideal Power</t>
  </si>
  <si>
    <t>IPWR</t>
  </si>
  <si>
    <t>Pantaflix AG</t>
  </si>
  <si>
    <t>PAL.DE</t>
  </si>
  <si>
    <t>GenSight Biologics</t>
  </si>
  <si>
    <t>SIGHT.PA</t>
  </si>
  <si>
    <t>0.266985</t>
  </si>
  <si>
    <t>Xilio Therapeutics</t>
  </si>
  <si>
    <t>XLO</t>
  </si>
  <si>
    <t>The Beachbody Company</t>
  </si>
  <si>
    <t>BODI</t>
  </si>
  <si>
    <t>Allbirds</t>
  </si>
  <si>
    <t>BIRD</t>
  </si>
  <si>
    <t>LianBio</t>
  </si>
  <si>
    <t>LIAN</t>
  </si>
  <si>
    <t>0.319</t>
  </si>
  <si>
    <t>Agrify</t>
  </si>
  <si>
    <t>AGFY</t>
  </si>
  <si>
    <t>Broadwind</t>
  </si>
  <si>
    <t>BWEN</t>
  </si>
  <si>
    <t>Aram Group</t>
  </si>
  <si>
    <t>ARAM.AE</t>
  </si>
  <si>
    <t>Warimpex Finanz- und Beteiligungs AG</t>
  </si>
  <si>
    <t>WXF.VI</t>
  </si>
  <si>
    <t>0.658941</t>
  </si>
  <si>
    <t>Katapult Holdings</t>
  </si>
  <si>
    <t>KPLT</t>
  </si>
  <si>
    <t>Akili</t>
  </si>
  <si>
    <t>AKLI</t>
  </si>
  <si>
    <t>0.4331</t>
  </si>
  <si>
    <t>Softing AG</t>
  </si>
  <si>
    <t>SYT.DE</t>
  </si>
  <si>
    <t>Armata Pharmaceuticals</t>
  </si>
  <si>
    <t>ARMP</t>
  </si>
  <si>
    <t>Nine Energy Service</t>
  </si>
  <si>
    <t>NINE</t>
  </si>
  <si>
    <t>0.8031</t>
  </si>
  <si>
    <t>DATRON AG</t>
  </si>
  <si>
    <t>DAR.DE</t>
  </si>
  <si>
    <t>MedAdvisor Limited</t>
  </si>
  <si>
    <t>MDR.AX</t>
  </si>
  <si>
    <t>0.056781</t>
  </si>
  <si>
    <t>Sunnova</t>
  </si>
  <si>
    <t>NOVA</t>
  </si>
  <si>
    <t>0.2713</t>
  </si>
  <si>
    <t>Dalqan Real Estate Company</t>
  </si>
  <si>
    <t>DALQAN.KW</t>
  </si>
  <si>
    <t>KPS AG</t>
  </si>
  <si>
    <t>KSC.DE</t>
  </si>
  <si>
    <t>0.82254</t>
  </si>
  <si>
    <t>SCYNEXIS</t>
  </si>
  <si>
    <t>SCYX</t>
  </si>
  <si>
    <t>0.8651</t>
  </si>
  <si>
    <t>Ashford Hospitality Trust</t>
  </si>
  <si>
    <t>AHT</t>
  </si>
  <si>
    <t>CROOZ</t>
  </si>
  <si>
    <t>2138.T</t>
  </si>
  <si>
    <t>Urban One</t>
  </si>
  <si>
    <t>UONE</t>
  </si>
  <si>
    <t>Local Bounti</t>
  </si>
  <si>
    <t>LOCL</t>
  </si>
  <si>
    <t>Erayak Power Solution</t>
  </si>
  <si>
    <t>RAYA</t>
  </si>
  <si>
    <t>LightInTheBox Holding</t>
  </si>
  <si>
    <t>LITB</t>
  </si>
  <si>
    <t>Pixelworks</t>
  </si>
  <si>
    <t>PXLW</t>
  </si>
  <si>
    <t>0.532</t>
  </si>
  <si>
    <t>Hoftex Group AG</t>
  </si>
  <si>
    <t>NBH.MU</t>
  </si>
  <si>
    <t>Karyopharm Therapeutics</t>
  </si>
  <si>
    <t>KPTI</t>
  </si>
  <si>
    <t>Senergy Holding Company K.S.C.P.</t>
  </si>
  <si>
    <t>SENERGY.KW</t>
  </si>
  <si>
    <t>IBU-tec advanced materials AG</t>
  </si>
  <si>
    <t>IBU.DE</t>
  </si>
  <si>
    <t>Zepp Health</t>
  </si>
  <si>
    <t>ZEPP</t>
  </si>
  <si>
    <t>Lilium</t>
  </si>
  <si>
    <t>LILM</t>
  </si>
  <si>
    <t>0.052</t>
  </si>
  <si>
    <t>HWA AG</t>
  </si>
  <si>
    <t>H9W.DE</t>
  </si>
  <si>
    <t>BG Staffing</t>
  </si>
  <si>
    <t>BGSF</t>
  </si>
  <si>
    <t>Tose Software</t>
  </si>
  <si>
    <t>4728.T</t>
  </si>
  <si>
    <t>Safety Shot</t>
  </si>
  <si>
    <t>SHOT</t>
  </si>
  <si>
    <t>0.4375</t>
  </si>
  <si>
    <t>Zoomd Technologies</t>
  </si>
  <si>
    <t>ZOMD.V</t>
  </si>
  <si>
    <t>0.327982</t>
  </si>
  <si>
    <t>Harte Hanks</t>
  </si>
  <si>
    <t>HHS</t>
  </si>
  <si>
    <t>Mobix Labs</t>
  </si>
  <si>
    <t>MOBX</t>
  </si>
  <si>
    <t>0.7936</t>
  </si>
  <si>
    <t>Lantern Pharma</t>
  </si>
  <si>
    <t>LTRN</t>
  </si>
  <si>
    <t>Rave Restaurant Group</t>
  </si>
  <si>
    <t>RAVE</t>
  </si>
  <si>
    <t>Halloren Schokoladenfabrik</t>
  </si>
  <si>
    <t>H2RB.HM</t>
  </si>
  <si>
    <t>HydrogenPro ASA</t>
  </si>
  <si>
    <t>HYPRO.OL</t>
  </si>
  <si>
    <t>0.388875</t>
  </si>
  <si>
    <t>Vivakor</t>
  </si>
  <si>
    <t>VIVK</t>
  </si>
  <si>
    <t>0.761</t>
  </si>
  <si>
    <t>Aeria</t>
  </si>
  <si>
    <t>3758.T</t>
  </si>
  <si>
    <t>Touax SCA</t>
  </si>
  <si>
    <t>TOUP.PA</t>
  </si>
  <si>
    <t>Rein Therapeutics</t>
  </si>
  <si>
    <t>RNTX</t>
  </si>
  <si>
    <t>Scienjoy</t>
  </si>
  <si>
    <t>SJ</t>
  </si>
  <si>
    <t>0.76</t>
  </si>
  <si>
    <t>Primech Holdings</t>
  </si>
  <si>
    <t>PMEC</t>
  </si>
  <si>
    <t>0.8336</t>
  </si>
  <si>
    <t>Crown Crafts</t>
  </si>
  <si>
    <t>CRWS</t>
  </si>
  <si>
    <t>Ocuphire Pharma</t>
  </si>
  <si>
    <t>OCUP</t>
  </si>
  <si>
    <t>FibroBiologics</t>
  </si>
  <si>
    <t>FBLG</t>
  </si>
  <si>
    <t>NRx Pharmaceuticals</t>
  </si>
  <si>
    <t>NRXP</t>
  </si>
  <si>
    <t>Spero Therapeutics</t>
  </si>
  <si>
    <t>SPRO</t>
  </si>
  <si>
    <t>0.5658</t>
  </si>
  <si>
    <t>Atara Biotherapeutics</t>
  </si>
  <si>
    <t>ATRA</t>
  </si>
  <si>
    <t>Hutter &amp;amp</t>
  </si>
  <si>
    <t>Beamr Imaging</t>
  </si>
  <si>
    <t>BMR</t>
  </si>
  <si>
    <t>Vicarious Surgical</t>
  </si>
  <si>
    <t>RBOT</t>
  </si>
  <si>
    <t>Enviva</t>
  </si>
  <si>
    <t>EVA</t>
  </si>
  <si>
    <t>0.4198</t>
  </si>
  <si>
    <t>Burning Rock Biotech</t>
  </si>
  <si>
    <t>BNR</t>
  </si>
  <si>
    <t>FingerTango</t>
  </si>
  <si>
    <t>6860.HK</t>
  </si>
  <si>
    <t>0.0162453</t>
  </si>
  <si>
    <t>Pyxis Tankers</t>
  </si>
  <si>
    <t>PXS</t>
  </si>
  <si>
    <t>Fujairah Cement Industries</t>
  </si>
  <si>
    <t>FCI.AE</t>
  </si>
  <si>
    <t>Eco Wave Power Global</t>
  </si>
  <si>
    <t>WAVE</t>
  </si>
  <si>
    <t>genOway</t>
  </si>
  <si>
    <t>ALGEN.PA</t>
  </si>
  <si>
    <t>Indonesia Energy</t>
  </si>
  <si>
    <t>INDO</t>
  </si>
  <si>
    <t>Insurance House</t>
  </si>
  <si>
    <t>IH.AE</t>
  </si>
  <si>
    <t>Biosynex</t>
  </si>
  <si>
    <t>ALBIO.PA</t>
  </si>
  <si>
    <t>MariMed</t>
  </si>
  <si>
    <t>MRMD</t>
  </si>
  <si>
    <t>0.0799</t>
  </si>
  <si>
    <t>Focus Universal</t>
  </si>
  <si>
    <t>FCUV</t>
  </si>
  <si>
    <t>SW Umwelttechnik Stoiser &amp;amp</t>
  </si>
  <si>
    <t>MiNK Therapeutics</t>
  </si>
  <si>
    <t>INKT</t>
  </si>
  <si>
    <t>Commercial Vehicle Group (CVG)</t>
  </si>
  <si>
    <t>CVGI</t>
  </si>
  <si>
    <t>0.8776</t>
  </si>
  <si>
    <t>Snail Inc</t>
  </si>
  <si>
    <t>SNAL</t>
  </si>
  <si>
    <t>0.8166</t>
  </si>
  <si>
    <t>Marinus Pharmaceuticals</t>
  </si>
  <si>
    <t>MRNS</t>
  </si>
  <si>
    <t>0.55</t>
  </si>
  <si>
    <t>CASI Pharmaceuticals</t>
  </si>
  <si>
    <t>CASI</t>
  </si>
  <si>
    <t>CS Diagnostics</t>
  </si>
  <si>
    <t>CSDX</t>
  </si>
  <si>
    <t>0.2195</t>
  </si>
  <si>
    <t>The National Investor PRJSC</t>
  </si>
  <si>
    <t>TNI.AE</t>
  </si>
  <si>
    <t>0.13</t>
  </si>
  <si>
    <t>CBL International</t>
  </si>
  <si>
    <t>BANL</t>
  </si>
  <si>
    <t>Li-Cycle</t>
  </si>
  <si>
    <t>LICY</t>
  </si>
  <si>
    <t>0.8433</t>
  </si>
  <si>
    <t>INTERSHOP Communications</t>
  </si>
  <si>
    <t>ISHA.DE</t>
  </si>
  <si>
    <t>ESS Tech</t>
  </si>
  <si>
    <t>GWH</t>
  </si>
  <si>
    <t>ATA Creativity Global</t>
  </si>
  <si>
    <t>AACG</t>
  </si>
  <si>
    <t>0.9401</t>
  </si>
  <si>
    <t>LakeShore Biopharma</t>
  </si>
  <si>
    <t>LSB</t>
  </si>
  <si>
    <t>MoneyHero</t>
  </si>
  <si>
    <t>MNY</t>
  </si>
  <si>
    <t>Werewolf Therapeutics</t>
  </si>
  <si>
    <t>HOWL</t>
  </si>
  <si>
    <t>0.6577</t>
  </si>
  <si>
    <t>reAlpha Tech</t>
  </si>
  <si>
    <t>AIRE</t>
  </si>
  <si>
    <t>0.6372</t>
  </si>
  <si>
    <t>AXIL Brands</t>
  </si>
  <si>
    <t>AXIL</t>
  </si>
  <si>
    <t>Femasys</t>
  </si>
  <si>
    <t>FEMY</t>
  </si>
  <si>
    <t>KLX Energy Services</t>
  </si>
  <si>
    <t>KLXE</t>
  </si>
  <si>
    <t>Real-Estate Trade Centers Company (Marakez)</t>
  </si>
  <si>
    <t>MARAKEZ.KW</t>
  </si>
  <si>
    <t>Asiasoft</t>
  </si>
  <si>
    <t>AS.BK</t>
  </si>
  <si>
    <t>0.0585599</t>
  </si>
  <si>
    <t>Nauticus Robotics</t>
  </si>
  <si>
    <t>KITT</t>
  </si>
  <si>
    <t>0.9665</t>
  </si>
  <si>
    <t>geechs</t>
  </si>
  <si>
    <t>7060.T</t>
  </si>
  <si>
    <t>IZEA Worldwide</t>
  </si>
  <si>
    <t>IZEA</t>
  </si>
  <si>
    <t>Allakos</t>
  </si>
  <si>
    <t>ALLK</t>
  </si>
  <si>
    <t>0.3201</t>
  </si>
  <si>
    <t>Lava Therapeutics</t>
  </si>
  <si>
    <t>LVTX</t>
  </si>
  <si>
    <t>The InterGroup Corporation</t>
  </si>
  <si>
    <t>INTG</t>
  </si>
  <si>
    <t>Forever Entertainment</t>
  </si>
  <si>
    <t>8FE.SG</t>
  </si>
  <si>
    <t>0.947512</t>
  </si>
  <si>
    <t>System1</t>
  </si>
  <si>
    <t>SST</t>
  </si>
  <si>
    <t>0.304752</t>
  </si>
  <si>
    <t>Starbreeze</t>
  </si>
  <si>
    <t>STAR-B.ST</t>
  </si>
  <si>
    <t>0.0183957</t>
  </si>
  <si>
    <t>Poulaillon</t>
  </si>
  <si>
    <t>ALPOU.PA</t>
  </si>
  <si>
    <t>Kezar Life Sciences</t>
  </si>
  <si>
    <t>KZR</t>
  </si>
  <si>
    <t>Kostad AG</t>
  </si>
  <si>
    <t>KES.VI</t>
  </si>
  <si>
    <t>EMCORE Corporation</t>
  </si>
  <si>
    <t>EMKR</t>
  </si>
  <si>
    <t>AURES Technologies</t>
  </si>
  <si>
    <t>ALAUR.PA</t>
  </si>
  <si>
    <t>Grace Therapeutics</t>
  </si>
  <si>
    <t>GRCE</t>
  </si>
  <si>
    <t>Turbo Energy</t>
  </si>
  <si>
    <t>TURB</t>
  </si>
  <si>
    <t>U.S. Global Investors</t>
  </si>
  <si>
    <t>GROW</t>
  </si>
  <si>
    <t>Intensity Therapeutics</t>
  </si>
  <si>
    <t>INTS</t>
  </si>
  <si>
    <t>Swvl Holdings</t>
  </si>
  <si>
    <t>SWVL</t>
  </si>
  <si>
    <t>CytoMed Therapeutics</t>
  </si>
  <si>
    <t>GDTC</t>
  </si>
  <si>
    <t>Delignit AG</t>
  </si>
  <si>
    <t>DLX.DE</t>
  </si>
  <si>
    <t>Trophy Games</t>
  </si>
  <si>
    <t>TGAMES.CO</t>
  </si>
  <si>
    <t>ALX Oncology</t>
  </si>
  <si>
    <t>ALXO</t>
  </si>
  <si>
    <t>FibroGen</t>
  </si>
  <si>
    <t>FGEN</t>
  </si>
  <si>
    <t>0.2692</t>
  </si>
  <si>
    <t>XOS</t>
  </si>
  <si>
    <t>Cadrenal Therapeutics</t>
  </si>
  <si>
    <t>CVKD</t>
  </si>
  <si>
    <t>JanOne</t>
  </si>
  <si>
    <t>JAN</t>
  </si>
  <si>
    <t>Wedia SA</t>
  </si>
  <si>
    <t>ALWED.PA</t>
  </si>
  <si>
    <t>Top Ships</t>
  </si>
  <si>
    <t>TOPS</t>
  </si>
  <si>
    <t>Lucas GC</t>
  </si>
  <si>
    <t>LGCL</t>
  </si>
  <si>
    <t>Verimatrix</t>
  </si>
  <si>
    <t>VMX.PA</t>
  </si>
  <si>
    <t>0.310157</t>
  </si>
  <si>
    <t>Sotherly Hotels</t>
  </si>
  <si>
    <t>SOHO</t>
  </si>
  <si>
    <t>0.6664</t>
  </si>
  <si>
    <t>Pioneer Power Solutions</t>
  </si>
  <si>
    <t>PPSI</t>
  </si>
  <si>
    <t>SÃ¶ktas Tekstil</t>
  </si>
  <si>
    <t>SKTAS.IS</t>
  </si>
  <si>
    <t>0.12062</t>
  </si>
  <si>
    <t>Kartoon Studios</t>
  </si>
  <si>
    <t>TOON</t>
  </si>
  <si>
    <t>Barinthus Biotherapeutics</t>
  </si>
  <si>
    <t>BRNS</t>
  </si>
  <si>
    <t>0.6619</t>
  </si>
  <si>
    <t>Ourgame International</t>
  </si>
  <si>
    <t>6899.HK</t>
  </si>
  <si>
    <t>0.0244968</t>
  </si>
  <si>
    <t>Methaq Takaful Insurance Compnay</t>
  </si>
  <si>
    <t>METHAQ.AE</t>
  </si>
  <si>
    <t>0.18</t>
  </si>
  <si>
    <t>Moolec Science</t>
  </si>
  <si>
    <t>MLEC</t>
  </si>
  <si>
    <t>0.6582</t>
  </si>
  <si>
    <t>SPAR Group</t>
  </si>
  <si>
    <t>SGRP</t>
  </si>
  <si>
    <t>Nippon Ichi Software</t>
  </si>
  <si>
    <t>3851.T</t>
  </si>
  <si>
    <t>VivoPower</t>
  </si>
  <si>
    <t>VVPR</t>
  </si>
  <si>
    <t>Argo Blockchain</t>
  </si>
  <si>
    <t>ARBK</t>
  </si>
  <si>
    <t>0.3347</t>
  </si>
  <si>
    <t>WiMi Hologram Cloud</t>
  </si>
  <si>
    <t>WIMI</t>
  </si>
  <si>
    <t>Babcock &amp;amp</t>
  </si>
  <si>
    <t>Comscore</t>
  </si>
  <si>
    <t>SCOR</t>
  </si>
  <si>
    <t>LL Flooring</t>
  </si>
  <si>
    <t>LL</t>
  </si>
  <si>
    <t>0.8438</t>
  </si>
  <si>
    <t>Faraday Future</t>
  </si>
  <si>
    <t>FFIE</t>
  </si>
  <si>
    <t>OS Therapies</t>
  </si>
  <si>
    <t>OSTX</t>
  </si>
  <si>
    <t>Xiao-I</t>
  </si>
  <si>
    <t>AIXI</t>
  </si>
  <si>
    <t>Dare Bioscience</t>
  </si>
  <si>
    <t>DARE</t>
  </si>
  <si>
    <t>Boundless Bio</t>
  </si>
  <si>
    <t>BOLD</t>
  </si>
  <si>
    <t>Beam Global</t>
  </si>
  <si>
    <t>BEEM</t>
  </si>
  <si>
    <t>Kirkland's</t>
  </si>
  <si>
    <t>KIRK</t>
  </si>
  <si>
    <t>FC Porto</t>
  </si>
  <si>
    <t>FCP.LS</t>
  </si>
  <si>
    <t>Live Ventures</t>
  </si>
  <si>
    <t>LIVE</t>
  </si>
  <si>
    <t>Nebelhornbahn-Aktiengesellschaft</t>
  </si>
  <si>
    <t>NHB0.MU</t>
  </si>
  <si>
    <t>Artmarket.com</t>
  </si>
  <si>
    <t>PRC.PA</t>
  </si>
  <si>
    <t>U10 Corp</t>
  </si>
  <si>
    <t>ALU10.PA</t>
  </si>
  <si>
    <t>Orion Energy Systems</t>
  </si>
  <si>
    <t>OESX</t>
  </si>
  <si>
    <t>0.7598</t>
  </si>
  <si>
    <t>BoomBit</t>
  </si>
  <si>
    <t>BBT.WA</t>
  </si>
  <si>
    <t>Office Properties Income Trust</t>
  </si>
  <si>
    <t>OPI</t>
  </si>
  <si>
    <t>0.3568</t>
  </si>
  <si>
    <t>Sidus Space</t>
  </si>
  <si>
    <t>SIDU</t>
  </si>
  <si>
    <t>Muehlhan AG</t>
  </si>
  <si>
    <t>M4N.HM</t>
  </si>
  <si>
    <t>Annovis Bio</t>
  </si>
  <si>
    <t>ANVS</t>
  </si>
  <si>
    <t>Sunrise New Energy</t>
  </si>
  <si>
    <t>EPOW</t>
  </si>
  <si>
    <t>SPI Energy</t>
  </si>
  <si>
    <t>SPI</t>
  </si>
  <si>
    <t>0.766</t>
  </si>
  <si>
    <t>Latch</t>
  </si>
  <si>
    <t>LTCH</t>
  </si>
  <si>
    <t>0.15005</t>
  </si>
  <si>
    <t>Solowin Holdings</t>
  </si>
  <si>
    <t>SWIN</t>
  </si>
  <si>
    <t>Zee Learn</t>
  </si>
  <si>
    <t>ZEELEARN.NS</t>
  </si>
  <si>
    <t>0.0720076</t>
  </si>
  <si>
    <t>Tupperware Brands</t>
  </si>
  <si>
    <t>TUP</t>
  </si>
  <si>
    <t>0.5099</t>
  </si>
  <si>
    <t>Flux Power</t>
  </si>
  <si>
    <t>FLUX</t>
  </si>
  <si>
    <t>Generation Bio</t>
  </si>
  <si>
    <t>GBIO</t>
  </si>
  <si>
    <t>0.3511</t>
  </si>
  <si>
    <t>YanGuFang International Group</t>
  </si>
  <si>
    <t>YGF</t>
  </si>
  <si>
    <t>0.7332</t>
  </si>
  <si>
    <t>Games Operators</t>
  </si>
  <si>
    <t>GOP.WA</t>
  </si>
  <si>
    <t>Sonder Holdings</t>
  </si>
  <si>
    <t>SOND</t>
  </si>
  <si>
    <t>Cenntro Electric Group</t>
  </si>
  <si>
    <t>CENN</t>
  </si>
  <si>
    <t>0.7552</t>
  </si>
  <si>
    <t>VYNE Therapeutics</t>
  </si>
  <si>
    <t>VYNE</t>
  </si>
  <si>
    <t>STS Group</t>
  </si>
  <si>
    <t>SF3.DE</t>
  </si>
  <si>
    <t>Yellow Corporation</t>
  </si>
  <si>
    <t>YELLQ</t>
  </si>
  <si>
    <t>Astro Corporation</t>
  </si>
  <si>
    <t>3064.TWO</t>
  </si>
  <si>
    <t>Mangoceuticals</t>
  </si>
  <si>
    <t>MGRX</t>
  </si>
  <si>
    <t>hGears AG</t>
  </si>
  <si>
    <t>HGEA.DE</t>
  </si>
  <si>
    <t>East Side Games</t>
  </si>
  <si>
    <t>EAGR.TO</t>
  </si>
  <si>
    <t>0.281128</t>
  </si>
  <si>
    <t>Renalytix</t>
  </si>
  <si>
    <t>RNLX</t>
  </si>
  <si>
    <t>0.2071</t>
  </si>
  <si>
    <t>Q32 Bio</t>
  </si>
  <si>
    <t>QTTB</t>
  </si>
  <si>
    <t>Kala Pharmaceuticals</t>
  </si>
  <si>
    <t>KALA</t>
  </si>
  <si>
    <t>Milkfood Limited</t>
  </si>
  <si>
    <t>MLKFOOD.BO</t>
  </si>
  <si>
    <t>0.899166</t>
  </si>
  <si>
    <t>5th Planet Games</t>
  </si>
  <si>
    <t>5PG.OL</t>
  </si>
  <si>
    <t>0.0815232</t>
  </si>
  <si>
    <t>India Globalization Capital</t>
  </si>
  <si>
    <t>IGC</t>
  </si>
  <si>
    <t>0.2743</t>
  </si>
  <si>
    <t>Passage Bio</t>
  </si>
  <si>
    <t>PASG</t>
  </si>
  <si>
    <t>Investigator Resources</t>
  </si>
  <si>
    <t>IVR.AX</t>
  </si>
  <si>
    <t>BIT Mining (500.com)</t>
  </si>
  <si>
    <t>BTCM</t>
  </si>
  <si>
    <t>Cel-Sci</t>
  </si>
  <si>
    <t>CVM</t>
  </si>
  <si>
    <t>0.2577</t>
  </si>
  <si>
    <t>SunPower</t>
  </si>
  <si>
    <t>SPWR</t>
  </si>
  <si>
    <t>0.1228</t>
  </si>
  <si>
    <t>Global Bioenergies</t>
  </si>
  <si>
    <t>ALGBE.PA</t>
  </si>
  <si>
    <t>Pyramid AG</t>
  </si>
  <si>
    <t>M3BK.DE</t>
  </si>
  <si>
    <t>0.92479</t>
  </si>
  <si>
    <t>The Glimpse Group</t>
  </si>
  <si>
    <t>VRAR</t>
  </si>
  <si>
    <t>SM Wirtschaftsberatungs AG</t>
  </si>
  <si>
    <t>SMWN.DE</t>
  </si>
  <si>
    <t>HUB Cyber Security</t>
  </si>
  <si>
    <t>HUBC</t>
  </si>
  <si>
    <t>FBR Limited</t>
  </si>
  <si>
    <t>FBR.AX</t>
  </si>
  <si>
    <t>0.0037438</t>
  </si>
  <si>
    <t>Retractable Technologies</t>
  </si>
  <si>
    <t>RVP</t>
  </si>
  <si>
    <t>0.7021</t>
  </si>
  <si>
    <t>Groupe OKwind</t>
  </si>
  <si>
    <t>ALOKW.PA</t>
  </si>
  <si>
    <t>Longeveron</t>
  </si>
  <si>
    <t>LGVN</t>
  </si>
  <si>
    <t>Kuwait Real Estate Holding Company</t>
  </si>
  <si>
    <t>ALAQARIA.KW</t>
  </si>
  <si>
    <t>Graphex Group</t>
  </si>
  <si>
    <t>GRFX</t>
  </si>
  <si>
    <t>0.9952</t>
  </si>
  <si>
    <t>Luna Innovations</t>
  </si>
  <si>
    <t>LUNA</t>
  </si>
  <si>
    <t>Appirits</t>
  </si>
  <si>
    <t>4174.T</t>
  </si>
  <si>
    <t>Cherry SE</t>
  </si>
  <si>
    <t>C3RY.DE</t>
  </si>
  <si>
    <t>0.892979</t>
  </si>
  <si>
    <t>TechPrecision</t>
  </si>
  <si>
    <t>TPCS</t>
  </si>
  <si>
    <t>DF Deutsche Forfait AG</t>
  </si>
  <si>
    <t>DFTK.DE</t>
  </si>
  <si>
    <t>Passat SA</t>
  </si>
  <si>
    <t>PSAT.PA</t>
  </si>
  <si>
    <t>Geratherm Medical</t>
  </si>
  <si>
    <t>GME.DE</t>
  </si>
  <si>
    <t>GEE Group</t>
  </si>
  <si>
    <t>JOB</t>
  </si>
  <si>
    <t>0.1879</t>
  </si>
  <si>
    <t>Yuke's</t>
  </si>
  <si>
    <t>4334.T</t>
  </si>
  <si>
    <t>Jianzhi Education Technology Group</t>
  </si>
  <si>
    <t>JZ</t>
  </si>
  <si>
    <t>Beyond Air</t>
  </si>
  <si>
    <t>XAIR</t>
  </si>
  <si>
    <t>0.2298</t>
  </si>
  <si>
    <t>Kuke Music Holding</t>
  </si>
  <si>
    <t>KUKE</t>
  </si>
  <si>
    <t>Battalion Oil</t>
  </si>
  <si>
    <t>BATL</t>
  </si>
  <si>
    <t>Almaden Minerals</t>
  </si>
  <si>
    <t>AAU</t>
  </si>
  <si>
    <t>0.1465</t>
  </si>
  <si>
    <t>Lead Real Estate</t>
  </si>
  <si>
    <t>LRE</t>
  </si>
  <si>
    <t>Sporting Clube de Braga</t>
  </si>
  <si>
    <t>SCB.LS</t>
  </si>
  <si>
    <t>Argeo AS</t>
  </si>
  <si>
    <t>ARGEO.OL</t>
  </si>
  <si>
    <t>0.372477</t>
  </si>
  <si>
    <t>MAG Interactive</t>
  </si>
  <si>
    <t>MAGI.ST</t>
  </si>
  <si>
    <t>0.749305</t>
  </si>
  <si>
    <t>Pulmatrix</t>
  </si>
  <si>
    <t>PULM</t>
  </si>
  <si>
    <t>All in! Games</t>
  </si>
  <si>
    <t>ALG.WA</t>
  </si>
  <si>
    <t>0.262022</t>
  </si>
  <si>
    <t>Mogo</t>
  </si>
  <si>
    <t>MOGO</t>
  </si>
  <si>
    <t>0.8002</t>
  </si>
  <si>
    <t>CXApp</t>
  </si>
  <si>
    <t>CXAI</t>
  </si>
  <si>
    <t>Edia</t>
  </si>
  <si>
    <t>3935.T</t>
  </si>
  <si>
    <t>Liberty TripAdvisor Holdings</t>
  </si>
  <si>
    <t>LTRPA</t>
  </si>
  <si>
    <t>bet-at-home.com</t>
  </si>
  <si>
    <t>ACX.DE</t>
  </si>
  <si>
    <t>Rent the Runway</t>
  </si>
  <si>
    <t>RENT</t>
  </si>
  <si>
    <t>Real Good Food plc</t>
  </si>
  <si>
    <t>RGF</t>
  </si>
  <si>
    <t>Vince Holding</t>
  </si>
  <si>
    <t>VNCE</t>
  </si>
  <si>
    <t>Maison Solutions</t>
  </si>
  <si>
    <t>MSS</t>
  </si>
  <si>
    <t>enish</t>
  </si>
  <si>
    <t>3667.T</t>
  </si>
  <si>
    <t>0.664271</t>
  </si>
  <si>
    <t>Lulu's Fashion Lounge</t>
  </si>
  <si>
    <t>LVLU</t>
  </si>
  <si>
    <t>Genius Group</t>
  </si>
  <si>
    <t>GNS</t>
  </si>
  <si>
    <t>0.2686</t>
  </si>
  <si>
    <t>BigBen Interactive</t>
  </si>
  <si>
    <t>BIG.PA</t>
  </si>
  <si>
    <t>ImmunoPrecise Antibodies</t>
  </si>
  <si>
    <t>IPA</t>
  </si>
  <si>
    <t>0.415</t>
  </si>
  <si>
    <t>NJ Holdings</t>
  </si>
  <si>
    <t>9421.T</t>
  </si>
  <si>
    <t>Big 5 Sporting Goods</t>
  </si>
  <si>
    <t>BGFV</t>
  </si>
  <si>
    <t>0.829</t>
  </si>
  <si>
    <t>Portage Biotech</t>
  </si>
  <si>
    <t>PRTG</t>
  </si>
  <si>
    <t>British Virgin Islands</t>
  </si>
  <si>
    <t>Ovid Therapeutics</t>
  </si>
  <si>
    <t>OVID</t>
  </si>
  <si>
    <t>0.2618</t>
  </si>
  <si>
    <t>Clean Energy Technologies</t>
  </si>
  <si>
    <t>CETY</t>
  </si>
  <si>
    <t>0.396</t>
  </si>
  <si>
    <t>PopReach</t>
  </si>
  <si>
    <t>INIK.V</t>
  </si>
  <si>
    <t>0.0576672</t>
  </si>
  <si>
    <t>Nymox Pharmaceutical</t>
  </si>
  <si>
    <t>NYMX</t>
  </si>
  <si>
    <t>AHT Syngas Technology</t>
  </si>
  <si>
    <t>3SQ1.DE</t>
  </si>
  <si>
    <t>Gaming Factory</t>
  </si>
  <si>
    <t>GIF.WA</t>
  </si>
  <si>
    <t>A.S. CrÃ©ation Tapeten</t>
  </si>
  <si>
    <t>ACWN.DE</t>
  </si>
  <si>
    <t>Austin Gold</t>
  </si>
  <si>
    <t>AUST</t>
  </si>
  <si>
    <t>Pieris Pharmaceuticals</t>
  </si>
  <si>
    <t>PIRS</t>
  </si>
  <si>
    <t>Performance Shipping</t>
  </si>
  <si>
    <t>PSHG</t>
  </si>
  <si>
    <t>Aeterna Zentaris</t>
  </si>
  <si>
    <t>AEZS</t>
  </si>
  <si>
    <t>Perfect Moment</t>
  </si>
  <si>
    <t>PMNT</t>
  </si>
  <si>
    <t>VIA optronics AG</t>
  </si>
  <si>
    <t>VIAO</t>
  </si>
  <si>
    <t>0.2231</t>
  </si>
  <si>
    <t>BioAtla</t>
  </si>
  <si>
    <t>BCAB</t>
  </si>
  <si>
    <t>0.2982</t>
  </si>
  <si>
    <t>Mural Oncology</t>
  </si>
  <si>
    <t>MURA</t>
  </si>
  <si>
    <t>NanoViricides</t>
  </si>
  <si>
    <t>NNVC</t>
  </si>
  <si>
    <t>GigaMedia</t>
  </si>
  <si>
    <t>GIGM</t>
  </si>
  <si>
    <t>Elbstein AG</t>
  </si>
  <si>
    <t>EBS.HM</t>
  </si>
  <si>
    <t>Guardforce AI</t>
  </si>
  <si>
    <t>GFAI</t>
  </si>
  <si>
    <t>0.8706</t>
  </si>
  <si>
    <t>Alta Global Group</t>
  </si>
  <si>
    <t>MMA</t>
  </si>
  <si>
    <t>Harvard Bioscience</t>
  </si>
  <si>
    <t>HBIO</t>
  </si>
  <si>
    <t>0.3841</t>
  </si>
  <si>
    <t>Eagle Pharmaceuticals</t>
  </si>
  <si>
    <t>EGRX</t>
  </si>
  <si>
    <t>Incannex Healthcare</t>
  </si>
  <si>
    <t>IXHL</t>
  </si>
  <si>
    <t>0.61</t>
  </si>
  <si>
    <t>Camber Energy</t>
  </si>
  <si>
    <t>CEI</t>
  </si>
  <si>
    <t>0.0954</t>
  </si>
  <si>
    <t>The Cannabist Company</t>
  </si>
  <si>
    <t>CBSTF</t>
  </si>
  <si>
    <t>0.036</t>
  </si>
  <si>
    <t>National Gas Company SAOG</t>
  </si>
  <si>
    <t>NGCI.OM</t>
  </si>
  <si>
    <t>0.194805</t>
  </si>
  <si>
    <t>Bullfrog AI</t>
  </si>
  <si>
    <t>BFRG</t>
  </si>
  <si>
    <t>BranchOut Food</t>
  </si>
  <si>
    <t>BOF</t>
  </si>
  <si>
    <t>Unity Biotechnology</t>
  </si>
  <si>
    <t>UBX</t>
  </si>
  <si>
    <t>0.97</t>
  </si>
  <si>
    <t>Selina Hospitality</t>
  </si>
  <si>
    <t>SLNA</t>
  </si>
  <si>
    <t>0.03</t>
  </si>
  <si>
    <t>Neuphoria Therapeutics</t>
  </si>
  <si>
    <t>NEUP</t>
  </si>
  <si>
    <t>Ayr Wellness</t>
  </si>
  <si>
    <t>AYRWF</t>
  </si>
  <si>
    <t>0.14</t>
  </si>
  <si>
    <t>Enzo Biochem</t>
  </si>
  <si>
    <t>ENZ</t>
  </si>
  <si>
    <t>0.3085</t>
  </si>
  <si>
    <t>CCSC Technology International Holdings</t>
  </si>
  <si>
    <t>CCTG</t>
  </si>
  <si>
    <t>Lipocine</t>
  </si>
  <si>
    <t>LPCN</t>
  </si>
  <si>
    <t>ModivCare</t>
  </si>
  <si>
    <t>MODV</t>
  </si>
  <si>
    <t>Predilife</t>
  </si>
  <si>
    <t>ALPRE.PA</t>
  </si>
  <si>
    <t>Psychemedics</t>
  </si>
  <si>
    <t>PMD</t>
  </si>
  <si>
    <t>Elevation Oncology</t>
  </si>
  <si>
    <t>ELEV</t>
  </si>
  <si>
    <t>0.2655</t>
  </si>
  <si>
    <t>Pintec Technology</t>
  </si>
  <si>
    <t>PT</t>
  </si>
  <si>
    <t>iPower</t>
  </si>
  <si>
    <t>IPW</t>
  </si>
  <si>
    <t>0.49</t>
  </si>
  <si>
    <t>Equillium</t>
  </si>
  <si>
    <t>EQ</t>
  </si>
  <si>
    <t>0.4325</t>
  </si>
  <si>
    <t>Synergy CHC</t>
  </si>
  <si>
    <t>SNYR</t>
  </si>
  <si>
    <t>Hanryu Holdings</t>
  </si>
  <si>
    <t>HRYU</t>
  </si>
  <si>
    <t>0.2878</t>
  </si>
  <si>
    <t>Ebusco Holding</t>
  </si>
  <si>
    <t>EBUS.AS</t>
  </si>
  <si>
    <t>0.40559</t>
  </si>
  <si>
    <t>Aterian</t>
  </si>
  <si>
    <t>ATER</t>
  </si>
  <si>
    <t>DAVIDsTEA</t>
  </si>
  <si>
    <t>DTEAF</t>
  </si>
  <si>
    <t>Big Lots</t>
  </si>
  <si>
    <t>BIG</t>
  </si>
  <si>
    <t>0.4968</t>
  </si>
  <si>
    <t>LL Lucky Games</t>
  </si>
  <si>
    <t>LADYLU.ST</t>
  </si>
  <si>
    <t>0.0508384</t>
  </si>
  <si>
    <t>Accelerate Diagnostics</t>
  </si>
  <si>
    <t>AXDX</t>
  </si>
  <si>
    <t>0.578</t>
  </si>
  <si>
    <t>Lifeward</t>
  </si>
  <si>
    <t>LFWD</t>
  </si>
  <si>
    <t>Allurion Technologies</t>
  </si>
  <si>
    <t>ALUR</t>
  </si>
  <si>
    <t>Inspira Technologies</t>
  </si>
  <si>
    <t>IINN</t>
  </si>
  <si>
    <t>0.5622</t>
  </si>
  <si>
    <t>Future Retail</t>
  </si>
  <si>
    <t>FRETAIL.NS</t>
  </si>
  <si>
    <t>0.0264802</t>
  </si>
  <si>
    <t>Weight Watchers</t>
  </si>
  <si>
    <t>WW</t>
  </si>
  <si>
    <t>0.178</t>
  </si>
  <si>
    <t>Drive Shack</t>
  </si>
  <si>
    <t>DSHK</t>
  </si>
  <si>
    <t>0.0715</t>
  </si>
  <si>
    <t>Modern Dairies Limited</t>
  </si>
  <si>
    <t>MODAIRY.BO</t>
  </si>
  <si>
    <t>0.609742</t>
  </si>
  <si>
    <t>BioSig Technologies</t>
  </si>
  <si>
    <t>BSGM</t>
  </si>
  <si>
    <t>0.5901</t>
  </si>
  <si>
    <t>Big Cheese Studio</t>
  </si>
  <si>
    <t>BCS.WA</t>
  </si>
  <si>
    <t>WonderPlanet</t>
  </si>
  <si>
    <t>4199.T</t>
  </si>
  <si>
    <t>Smith Micro Software</t>
  </si>
  <si>
    <t>SMSI</t>
  </si>
  <si>
    <t>0.77</t>
  </si>
  <si>
    <t>Vapotherm</t>
  </si>
  <si>
    <t>VAPO</t>
  </si>
  <si>
    <t>GreenPower Motor Company</t>
  </si>
  <si>
    <t>GP</t>
  </si>
  <si>
    <t>Cingulate</t>
  </si>
  <si>
    <t>CING</t>
  </si>
  <si>
    <t>DigiAsia Corp</t>
  </si>
  <si>
    <t>FAAS</t>
  </si>
  <si>
    <t>0.2218</t>
  </si>
  <si>
    <t>Oman &amp;amp</t>
  </si>
  <si>
    <t>Gaming Corps</t>
  </si>
  <si>
    <t>GCOR.ST</t>
  </si>
  <si>
    <t>0.107189</t>
  </si>
  <si>
    <t>InterServ International</t>
  </si>
  <si>
    <t>6169.TWO</t>
  </si>
  <si>
    <t>0.574161</t>
  </si>
  <si>
    <t>Ekttitab Holding Company K.S.C</t>
  </si>
  <si>
    <t>EKTTITAB.KW</t>
  </si>
  <si>
    <t>Digital Hollywood Interactive</t>
  </si>
  <si>
    <t>2022.HK</t>
  </si>
  <si>
    <t>0.0067044</t>
  </si>
  <si>
    <t>23andMe</t>
  </si>
  <si>
    <t>ME</t>
  </si>
  <si>
    <t>0.6063</t>
  </si>
  <si>
    <t>Foresight Autonomous Holdings</t>
  </si>
  <si>
    <t>FRSX</t>
  </si>
  <si>
    <t>0.6001</t>
  </si>
  <si>
    <t>Exela Technologies</t>
  </si>
  <si>
    <t>XELA</t>
  </si>
  <si>
    <t>Wethaq Takaful Insurance Company K.S.C.P.</t>
  </si>
  <si>
    <t>WETHAQ.KW</t>
  </si>
  <si>
    <t>TRxADE HEALTH</t>
  </si>
  <si>
    <t>MEDS</t>
  </si>
  <si>
    <t>Poseidon Nickel</t>
  </si>
  <si>
    <t>POS.AX</t>
  </si>
  <si>
    <t>0.00311983</t>
  </si>
  <si>
    <t>WeTrade Group</t>
  </si>
  <si>
    <t>WETG</t>
  </si>
  <si>
    <t>AgEagle Aerial Systems</t>
  </si>
  <si>
    <t>UAVS</t>
  </si>
  <si>
    <t>Forgame</t>
  </si>
  <si>
    <t>0484.HK</t>
  </si>
  <si>
    <t>0.0915409</t>
  </si>
  <si>
    <t>Advanced Health Intelligence</t>
  </si>
  <si>
    <t>AHI</t>
  </si>
  <si>
    <t>MC</t>
  </si>
  <si>
    <t>Country</t>
  </si>
  <si>
    <t>Total MC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</si>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</sst>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horizontal="left"/>
    </xf>
    <xf numFmtId="0" fontId="1" fillId="0" borderId="0" xfId="0" applyFont="1"/>
    <xf numFmtId="0" fontId="3" fillId="0" borderId="0" xfId="1" applyFont="1" applyAlignment="1">
      <alignment horizontal="center"/>
    </xf>
    <xf numFmtId="37" fontId="0" fillId="0" borderId="0" xfId="0" applyNumberFormat="1"/>
    <xf numFmtId="0" fontId="5" fillId="0" borderId="0" xfId="2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3" fontId="0" fillId="0" borderId="0" xfId="0" applyNumberFormat="1"/>
    <xf numFmtId="17" fontId="0" fillId="0" borderId="0" xfId="0" applyNumberFormat="1"/>
    <xf numFmtId="16" fontId="0" fillId="0" borderId="0" xfId="0" applyNumberFormat="1"/>
    <xf numFmtId="3" fontId="1" fillId="0" borderId="0" xfId="0" applyNumberFormat="1" applyFont="1"/>
  </cellXfs>
  <cellStyles count="3">
    <cellStyle name="defaultsheetstyle" xfId="1" xr:uid="{D2969C04-F753-4058-B650-4E3452340C6C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Models\AVGO.xlsx" TargetMode="External"/><Relationship Id="rId13" Type="http://schemas.openxmlformats.org/officeDocument/2006/relationships/hyperlink" Target="..\Models\NFLX.xlsx" TargetMode="External"/><Relationship Id="rId18" Type="http://schemas.openxmlformats.org/officeDocument/2006/relationships/hyperlink" Target="..\Models\RMS.xlsx" TargetMode="External"/><Relationship Id="rId3" Type="http://schemas.openxmlformats.org/officeDocument/2006/relationships/hyperlink" Target="..\Models\MSFT.xlsx" TargetMode="External"/><Relationship Id="rId7" Type="http://schemas.openxmlformats.org/officeDocument/2006/relationships/hyperlink" Target="..\Models\TSLA.xlsx" TargetMode="External"/><Relationship Id="rId12" Type="http://schemas.openxmlformats.org/officeDocument/2006/relationships/hyperlink" Target="..\Models\ORCL.xlsx" TargetMode="External"/><Relationship Id="rId17" Type="http://schemas.openxmlformats.org/officeDocument/2006/relationships/hyperlink" Target="..\Models\CRM.xlsx" TargetMode="External"/><Relationship Id="rId2" Type="http://schemas.openxmlformats.org/officeDocument/2006/relationships/hyperlink" Target="..\Models\NVDA.xlsx" TargetMode="External"/><Relationship Id="rId16" Type="http://schemas.openxmlformats.org/officeDocument/2006/relationships/hyperlink" Target="..\Models\SAP.xlsx" TargetMode="External"/><Relationship Id="rId20" Type="http://schemas.openxmlformats.org/officeDocument/2006/relationships/hyperlink" Target="..\Models\2222.SR.xlsx" TargetMode="External"/><Relationship Id="rId1" Type="http://schemas.openxmlformats.org/officeDocument/2006/relationships/hyperlink" Target="..\Models\AAPL.xlsx" TargetMode="External"/><Relationship Id="rId6" Type="http://schemas.openxmlformats.org/officeDocument/2006/relationships/hyperlink" Target="..\Models\Meta.xlsx" TargetMode="External"/><Relationship Id="rId11" Type="http://schemas.openxmlformats.org/officeDocument/2006/relationships/hyperlink" Target="..\Models\TECHY.xlsx" TargetMode="External"/><Relationship Id="rId5" Type="http://schemas.openxmlformats.org/officeDocument/2006/relationships/hyperlink" Target="..\Models\GOOGL.xlsx" TargetMode="External"/><Relationship Id="rId15" Type="http://schemas.openxmlformats.org/officeDocument/2006/relationships/hyperlink" Target="..\Models\MC.PA.xlsx" TargetMode="External"/><Relationship Id="rId10" Type="http://schemas.openxmlformats.org/officeDocument/2006/relationships/hyperlink" Target="..\Models\WMT.xlsx" TargetMode="External"/><Relationship Id="rId19" Type="http://schemas.openxmlformats.org/officeDocument/2006/relationships/hyperlink" Target="..\Models\TSM.xlsx" TargetMode="External"/><Relationship Id="rId4" Type="http://schemas.openxmlformats.org/officeDocument/2006/relationships/hyperlink" Target="..\Models\AMZN.xlsx" TargetMode="External"/><Relationship Id="rId9" Type="http://schemas.openxmlformats.org/officeDocument/2006/relationships/hyperlink" Target="..\Models\BRK.A.xlsx" TargetMode="External"/><Relationship Id="rId14" Type="http://schemas.openxmlformats.org/officeDocument/2006/relationships/hyperlink" Target="..\Models\COS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1BF0-8536-4DF6-A3F4-841E89B25ECE}">
  <dimension ref="A1:L1533"/>
  <sheetViews>
    <sheetView topLeftCell="C1" zoomScale="200" zoomScaleNormal="200" workbookViewId="0">
      <pane ySplit="4" topLeftCell="A5" activePane="bottomLeft" state="frozen"/>
      <selection pane="bottomLeft" activeCell="A4" sqref="A4:L4"/>
    </sheetView>
  </sheetViews>
  <sheetFormatPr defaultRowHeight="15" x14ac:dyDescent="0.25"/>
  <cols>
    <col min="1" max="1" width="5.140625" bestFit="1" customWidth="1"/>
    <col min="2" max="2" width="15.28515625" bestFit="1" customWidth="1"/>
    <col min="3" max="3" width="19.85546875" customWidth="1"/>
    <col min="4" max="4" width="21.85546875" bestFit="1" customWidth="1"/>
    <col min="5" max="5" width="37" bestFit="1" customWidth="1"/>
    <col min="6" max="6" width="11.5703125" bestFit="1" customWidth="1"/>
  </cols>
  <sheetData>
    <row r="1" spans="1:12" x14ac:dyDescent="0.25">
      <c r="A1" s="5" t="s">
        <v>3089</v>
      </c>
    </row>
    <row r="2" spans="1:12" x14ac:dyDescent="0.25">
      <c r="A2" t="s">
        <v>3098</v>
      </c>
      <c r="E2" s="5" t="s">
        <v>3096</v>
      </c>
      <c r="F2" s="7">
        <f>+SUM(F5:F1533)</f>
        <v>99857844.954790249</v>
      </c>
      <c r="H2" s="5" t="s">
        <v>3097</v>
      </c>
      <c r="I2" s="7">
        <f>+COUNT(F5:F1533)</f>
        <v>1529</v>
      </c>
    </row>
    <row r="4" spans="1:12" x14ac:dyDescent="0.25">
      <c r="A4" s="9" t="s">
        <v>3090</v>
      </c>
      <c r="B4" s="10" t="s">
        <v>3091</v>
      </c>
      <c r="C4" s="10" t="s">
        <v>3092</v>
      </c>
      <c r="D4" s="10" t="s">
        <v>3094</v>
      </c>
      <c r="E4" s="10" t="s">
        <v>3093</v>
      </c>
      <c r="F4" s="10" t="s">
        <v>3095</v>
      </c>
      <c r="G4" s="10"/>
      <c r="H4" s="10"/>
      <c r="I4" s="10"/>
      <c r="J4" s="10"/>
      <c r="K4" s="10"/>
      <c r="L4" s="11"/>
    </row>
    <row r="5" spans="1:12" x14ac:dyDescent="0.25">
      <c r="A5" s="6">
        <v>1</v>
      </c>
      <c r="B5" s="1" t="s">
        <v>0</v>
      </c>
      <c r="C5" s="1" t="s">
        <v>1</v>
      </c>
      <c r="D5" s="2" t="s">
        <v>2</v>
      </c>
      <c r="E5" s="8" t="s">
        <v>3</v>
      </c>
      <c r="F5" s="7">
        <v>3632036.7916025086</v>
      </c>
    </row>
    <row r="6" spans="1:12" x14ac:dyDescent="0.25">
      <c r="A6" s="6">
        <f>+A5+1</f>
        <v>2</v>
      </c>
      <c r="B6" s="1" t="s">
        <v>0</v>
      </c>
      <c r="C6" s="1" t="s">
        <v>4</v>
      </c>
      <c r="D6" s="2" t="s">
        <v>5</v>
      </c>
      <c r="E6" s="8" t="s">
        <v>6</v>
      </c>
      <c r="F6" s="7">
        <v>3307252.0051574707</v>
      </c>
    </row>
    <row r="7" spans="1:12" x14ac:dyDescent="0.25">
      <c r="A7" s="6">
        <f t="shared" ref="A7:A70" si="0">+A6+1</f>
        <v>3</v>
      </c>
      <c r="B7" s="1" t="s">
        <v>7</v>
      </c>
      <c r="C7" s="1" t="s">
        <v>8</v>
      </c>
      <c r="D7" s="2" t="s">
        <v>9</v>
      </c>
      <c r="E7" s="8" t="s">
        <v>10</v>
      </c>
      <c r="F7" s="7">
        <v>3047412.2831454375</v>
      </c>
    </row>
    <row r="8" spans="1:12" x14ac:dyDescent="0.25">
      <c r="A8" s="6">
        <f t="shared" si="0"/>
        <v>4</v>
      </c>
      <c r="B8" s="1" t="s">
        <v>7</v>
      </c>
      <c r="C8" s="1" t="s">
        <v>11</v>
      </c>
      <c r="D8" s="2" t="s">
        <v>12</v>
      </c>
      <c r="E8" s="8" t="s">
        <v>13</v>
      </c>
      <c r="F8" s="7">
        <v>2431596.088789728</v>
      </c>
    </row>
    <row r="9" spans="1:12" x14ac:dyDescent="0.25">
      <c r="A9" s="6">
        <f t="shared" si="0"/>
        <v>5</v>
      </c>
      <c r="B9" s="1" t="s">
        <v>7</v>
      </c>
      <c r="C9" s="1" t="s">
        <v>8</v>
      </c>
      <c r="D9" s="2" t="s">
        <v>14</v>
      </c>
      <c r="E9" s="8" t="s">
        <v>15</v>
      </c>
      <c r="F9" s="7">
        <v>2262152.0848083496</v>
      </c>
    </row>
    <row r="10" spans="1:12" x14ac:dyDescent="0.25">
      <c r="A10" s="6">
        <f t="shared" si="0"/>
        <v>6</v>
      </c>
      <c r="B10" s="1" t="s">
        <v>7</v>
      </c>
      <c r="C10" s="1" t="s">
        <v>16</v>
      </c>
      <c r="D10" s="2" t="s">
        <v>17</v>
      </c>
      <c r="E10" s="8" t="s">
        <v>18</v>
      </c>
      <c r="F10" s="7">
        <v>1836231.5103056254</v>
      </c>
    </row>
    <row r="11" spans="1:12" x14ac:dyDescent="0.25">
      <c r="A11" s="6">
        <f t="shared" si="0"/>
        <v>7</v>
      </c>
      <c r="B11" s="1" t="s">
        <v>19</v>
      </c>
      <c r="C11" s="1" t="s">
        <v>19</v>
      </c>
      <c r="D11" s="2" t="s">
        <v>20</v>
      </c>
      <c r="E11" s="8" t="s">
        <v>21</v>
      </c>
      <c r="F11" s="7">
        <v>1793578.1107772829</v>
      </c>
    </row>
    <row r="12" spans="1:12" x14ac:dyDescent="0.25">
      <c r="A12" s="6">
        <f t="shared" si="0"/>
        <v>8</v>
      </c>
      <c r="B12" s="1" t="s">
        <v>22</v>
      </c>
      <c r="C12" s="1" t="s">
        <v>8</v>
      </c>
      <c r="D12" s="2" t="s">
        <v>23</v>
      </c>
      <c r="E12" s="8" t="s">
        <v>24</v>
      </c>
      <c r="F12" s="7">
        <v>1134304.7134659879</v>
      </c>
    </row>
    <row r="13" spans="1:12" x14ac:dyDescent="0.25">
      <c r="A13" s="6">
        <f t="shared" si="0"/>
        <v>9</v>
      </c>
      <c r="B13" s="1" t="s">
        <v>0</v>
      </c>
      <c r="C13" s="1" t="s">
        <v>4</v>
      </c>
      <c r="D13" s="2" t="s">
        <v>25</v>
      </c>
      <c r="E13" s="8" t="s">
        <v>26</v>
      </c>
      <c r="F13" s="7">
        <v>1094488.2928633713</v>
      </c>
    </row>
    <row r="14" spans="1:12" x14ac:dyDescent="0.25">
      <c r="A14" s="6">
        <f t="shared" si="0"/>
        <v>10</v>
      </c>
      <c r="B14" s="1" t="s">
        <v>22</v>
      </c>
      <c r="C14" s="1" t="s">
        <v>8</v>
      </c>
      <c r="D14" s="2" t="s">
        <v>27</v>
      </c>
      <c r="E14" s="8" t="s">
        <v>28</v>
      </c>
      <c r="F14" s="7">
        <v>1031886.096742912</v>
      </c>
    </row>
    <row r="15" spans="1:12" x14ac:dyDescent="0.25">
      <c r="A15" s="6">
        <f t="shared" si="0"/>
        <v>11</v>
      </c>
      <c r="B15" s="1" t="s">
        <v>0</v>
      </c>
      <c r="C15" s="1" t="s">
        <v>4</v>
      </c>
      <c r="D15" s="2" t="s">
        <v>29</v>
      </c>
      <c r="E15" s="8" t="s">
        <v>30</v>
      </c>
      <c r="F15" s="7">
        <v>861540.11636638048</v>
      </c>
    </row>
    <row r="16" spans="1:12" x14ac:dyDescent="0.25">
      <c r="A16" s="6">
        <f t="shared" si="0"/>
        <v>12</v>
      </c>
      <c r="B16" s="1" t="s">
        <v>31</v>
      </c>
      <c r="C16" s="1" t="s">
        <v>32</v>
      </c>
      <c r="D16" s="2" t="s">
        <v>33</v>
      </c>
      <c r="E16" s="8" t="s">
        <v>34</v>
      </c>
      <c r="F16" s="7">
        <v>844389.22996183974</v>
      </c>
    </row>
    <row r="17" spans="1:6" x14ac:dyDescent="0.25">
      <c r="A17" s="6">
        <f t="shared" si="0"/>
        <v>13</v>
      </c>
      <c r="B17" s="1" t="s">
        <v>35</v>
      </c>
      <c r="C17" s="1" t="s">
        <v>8</v>
      </c>
      <c r="D17" s="2" t="s">
        <v>36</v>
      </c>
      <c r="E17" s="2" t="s">
        <v>37</v>
      </c>
      <c r="F17" s="7">
        <v>831828.37443989888</v>
      </c>
    </row>
    <row r="18" spans="1:6" x14ac:dyDescent="0.25">
      <c r="A18" s="6">
        <f t="shared" si="0"/>
        <v>14</v>
      </c>
      <c r="B18" s="1" t="s">
        <v>38</v>
      </c>
      <c r="C18" s="1" t="s">
        <v>8</v>
      </c>
      <c r="D18" s="2" t="s">
        <v>39</v>
      </c>
      <c r="E18" s="2" t="s">
        <v>40</v>
      </c>
      <c r="F18" s="7">
        <v>775767.01891515148</v>
      </c>
    </row>
    <row r="19" spans="1:6" x14ac:dyDescent="0.25">
      <c r="A19" s="6">
        <f t="shared" si="0"/>
        <v>15</v>
      </c>
      <c r="B19" s="1" t="s">
        <v>7</v>
      </c>
      <c r="C19" s="1" t="s">
        <v>41</v>
      </c>
      <c r="D19" s="2" t="s">
        <v>42</v>
      </c>
      <c r="E19" s="2" t="s">
        <v>43</v>
      </c>
      <c r="F19" s="7">
        <v>712291.54512000061</v>
      </c>
    </row>
    <row r="20" spans="1:6" x14ac:dyDescent="0.25">
      <c r="A20" s="6">
        <f t="shared" si="0"/>
        <v>16</v>
      </c>
      <c r="B20" s="1" t="s">
        <v>7</v>
      </c>
      <c r="C20" s="1" t="s">
        <v>16</v>
      </c>
      <c r="D20" s="2" t="s">
        <v>44</v>
      </c>
      <c r="E20" s="8" t="s">
        <v>45</v>
      </c>
      <c r="F20" s="7">
        <v>520883.31121168507</v>
      </c>
    </row>
    <row r="21" spans="1:6" x14ac:dyDescent="0.25">
      <c r="A21" s="6">
        <f t="shared" si="0"/>
        <v>17</v>
      </c>
      <c r="B21" s="1" t="s">
        <v>7</v>
      </c>
      <c r="C21" s="1" t="s">
        <v>41</v>
      </c>
      <c r="D21" s="2" t="s">
        <v>46</v>
      </c>
      <c r="E21" s="2" t="s">
        <v>47</v>
      </c>
      <c r="F21" s="7">
        <v>516264.06751096342</v>
      </c>
    </row>
    <row r="22" spans="1:6" x14ac:dyDescent="0.25">
      <c r="A22" s="6">
        <f t="shared" si="0"/>
        <v>18</v>
      </c>
      <c r="B22" s="1" t="s">
        <v>48</v>
      </c>
      <c r="C22" s="1" t="s">
        <v>8</v>
      </c>
      <c r="D22" s="2" t="s">
        <v>49</v>
      </c>
      <c r="E22" s="2" t="s">
        <v>50</v>
      </c>
      <c r="F22" s="7">
        <v>489848.97226297512</v>
      </c>
    </row>
    <row r="23" spans="1:6" x14ac:dyDescent="0.25">
      <c r="A23" s="6">
        <f t="shared" si="0"/>
        <v>19</v>
      </c>
      <c r="B23" s="1" t="s">
        <v>7</v>
      </c>
      <c r="C23" s="1" t="s">
        <v>11</v>
      </c>
      <c r="D23" s="2" t="s">
        <v>51</v>
      </c>
      <c r="E23" s="8" t="s">
        <v>52</v>
      </c>
      <c r="F23" s="7">
        <v>485985.10343701177</v>
      </c>
    </row>
    <row r="24" spans="1:6" x14ac:dyDescent="0.25">
      <c r="A24" s="6">
        <f t="shared" si="0"/>
        <v>20</v>
      </c>
      <c r="B24" s="1" t="s">
        <v>31</v>
      </c>
      <c r="C24" s="1" t="s">
        <v>32</v>
      </c>
      <c r="D24" s="2" t="s">
        <v>53</v>
      </c>
      <c r="E24" s="8" t="s">
        <v>54</v>
      </c>
      <c r="F24" s="7">
        <v>477697.33646422491</v>
      </c>
    </row>
    <row r="25" spans="1:6" x14ac:dyDescent="0.25">
      <c r="A25" s="6">
        <f t="shared" si="0"/>
        <v>21</v>
      </c>
      <c r="B25" s="1" t="s">
        <v>19</v>
      </c>
      <c r="C25" s="1" t="s">
        <v>19</v>
      </c>
      <c r="D25" s="2" t="s">
        <v>55</v>
      </c>
      <c r="E25" s="2" t="s">
        <v>56</v>
      </c>
      <c r="F25" s="7">
        <v>474340.59121056402</v>
      </c>
    </row>
    <row r="26" spans="1:6" x14ac:dyDescent="0.25">
      <c r="A26" s="6">
        <f t="shared" si="0"/>
        <v>22</v>
      </c>
      <c r="B26" s="1" t="s">
        <v>57</v>
      </c>
      <c r="C26" s="1" t="s">
        <v>58</v>
      </c>
      <c r="D26" s="2" t="s">
        <v>59</v>
      </c>
      <c r="E26" s="8" t="s">
        <v>60</v>
      </c>
      <c r="F26" s="7">
        <v>444165.85609002691</v>
      </c>
    </row>
    <row r="27" spans="1:6" x14ac:dyDescent="0.25">
      <c r="A27" s="6">
        <f t="shared" si="0"/>
        <v>23</v>
      </c>
      <c r="B27" s="1" t="s">
        <v>31</v>
      </c>
      <c r="C27" s="1" t="s">
        <v>32</v>
      </c>
      <c r="D27" s="2" t="s">
        <v>61</v>
      </c>
      <c r="E27" s="2" t="s">
        <v>62</v>
      </c>
      <c r="F27" s="7">
        <v>409329.96713898162</v>
      </c>
    </row>
    <row r="28" spans="1:6" x14ac:dyDescent="0.25">
      <c r="A28" s="6">
        <f t="shared" si="0"/>
        <v>24</v>
      </c>
      <c r="B28" s="1" t="s">
        <v>31</v>
      </c>
      <c r="C28" s="1" t="s">
        <v>63</v>
      </c>
      <c r="D28" s="2" t="s">
        <v>64</v>
      </c>
      <c r="E28" s="2" t="s">
        <v>65</v>
      </c>
      <c r="F28" s="7">
        <v>400887.58179340622</v>
      </c>
    </row>
    <row r="29" spans="1:6" x14ac:dyDescent="0.25">
      <c r="A29" s="6">
        <f t="shared" si="0"/>
        <v>25</v>
      </c>
      <c r="B29" s="1" t="s">
        <v>35</v>
      </c>
      <c r="C29" s="1" t="s">
        <v>8</v>
      </c>
      <c r="D29" s="2" t="s">
        <v>66</v>
      </c>
      <c r="E29" s="2" t="s">
        <v>67</v>
      </c>
      <c r="F29" s="7">
        <v>380356.2668300849</v>
      </c>
    </row>
    <row r="30" spans="1:6" x14ac:dyDescent="0.25">
      <c r="A30" s="6">
        <f t="shared" si="0"/>
        <v>26</v>
      </c>
      <c r="B30" s="1" t="s">
        <v>31</v>
      </c>
      <c r="C30" s="1" t="s">
        <v>68</v>
      </c>
      <c r="D30" s="2" t="s">
        <v>69</v>
      </c>
      <c r="E30" s="8" t="s">
        <v>70</v>
      </c>
      <c r="F30" s="7">
        <v>368767.84556155279</v>
      </c>
    </row>
    <row r="31" spans="1:6" x14ac:dyDescent="0.25">
      <c r="A31" s="6">
        <f t="shared" si="0"/>
        <v>27</v>
      </c>
      <c r="B31" s="1" t="s">
        <v>7</v>
      </c>
      <c r="C31" s="1" t="s">
        <v>11</v>
      </c>
      <c r="D31" s="2" t="s">
        <v>71</v>
      </c>
      <c r="E31" s="8" t="s">
        <v>72</v>
      </c>
      <c r="F31" s="7">
        <v>358186.48214237898</v>
      </c>
    </row>
    <row r="32" spans="1:6" x14ac:dyDescent="0.25">
      <c r="A32" s="6">
        <f t="shared" si="0"/>
        <v>28</v>
      </c>
      <c r="B32" s="1" t="s">
        <v>38</v>
      </c>
      <c r="C32" s="1" t="s">
        <v>8</v>
      </c>
      <c r="D32" s="2" t="s">
        <v>73</v>
      </c>
      <c r="E32" s="2" t="s">
        <v>74</v>
      </c>
      <c r="F32" s="7">
        <v>354602.13183857349</v>
      </c>
    </row>
    <row r="33" spans="1:6" x14ac:dyDescent="0.25">
      <c r="A33" s="6">
        <f t="shared" si="0"/>
        <v>29</v>
      </c>
      <c r="B33" s="1" t="s">
        <v>35</v>
      </c>
      <c r="C33" s="1" t="s">
        <v>8</v>
      </c>
      <c r="D33" s="2" t="s">
        <v>75</v>
      </c>
      <c r="E33" s="2" t="s">
        <v>76</v>
      </c>
      <c r="F33" s="7">
        <v>353301.16200000001</v>
      </c>
    </row>
    <row r="34" spans="1:6" x14ac:dyDescent="0.25">
      <c r="A34" s="6">
        <f t="shared" si="0"/>
        <v>30</v>
      </c>
      <c r="B34" s="1" t="s">
        <v>35</v>
      </c>
      <c r="C34" s="1" t="s">
        <v>8</v>
      </c>
      <c r="D34" s="2" t="s">
        <v>77</v>
      </c>
      <c r="E34" s="2" t="s">
        <v>78</v>
      </c>
      <c r="F34" s="7">
        <v>342613.17445185484</v>
      </c>
    </row>
    <row r="35" spans="1:6" x14ac:dyDescent="0.25">
      <c r="A35" s="6">
        <f t="shared" si="0"/>
        <v>31</v>
      </c>
      <c r="B35" s="1" t="s">
        <v>38</v>
      </c>
      <c r="C35" s="1" t="s">
        <v>8</v>
      </c>
      <c r="D35" s="2" t="s">
        <v>79</v>
      </c>
      <c r="E35" s="2" t="s">
        <v>80</v>
      </c>
      <c r="F35" s="7">
        <v>320233.80237294413</v>
      </c>
    </row>
    <row r="36" spans="1:6" x14ac:dyDescent="0.25">
      <c r="A36" s="6">
        <f t="shared" si="0"/>
        <v>32</v>
      </c>
      <c r="B36" s="1" t="s">
        <v>7</v>
      </c>
      <c r="C36" s="1" t="s">
        <v>11</v>
      </c>
      <c r="D36" s="2" t="s">
        <v>81</v>
      </c>
      <c r="E36" s="8" t="s">
        <v>82</v>
      </c>
      <c r="F36" s="7">
        <v>314192.66766357422</v>
      </c>
    </row>
    <row r="37" spans="1:6" x14ac:dyDescent="0.25">
      <c r="A37" s="6">
        <f t="shared" si="0"/>
        <v>33</v>
      </c>
      <c r="B37" s="1" t="s">
        <v>31</v>
      </c>
      <c r="C37" s="1" t="s">
        <v>68</v>
      </c>
      <c r="D37" s="2" t="s">
        <v>83</v>
      </c>
      <c r="E37" s="8" t="s">
        <v>84</v>
      </c>
      <c r="F37" s="7">
        <v>309947.73976657918</v>
      </c>
    </row>
    <row r="38" spans="1:6" x14ac:dyDescent="0.25">
      <c r="A38" s="6">
        <f t="shared" si="0"/>
        <v>34</v>
      </c>
      <c r="B38" s="1" t="s">
        <v>0</v>
      </c>
      <c r="C38" s="1" t="s">
        <v>4</v>
      </c>
      <c r="D38" s="2" t="s">
        <v>85</v>
      </c>
      <c r="E38" s="2" t="s">
        <v>86</v>
      </c>
      <c r="F38" s="7">
        <v>302987.56429230806</v>
      </c>
    </row>
    <row r="39" spans="1:6" x14ac:dyDescent="0.25">
      <c r="A39" s="6">
        <f t="shared" si="0"/>
        <v>35</v>
      </c>
      <c r="B39" s="1" t="s">
        <v>57</v>
      </c>
      <c r="C39" s="1" t="s">
        <v>87</v>
      </c>
      <c r="D39" s="2" t="s">
        <v>88</v>
      </c>
      <c r="E39" s="2" t="s">
        <v>89</v>
      </c>
      <c r="F39" s="7">
        <v>299336.96885328367</v>
      </c>
    </row>
    <row r="40" spans="1:6" x14ac:dyDescent="0.25">
      <c r="A40" s="6">
        <f t="shared" si="0"/>
        <v>36</v>
      </c>
      <c r="B40" s="1" t="s">
        <v>31</v>
      </c>
      <c r="C40" s="1" t="s">
        <v>90</v>
      </c>
      <c r="D40" s="2" t="s">
        <v>91</v>
      </c>
      <c r="E40" s="2" t="s">
        <v>92</v>
      </c>
      <c r="F40" s="7">
        <v>297991.88016750355</v>
      </c>
    </row>
    <row r="41" spans="1:6" x14ac:dyDescent="0.25">
      <c r="A41" s="6">
        <f t="shared" si="0"/>
        <v>37</v>
      </c>
      <c r="B41" s="1" t="s">
        <v>22</v>
      </c>
      <c r="C41" s="1" t="s">
        <v>8</v>
      </c>
      <c r="D41" s="2" t="s">
        <v>93</v>
      </c>
      <c r="E41" s="2" t="s">
        <v>94</v>
      </c>
      <c r="F41" s="7">
        <v>291381.0243184737</v>
      </c>
    </row>
    <row r="42" spans="1:6" x14ac:dyDescent="0.25">
      <c r="A42" s="6">
        <f t="shared" si="0"/>
        <v>38</v>
      </c>
      <c r="B42" s="1" t="s">
        <v>7</v>
      </c>
      <c r="C42" s="1" t="s">
        <v>95</v>
      </c>
      <c r="D42" s="2" t="s">
        <v>96</v>
      </c>
      <c r="E42" s="2" t="s">
        <v>97</v>
      </c>
      <c r="F42" s="7">
        <v>280243.29573309218</v>
      </c>
    </row>
    <row r="43" spans="1:6" x14ac:dyDescent="0.25">
      <c r="A43" s="6">
        <f t="shared" si="0"/>
        <v>39</v>
      </c>
      <c r="B43" s="1" t="s">
        <v>19</v>
      </c>
      <c r="C43" s="1" t="s">
        <v>19</v>
      </c>
      <c r="D43" s="2" t="s">
        <v>98</v>
      </c>
      <c r="E43" s="2" t="s">
        <v>99</v>
      </c>
      <c r="F43" s="7">
        <v>279519.40809644276</v>
      </c>
    </row>
    <row r="44" spans="1:6" x14ac:dyDescent="0.25">
      <c r="A44" s="6">
        <f t="shared" si="0"/>
        <v>40</v>
      </c>
      <c r="B44" s="1" t="s">
        <v>35</v>
      </c>
      <c r="C44" s="1" t="s">
        <v>8</v>
      </c>
      <c r="D44" s="2" t="s">
        <v>100</v>
      </c>
      <c r="E44" s="2" t="s">
        <v>101</v>
      </c>
      <c r="F44" s="7">
        <v>268993.51509711426</v>
      </c>
    </row>
    <row r="45" spans="1:6" x14ac:dyDescent="0.25">
      <c r="A45" s="6">
        <f t="shared" si="0"/>
        <v>41</v>
      </c>
      <c r="B45" s="1" t="s">
        <v>7</v>
      </c>
      <c r="C45" s="1" t="s">
        <v>11</v>
      </c>
      <c r="D45" s="2" t="s">
        <v>102</v>
      </c>
      <c r="E45" s="2" t="s">
        <v>103</v>
      </c>
      <c r="F45" s="7">
        <v>266342.87881658878</v>
      </c>
    </row>
    <row r="46" spans="1:6" x14ac:dyDescent="0.25">
      <c r="A46" s="6">
        <f t="shared" si="0"/>
        <v>42</v>
      </c>
      <c r="B46" s="1" t="s">
        <v>38</v>
      </c>
      <c r="C46" s="1" t="s">
        <v>8</v>
      </c>
      <c r="D46" s="2" t="s">
        <v>104</v>
      </c>
      <c r="E46" s="2" t="s">
        <v>105</v>
      </c>
      <c r="F46" s="7">
        <v>259530.21829376114</v>
      </c>
    </row>
    <row r="47" spans="1:6" x14ac:dyDescent="0.25">
      <c r="A47" s="6">
        <f t="shared" si="0"/>
        <v>43</v>
      </c>
      <c r="B47" s="1" t="s">
        <v>0</v>
      </c>
      <c r="C47" s="1" t="s">
        <v>106</v>
      </c>
      <c r="D47" s="2" t="s">
        <v>107</v>
      </c>
      <c r="E47" s="2" t="s">
        <v>108</v>
      </c>
      <c r="F47" s="7">
        <v>255474.01521784507</v>
      </c>
    </row>
    <row r="48" spans="1:6" x14ac:dyDescent="0.25">
      <c r="A48" s="6">
        <f t="shared" si="0"/>
        <v>44</v>
      </c>
      <c r="B48" s="1" t="s">
        <v>31</v>
      </c>
      <c r="C48" s="1" t="s">
        <v>90</v>
      </c>
      <c r="D48" s="2" t="s">
        <v>109</v>
      </c>
      <c r="E48" s="2" t="s">
        <v>110</v>
      </c>
      <c r="F48" s="7">
        <v>252540.39452766697</v>
      </c>
    </row>
    <row r="49" spans="1:6" x14ac:dyDescent="0.25">
      <c r="A49" s="6">
        <f t="shared" si="0"/>
        <v>45</v>
      </c>
      <c r="B49" s="1" t="s">
        <v>22</v>
      </c>
      <c r="C49" s="1" t="s">
        <v>48</v>
      </c>
      <c r="D49" s="2" t="s">
        <v>111</v>
      </c>
      <c r="E49" s="2" t="s">
        <v>112</v>
      </c>
      <c r="F49" s="7">
        <v>243540.15831113115</v>
      </c>
    </row>
    <row r="50" spans="1:6" x14ac:dyDescent="0.25">
      <c r="A50" s="6">
        <f t="shared" si="0"/>
        <v>46</v>
      </c>
      <c r="B50" s="1" t="s">
        <v>38</v>
      </c>
      <c r="C50" s="1" t="s">
        <v>8</v>
      </c>
      <c r="D50" s="2" t="s">
        <v>113</v>
      </c>
      <c r="E50" s="2" t="s">
        <v>114</v>
      </c>
      <c r="F50" s="7">
        <v>243437.83030720943</v>
      </c>
    </row>
    <row r="51" spans="1:6" x14ac:dyDescent="0.25">
      <c r="A51" s="6">
        <f t="shared" si="0"/>
        <v>47</v>
      </c>
      <c r="B51" s="1" t="s">
        <v>31</v>
      </c>
      <c r="C51" s="1" t="s">
        <v>90</v>
      </c>
      <c r="D51" s="2" t="s">
        <v>115</v>
      </c>
      <c r="E51" s="2" t="s">
        <v>116</v>
      </c>
      <c r="F51" s="7">
        <v>242415.43800407407</v>
      </c>
    </row>
    <row r="52" spans="1:6" x14ac:dyDescent="0.25">
      <c r="A52" s="6">
        <f t="shared" si="0"/>
        <v>48</v>
      </c>
      <c r="B52" s="1" t="s">
        <v>22</v>
      </c>
      <c r="C52" s="1" t="s">
        <v>8</v>
      </c>
      <c r="D52" s="2" t="s">
        <v>117</v>
      </c>
      <c r="E52" s="2" t="s">
        <v>118</v>
      </c>
      <c r="F52" s="7">
        <v>239816.31564022825</v>
      </c>
    </row>
    <row r="53" spans="1:6" x14ac:dyDescent="0.25">
      <c r="A53" s="6">
        <f t="shared" si="0"/>
        <v>49</v>
      </c>
      <c r="B53" s="1" t="s">
        <v>7</v>
      </c>
      <c r="C53" s="1" t="s">
        <v>11</v>
      </c>
      <c r="D53" s="2" t="s">
        <v>119</v>
      </c>
      <c r="E53" s="2" t="s">
        <v>120</v>
      </c>
      <c r="F53" s="7">
        <v>238595.44292310061</v>
      </c>
    </row>
    <row r="54" spans="1:6" x14ac:dyDescent="0.25">
      <c r="A54" s="6">
        <f t="shared" si="0"/>
        <v>50</v>
      </c>
      <c r="B54" s="1" t="s">
        <v>35</v>
      </c>
      <c r="C54" s="1" t="s">
        <v>8</v>
      </c>
      <c r="D54" s="2" t="s">
        <v>121</v>
      </c>
      <c r="E54" s="2" t="s">
        <v>122</v>
      </c>
      <c r="F54" s="7">
        <v>236765.09044328888</v>
      </c>
    </row>
    <row r="55" spans="1:6" x14ac:dyDescent="0.25">
      <c r="A55" s="6">
        <f t="shared" si="0"/>
        <v>51</v>
      </c>
      <c r="B55" s="1" t="s">
        <v>35</v>
      </c>
      <c r="C55" s="1" t="s">
        <v>8</v>
      </c>
      <c r="D55" s="2" t="s">
        <v>123</v>
      </c>
      <c r="E55" s="2" t="s">
        <v>124</v>
      </c>
      <c r="F55" s="7">
        <v>232297.53394881787</v>
      </c>
    </row>
    <row r="56" spans="1:6" x14ac:dyDescent="0.25">
      <c r="A56" s="6">
        <f t="shared" si="0"/>
        <v>52</v>
      </c>
      <c r="B56" s="1" t="s">
        <v>31</v>
      </c>
      <c r="C56" s="1" t="s">
        <v>63</v>
      </c>
      <c r="D56" s="2" t="s">
        <v>125</v>
      </c>
      <c r="E56" s="2" t="s">
        <v>126</v>
      </c>
      <c r="F56" s="7">
        <v>231722.55246953983</v>
      </c>
    </row>
    <row r="57" spans="1:6" x14ac:dyDescent="0.25">
      <c r="A57" s="6">
        <f t="shared" si="0"/>
        <v>53</v>
      </c>
      <c r="B57" s="1" t="s">
        <v>0</v>
      </c>
      <c r="C57" s="1" t="s">
        <v>4</v>
      </c>
      <c r="D57" s="2" t="s">
        <v>127</v>
      </c>
      <c r="E57" s="2" t="s">
        <v>128</v>
      </c>
      <c r="F57" s="7">
        <v>230115.05883313197</v>
      </c>
    </row>
    <row r="58" spans="1:6" x14ac:dyDescent="0.25">
      <c r="A58" s="6">
        <f t="shared" si="0"/>
        <v>54</v>
      </c>
      <c r="B58" s="1" t="s">
        <v>129</v>
      </c>
      <c r="C58" s="1" t="s">
        <v>129</v>
      </c>
      <c r="D58" s="2" t="s">
        <v>130</v>
      </c>
      <c r="E58" s="2" t="s">
        <v>131</v>
      </c>
      <c r="F58" s="7">
        <v>228410.4112344798</v>
      </c>
    </row>
    <row r="59" spans="1:6" x14ac:dyDescent="0.25">
      <c r="A59" s="6">
        <f t="shared" si="0"/>
        <v>55</v>
      </c>
      <c r="B59" s="1" t="s">
        <v>31</v>
      </c>
      <c r="C59" s="1" t="s">
        <v>132</v>
      </c>
      <c r="D59" s="2" t="s">
        <v>133</v>
      </c>
      <c r="E59" s="2" t="s">
        <v>134</v>
      </c>
      <c r="F59" s="7">
        <v>222883.04686670098</v>
      </c>
    </row>
    <row r="60" spans="1:6" x14ac:dyDescent="0.25">
      <c r="A60" s="6">
        <f t="shared" si="0"/>
        <v>56</v>
      </c>
      <c r="B60" s="1" t="s">
        <v>22</v>
      </c>
      <c r="C60" s="1" t="s">
        <v>8</v>
      </c>
      <c r="D60" s="2" t="s">
        <v>135</v>
      </c>
      <c r="E60" s="2" t="s">
        <v>136</v>
      </c>
      <c r="F60" s="7">
        <v>222117.3684716468</v>
      </c>
    </row>
    <row r="61" spans="1:6" x14ac:dyDescent="0.25">
      <c r="A61" s="6">
        <f t="shared" si="0"/>
        <v>57</v>
      </c>
      <c r="B61" s="1" t="s">
        <v>38</v>
      </c>
      <c r="C61" s="1" t="s">
        <v>8</v>
      </c>
      <c r="D61" s="2" t="s">
        <v>137</v>
      </c>
      <c r="E61" s="2" t="s">
        <v>138</v>
      </c>
      <c r="F61" s="7">
        <v>221662.37941482148</v>
      </c>
    </row>
    <row r="62" spans="1:6" x14ac:dyDescent="0.25">
      <c r="A62" s="6">
        <f t="shared" si="0"/>
        <v>58</v>
      </c>
      <c r="B62" s="1" t="s">
        <v>57</v>
      </c>
      <c r="C62" s="1" t="s">
        <v>87</v>
      </c>
      <c r="D62" s="2" t="s">
        <v>139</v>
      </c>
      <c r="E62" s="2" t="s">
        <v>140</v>
      </c>
      <c r="F62" s="7">
        <v>220242.94933103057</v>
      </c>
    </row>
    <row r="63" spans="1:6" x14ac:dyDescent="0.25">
      <c r="A63" s="6">
        <f t="shared" si="0"/>
        <v>59</v>
      </c>
      <c r="B63" s="1" t="s">
        <v>22</v>
      </c>
      <c r="C63" s="1" t="s">
        <v>8</v>
      </c>
      <c r="D63" s="2" t="s">
        <v>141</v>
      </c>
      <c r="E63" s="2" t="s">
        <v>142</v>
      </c>
      <c r="F63" s="7">
        <v>219673.06834078245</v>
      </c>
    </row>
    <row r="64" spans="1:6" x14ac:dyDescent="0.25">
      <c r="A64" s="6">
        <f t="shared" si="0"/>
        <v>60</v>
      </c>
      <c r="B64" s="1" t="s">
        <v>38</v>
      </c>
      <c r="C64" s="1" t="s">
        <v>8</v>
      </c>
      <c r="D64" s="2" t="s">
        <v>143</v>
      </c>
      <c r="E64" s="2" t="s">
        <v>144</v>
      </c>
      <c r="F64" s="7">
        <v>217012.16479998428</v>
      </c>
    </row>
    <row r="65" spans="1:6" x14ac:dyDescent="0.25">
      <c r="A65" s="6">
        <f t="shared" si="0"/>
        <v>61</v>
      </c>
      <c r="B65" s="1" t="s">
        <v>35</v>
      </c>
      <c r="C65" s="1" t="s">
        <v>8</v>
      </c>
      <c r="D65" s="2" t="s">
        <v>145</v>
      </c>
      <c r="E65" s="2" t="s">
        <v>146</v>
      </c>
      <c r="F65" s="7">
        <v>215170.8017878317</v>
      </c>
    </row>
    <row r="66" spans="1:6" x14ac:dyDescent="0.25">
      <c r="A66" s="6">
        <f t="shared" si="0"/>
        <v>62</v>
      </c>
      <c r="B66" s="1" t="s">
        <v>38</v>
      </c>
      <c r="C66" s="1" t="s">
        <v>8</v>
      </c>
      <c r="D66" s="2" t="s">
        <v>147</v>
      </c>
      <c r="E66" s="2" t="s">
        <v>148</v>
      </c>
      <c r="F66" s="7">
        <v>213107.41683822378</v>
      </c>
    </row>
    <row r="67" spans="1:6" x14ac:dyDescent="0.25">
      <c r="A67" s="6">
        <f t="shared" si="0"/>
        <v>63</v>
      </c>
      <c r="B67" s="1" t="s">
        <v>129</v>
      </c>
      <c r="C67" s="1" t="s">
        <v>129</v>
      </c>
      <c r="D67" s="2" t="s">
        <v>149</v>
      </c>
      <c r="E67" s="2" t="s">
        <v>150</v>
      </c>
      <c r="F67" s="7">
        <v>209990.71268654539</v>
      </c>
    </row>
    <row r="68" spans="1:6" x14ac:dyDescent="0.25">
      <c r="A68" s="6">
        <f t="shared" si="0"/>
        <v>64</v>
      </c>
      <c r="B68" s="1" t="s">
        <v>38</v>
      </c>
      <c r="C68" s="1" t="s">
        <v>8</v>
      </c>
      <c r="D68" s="2" t="s">
        <v>151</v>
      </c>
      <c r="E68" s="2" t="s">
        <v>152</v>
      </c>
      <c r="F68" s="7">
        <v>208164.62027399777</v>
      </c>
    </row>
    <row r="69" spans="1:6" x14ac:dyDescent="0.25">
      <c r="A69" s="6">
        <f t="shared" si="0"/>
        <v>65</v>
      </c>
      <c r="B69" s="1" t="s">
        <v>129</v>
      </c>
      <c r="C69" s="1" t="s">
        <v>153</v>
      </c>
      <c r="D69" s="2" t="s">
        <v>154</v>
      </c>
      <c r="E69" s="2" t="s">
        <v>155</v>
      </c>
      <c r="F69" s="7">
        <v>203604.88639030728</v>
      </c>
    </row>
    <row r="70" spans="1:6" x14ac:dyDescent="0.25">
      <c r="A70" s="6">
        <f t="shared" si="0"/>
        <v>66</v>
      </c>
      <c r="B70" s="1" t="s">
        <v>7</v>
      </c>
      <c r="C70" s="1" t="s">
        <v>11</v>
      </c>
      <c r="D70" s="2" t="s">
        <v>156</v>
      </c>
      <c r="E70" s="2" t="s">
        <v>157</v>
      </c>
      <c r="F70" s="7">
        <v>203559.93603515625</v>
      </c>
    </row>
    <row r="71" spans="1:6" x14ac:dyDescent="0.25">
      <c r="A71" s="6">
        <f t="shared" ref="A71:A134" si="1">+A70+1</f>
        <v>67</v>
      </c>
      <c r="B71" s="1" t="s">
        <v>38</v>
      </c>
      <c r="C71" s="1" t="s">
        <v>8</v>
      </c>
      <c r="D71" s="2" t="s">
        <v>158</v>
      </c>
      <c r="E71" s="2" t="s">
        <v>159</v>
      </c>
      <c r="F71" s="7">
        <v>201764.72627732417</v>
      </c>
    </row>
    <row r="72" spans="1:6" x14ac:dyDescent="0.25">
      <c r="A72" s="6">
        <f t="shared" si="1"/>
        <v>68</v>
      </c>
      <c r="B72" s="1" t="s">
        <v>19</v>
      </c>
      <c r="C72" s="1" t="s">
        <v>19</v>
      </c>
      <c r="D72" s="2" t="s">
        <v>160</v>
      </c>
      <c r="E72" s="2" t="s">
        <v>161</v>
      </c>
      <c r="F72" s="7">
        <v>201374.60280362889</v>
      </c>
    </row>
    <row r="73" spans="1:6" x14ac:dyDescent="0.25">
      <c r="A73" s="6">
        <f t="shared" si="1"/>
        <v>69</v>
      </c>
      <c r="B73" s="1" t="s">
        <v>7</v>
      </c>
      <c r="C73" s="1" t="s">
        <v>162</v>
      </c>
      <c r="D73" s="2" t="s">
        <v>163</v>
      </c>
      <c r="E73" s="2" t="s">
        <v>164</v>
      </c>
      <c r="F73" s="7">
        <v>199672.11531372071</v>
      </c>
    </row>
    <row r="74" spans="1:6" x14ac:dyDescent="0.25">
      <c r="A74" s="6">
        <f t="shared" si="1"/>
        <v>70</v>
      </c>
      <c r="B74" s="1" t="s">
        <v>19</v>
      </c>
      <c r="C74" s="1" t="s">
        <v>19</v>
      </c>
      <c r="D74" s="2" t="s">
        <v>165</v>
      </c>
      <c r="E74" s="2" t="s">
        <v>166</v>
      </c>
      <c r="F74" s="7">
        <v>199270.50770558315</v>
      </c>
    </row>
    <row r="75" spans="1:6" x14ac:dyDescent="0.25">
      <c r="A75" s="6">
        <f t="shared" si="1"/>
        <v>71</v>
      </c>
      <c r="B75" s="1" t="s">
        <v>57</v>
      </c>
      <c r="C75" s="1" t="s">
        <v>58</v>
      </c>
      <c r="D75" s="2" t="s">
        <v>167</v>
      </c>
      <c r="E75" s="2" t="s">
        <v>168</v>
      </c>
      <c r="F75" s="7">
        <v>198224.05180571688</v>
      </c>
    </row>
    <row r="76" spans="1:6" x14ac:dyDescent="0.25">
      <c r="A76" s="6">
        <f t="shared" si="1"/>
        <v>72</v>
      </c>
      <c r="B76" s="1" t="s">
        <v>31</v>
      </c>
      <c r="C76" s="1" t="s">
        <v>90</v>
      </c>
      <c r="D76" s="2" t="s">
        <v>169</v>
      </c>
      <c r="E76" s="2" t="s">
        <v>170</v>
      </c>
      <c r="F76" s="7">
        <v>197667.41415174998</v>
      </c>
    </row>
    <row r="77" spans="1:6" x14ac:dyDescent="0.25">
      <c r="A77" s="6">
        <f t="shared" si="1"/>
        <v>73</v>
      </c>
      <c r="B77" s="1" t="s">
        <v>38</v>
      </c>
      <c r="C77" s="1" t="s">
        <v>8</v>
      </c>
      <c r="D77" s="2" t="s">
        <v>171</v>
      </c>
      <c r="E77" s="2" t="s">
        <v>172</v>
      </c>
      <c r="F77" s="7">
        <v>195752.40227230405</v>
      </c>
    </row>
    <row r="78" spans="1:6" x14ac:dyDescent="0.25">
      <c r="A78" s="6">
        <f t="shared" si="1"/>
        <v>74</v>
      </c>
      <c r="B78" s="1" t="s">
        <v>38</v>
      </c>
      <c r="C78" s="1" t="s">
        <v>8</v>
      </c>
      <c r="D78" s="2" t="s">
        <v>173</v>
      </c>
      <c r="E78" s="2" t="s">
        <v>174</v>
      </c>
      <c r="F78" s="7">
        <v>195624.00761074791</v>
      </c>
    </row>
    <row r="79" spans="1:6" x14ac:dyDescent="0.25">
      <c r="A79" s="6">
        <f t="shared" si="1"/>
        <v>75</v>
      </c>
      <c r="B79" s="1" t="s">
        <v>31</v>
      </c>
      <c r="C79" s="1" t="s">
        <v>63</v>
      </c>
      <c r="D79" s="2" t="s">
        <v>175</v>
      </c>
      <c r="E79" s="2" t="s">
        <v>176</v>
      </c>
      <c r="F79" s="7">
        <v>190658.47830662684</v>
      </c>
    </row>
    <row r="80" spans="1:6" x14ac:dyDescent="0.25">
      <c r="A80" s="6">
        <f t="shared" si="1"/>
        <v>76</v>
      </c>
      <c r="B80" s="1" t="s">
        <v>22</v>
      </c>
      <c r="C80" s="1" t="s">
        <v>8</v>
      </c>
      <c r="D80" s="2" t="s">
        <v>177</v>
      </c>
      <c r="E80" s="2" t="s">
        <v>178</v>
      </c>
      <c r="F80" s="7">
        <v>189768.08846128994</v>
      </c>
    </row>
    <row r="81" spans="1:6" x14ac:dyDescent="0.25">
      <c r="A81" s="6">
        <f t="shared" si="1"/>
        <v>77</v>
      </c>
      <c r="B81" s="1" t="s">
        <v>0</v>
      </c>
      <c r="C81" s="1" t="s">
        <v>4</v>
      </c>
      <c r="D81" s="2" t="s">
        <v>179</v>
      </c>
      <c r="E81" s="2" t="s">
        <v>180</v>
      </c>
      <c r="F81" s="7">
        <v>189015.39324951172</v>
      </c>
    </row>
    <row r="82" spans="1:6" x14ac:dyDescent="0.25">
      <c r="A82" s="6">
        <f t="shared" si="1"/>
        <v>78</v>
      </c>
      <c r="B82" s="1" t="s">
        <v>22</v>
      </c>
      <c r="C82" s="1" t="s">
        <v>8</v>
      </c>
      <c r="D82" s="2" t="s">
        <v>181</v>
      </c>
      <c r="E82" s="2" t="s">
        <v>182</v>
      </c>
      <c r="F82" s="7">
        <v>187959.93309082033</v>
      </c>
    </row>
    <row r="83" spans="1:6" x14ac:dyDescent="0.25">
      <c r="A83" s="6">
        <f t="shared" si="1"/>
        <v>79</v>
      </c>
      <c r="B83" s="1" t="s">
        <v>57</v>
      </c>
      <c r="C83" s="1" t="s">
        <v>87</v>
      </c>
      <c r="D83" s="2" t="s">
        <v>183</v>
      </c>
      <c r="E83" s="2" t="s">
        <v>184</v>
      </c>
      <c r="F83" s="7">
        <v>183940.93937499999</v>
      </c>
    </row>
    <row r="84" spans="1:6" x14ac:dyDescent="0.25">
      <c r="A84" s="6">
        <f t="shared" si="1"/>
        <v>80</v>
      </c>
      <c r="B84" s="1" t="s">
        <v>0</v>
      </c>
      <c r="C84" s="1" t="s">
        <v>4</v>
      </c>
      <c r="D84" s="2" t="s">
        <v>185</v>
      </c>
      <c r="E84" s="2" t="s">
        <v>186</v>
      </c>
      <c r="F84" s="7">
        <v>180440.21859604685</v>
      </c>
    </row>
    <row r="85" spans="1:6" x14ac:dyDescent="0.25">
      <c r="A85" s="6">
        <f t="shared" si="1"/>
        <v>81</v>
      </c>
      <c r="B85" s="1" t="s">
        <v>31</v>
      </c>
      <c r="C85" s="1" t="s">
        <v>68</v>
      </c>
      <c r="D85" s="2" t="s">
        <v>187</v>
      </c>
      <c r="E85" s="2" t="s">
        <v>188</v>
      </c>
      <c r="F85" s="7">
        <v>176313.59836430612</v>
      </c>
    </row>
    <row r="86" spans="1:6" x14ac:dyDescent="0.25">
      <c r="A86" s="6">
        <f t="shared" si="1"/>
        <v>82</v>
      </c>
      <c r="B86" s="1" t="s">
        <v>38</v>
      </c>
      <c r="C86" s="1" t="s">
        <v>8</v>
      </c>
      <c r="D86" s="2" t="s">
        <v>189</v>
      </c>
      <c r="E86" s="2" t="s">
        <v>190</v>
      </c>
      <c r="F86" s="7">
        <v>175434.97635203792</v>
      </c>
    </row>
    <row r="87" spans="1:6" x14ac:dyDescent="0.25">
      <c r="A87" s="6">
        <f t="shared" si="1"/>
        <v>83</v>
      </c>
      <c r="B87" s="1" t="s">
        <v>57</v>
      </c>
      <c r="C87" s="1" t="s">
        <v>87</v>
      </c>
      <c r="D87" s="2" t="s">
        <v>191</v>
      </c>
      <c r="E87" s="2" t="s">
        <v>192</v>
      </c>
      <c r="F87" s="7">
        <v>174474.47807186053</v>
      </c>
    </row>
    <row r="88" spans="1:6" x14ac:dyDescent="0.25">
      <c r="A88" s="6">
        <f t="shared" si="1"/>
        <v>84</v>
      </c>
      <c r="B88" s="1" t="s">
        <v>57</v>
      </c>
      <c r="C88" s="1" t="s">
        <v>87</v>
      </c>
      <c r="D88" s="2" t="s">
        <v>193</v>
      </c>
      <c r="E88" s="2" t="s">
        <v>194</v>
      </c>
      <c r="F88" s="7">
        <v>172808.34426415074</v>
      </c>
    </row>
    <row r="89" spans="1:6" x14ac:dyDescent="0.25">
      <c r="A89" s="6">
        <f t="shared" si="1"/>
        <v>85</v>
      </c>
      <c r="B89" s="1" t="s">
        <v>22</v>
      </c>
      <c r="C89" s="1" t="s">
        <v>8</v>
      </c>
      <c r="D89" s="2" t="s">
        <v>195</v>
      </c>
      <c r="E89" s="2" t="s">
        <v>196</v>
      </c>
      <c r="F89" s="7">
        <v>171998.38634999999</v>
      </c>
    </row>
    <row r="90" spans="1:6" x14ac:dyDescent="0.25">
      <c r="A90" s="6">
        <f t="shared" si="1"/>
        <v>86</v>
      </c>
      <c r="B90" s="1" t="s">
        <v>38</v>
      </c>
      <c r="C90" s="1" t="s">
        <v>8</v>
      </c>
      <c r="D90" s="2" t="s">
        <v>197</v>
      </c>
      <c r="E90" s="2" t="s">
        <v>198</v>
      </c>
      <c r="F90" s="7">
        <v>168034.58985851423</v>
      </c>
    </row>
    <row r="91" spans="1:6" x14ac:dyDescent="0.25">
      <c r="A91" s="6">
        <f t="shared" si="1"/>
        <v>87</v>
      </c>
      <c r="B91" s="1" t="s">
        <v>7</v>
      </c>
      <c r="C91" s="1" t="s">
        <v>95</v>
      </c>
      <c r="D91" s="2" t="s">
        <v>199</v>
      </c>
      <c r="E91" s="2" t="s">
        <v>200</v>
      </c>
      <c r="F91" s="7">
        <v>167950.97093447173</v>
      </c>
    </row>
    <row r="92" spans="1:6" x14ac:dyDescent="0.25">
      <c r="A92" s="6">
        <f t="shared" si="1"/>
        <v>88</v>
      </c>
      <c r="B92" s="1" t="s">
        <v>7</v>
      </c>
      <c r="C92" s="1" t="s">
        <v>95</v>
      </c>
      <c r="D92" s="2" t="s">
        <v>201</v>
      </c>
      <c r="E92" s="2" t="s">
        <v>202</v>
      </c>
      <c r="F92" s="7">
        <v>167940.84143187158</v>
      </c>
    </row>
    <row r="93" spans="1:6" x14ac:dyDescent="0.25">
      <c r="A93" s="6">
        <f t="shared" si="1"/>
        <v>89</v>
      </c>
      <c r="B93" s="1" t="s">
        <v>22</v>
      </c>
      <c r="C93" s="1" t="s">
        <v>8</v>
      </c>
      <c r="D93" s="2" t="s">
        <v>203</v>
      </c>
      <c r="E93" s="2" t="s">
        <v>204</v>
      </c>
      <c r="F93" s="7">
        <v>167927.39162122717</v>
      </c>
    </row>
    <row r="94" spans="1:6" x14ac:dyDescent="0.25">
      <c r="A94" s="6">
        <f t="shared" si="1"/>
        <v>90</v>
      </c>
      <c r="B94" s="1" t="s">
        <v>7</v>
      </c>
      <c r="C94" s="1" t="s">
        <v>41</v>
      </c>
      <c r="D94" s="2" t="s">
        <v>205</v>
      </c>
      <c r="E94" s="2" t="s">
        <v>206</v>
      </c>
      <c r="F94" s="7">
        <v>166071.94573974609</v>
      </c>
    </row>
    <row r="95" spans="1:6" x14ac:dyDescent="0.25">
      <c r="A95" s="6">
        <f t="shared" si="1"/>
        <v>91</v>
      </c>
      <c r="B95" s="1" t="s">
        <v>7</v>
      </c>
      <c r="C95" s="1" t="s">
        <v>95</v>
      </c>
      <c r="D95" s="2" t="s">
        <v>207</v>
      </c>
      <c r="E95" s="2" t="s">
        <v>208</v>
      </c>
      <c r="F95" s="7">
        <v>165309.14467606982</v>
      </c>
    </row>
    <row r="96" spans="1:6" x14ac:dyDescent="0.25">
      <c r="A96" s="6">
        <f t="shared" si="1"/>
        <v>92</v>
      </c>
      <c r="B96" s="1" t="s">
        <v>0</v>
      </c>
      <c r="C96" s="1" t="s">
        <v>4</v>
      </c>
      <c r="D96" s="2" t="s">
        <v>209</v>
      </c>
      <c r="E96" s="2" t="s">
        <v>210</v>
      </c>
      <c r="F96" s="7">
        <v>164527.38905781283</v>
      </c>
    </row>
    <row r="97" spans="1:6" x14ac:dyDescent="0.25">
      <c r="A97" s="6">
        <f t="shared" si="1"/>
        <v>93</v>
      </c>
      <c r="B97" s="1" t="s">
        <v>7</v>
      </c>
      <c r="C97" s="1" t="s">
        <v>41</v>
      </c>
      <c r="D97" s="2" t="s">
        <v>211</v>
      </c>
      <c r="E97" s="2" t="s">
        <v>212</v>
      </c>
      <c r="F97" s="7">
        <v>163446.20182814356</v>
      </c>
    </row>
    <row r="98" spans="1:6" x14ac:dyDescent="0.25">
      <c r="A98" s="6">
        <f t="shared" si="1"/>
        <v>94</v>
      </c>
      <c r="B98" s="1" t="s">
        <v>7</v>
      </c>
      <c r="C98" s="1" t="s">
        <v>8</v>
      </c>
      <c r="D98" s="2" t="s">
        <v>213</v>
      </c>
      <c r="E98" s="2" t="s">
        <v>214</v>
      </c>
      <c r="F98" s="7">
        <v>163294.03458302689</v>
      </c>
    </row>
    <row r="99" spans="1:6" x14ac:dyDescent="0.25">
      <c r="A99" s="6">
        <f t="shared" si="1"/>
        <v>95</v>
      </c>
      <c r="B99" s="1" t="s">
        <v>22</v>
      </c>
      <c r="C99" s="1" t="s">
        <v>48</v>
      </c>
      <c r="D99" s="2" t="s">
        <v>215</v>
      </c>
      <c r="E99" s="2" t="s">
        <v>216</v>
      </c>
      <c r="F99" s="7">
        <v>163132.10758576723</v>
      </c>
    </row>
    <row r="100" spans="1:6" x14ac:dyDescent="0.25">
      <c r="A100" s="6">
        <f t="shared" si="1"/>
        <v>96</v>
      </c>
      <c r="B100" s="1" t="s">
        <v>0</v>
      </c>
      <c r="C100" s="1" t="s">
        <v>4</v>
      </c>
      <c r="D100" s="2" t="s">
        <v>217</v>
      </c>
      <c r="E100" s="2" t="s">
        <v>218</v>
      </c>
      <c r="F100" s="7">
        <v>162810.41384887695</v>
      </c>
    </row>
    <row r="101" spans="1:6" x14ac:dyDescent="0.25">
      <c r="A101" s="6">
        <f t="shared" si="1"/>
        <v>97</v>
      </c>
      <c r="B101" s="1" t="s">
        <v>7</v>
      </c>
      <c r="C101" s="1" t="s">
        <v>95</v>
      </c>
      <c r="D101" s="2" t="s">
        <v>219</v>
      </c>
      <c r="E101" s="2" t="s">
        <v>220</v>
      </c>
      <c r="F101" s="7">
        <v>162513.69521770111</v>
      </c>
    </row>
    <row r="102" spans="1:6" x14ac:dyDescent="0.25">
      <c r="A102" s="6">
        <f t="shared" si="1"/>
        <v>98</v>
      </c>
      <c r="B102" s="1" t="s">
        <v>35</v>
      </c>
      <c r="C102" s="1" t="s">
        <v>8</v>
      </c>
      <c r="D102" s="2" t="s">
        <v>221</v>
      </c>
      <c r="E102" s="2" t="s">
        <v>222</v>
      </c>
      <c r="F102" s="7">
        <v>159249.44976532296</v>
      </c>
    </row>
    <row r="103" spans="1:6" x14ac:dyDescent="0.25">
      <c r="A103" s="6">
        <f t="shared" si="1"/>
        <v>99</v>
      </c>
      <c r="B103" s="1" t="s">
        <v>22</v>
      </c>
      <c r="C103" s="1" t="s">
        <v>8</v>
      </c>
      <c r="D103" s="2" t="s">
        <v>223</v>
      </c>
      <c r="E103" s="2" t="s">
        <v>224</v>
      </c>
      <c r="F103" s="7">
        <v>157943.25221299738</v>
      </c>
    </row>
    <row r="104" spans="1:6" x14ac:dyDescent="0.25">
      <c r="A104" s="6">
        <f t="shared" si="1"/>
        <v>100</v>
      </c>
      <c r="B104" s="1" t="s">
        <v>129</v>
      </c>
      <c r="C104" s="1" t="s">
        <v>129</v>
      </c>
      <c r="D104" s="2" t="s">
        <v>225</v>
      </c>
      <c r="E104" s="2" t="s">
        <v>226</v>
      </c>
      <c r="F104" s="7">
        <v>155297.20614243808</v>
      </c>
    </row>
    <row r="105" spans="1:6" x14ac:dyDescent="0.25">
      <c r="A105" s="6">
        <f t="shared" si="1"/>
        <v>101</v>
      </c>
      <c r="B105" s="1" t="s">
        <v>38</v>
      </c>
      <c r="C105" s="1" t="s">
        <v>8</v>
      </c>
      <c r="D105" s="2" t="s">
        <v>227</v>
      </c>
      <c r="E105" s="2" t="s">
        <v>228</v>
      </c>
      <c r="F105" s="7">
        <v>154487.96081570926</v>
      </c>
    </row>
    <row r="106" spans="1:6" x14ac:dyDescent="0.25">
      <c r="A106" s="6">
        <f t="shared" si="1"/>
        <v>102</v>
      </c>
      <c r="B106" s="1" t="s">
        <v>38</v>
      </c>
      <c r="C106" s="1" t="s">
        <v>8</v>
      </c>
      <c r="D106" s="2" t="s">
        <v>229</v>
      </c>
      <c r="E106" s="2" t="s">
        <v>230</v>
      </c>
      <c r="F106" s="7">
        <v>153284.49479563604</v>
      </c>
    </row>
    <row r="107" spans="1:6" x14ac:dyDescent="0.25">
      <c r="A107" s="6">
        <f t="shared" si="1"/>
        <v>103</v>
      </c>
      <c r="B107" s="1" t="s">
        <v>38</v>
      </c>
      <c r="C107" s="1" t="s">
        <v>8</v>
      </c>
      <c r="D107" s="2" t="s">
        <v>231</v>
      </c>
      <c r="E107" s="2" t="s">
        <v>232</v>
      </c>
      <c r="F107" s="7">
        <v>153010.34428675257</v>
      </c>
    </row>
    <row r="108" spans="1:6" x14ac:dyDescent="0.25">
      <c r="A108" s="6">
        <f t="shared" si="1"/>
        <v>104</v>
      </c>
      <c r="B108" s="1" t="s">
        <v>22</v>
      </c>
      <c r="C108" s="1" t="s">
        <v>8</v>
      </c>
      <c r="D108" s="2" t="s">
        <v>233</v>
      </c>
      <c r="E108" s="2" t="s">
        <v>234</v>
      </c>
      <c r="F108" s="7">
        <v>151784.64800011439</v>
      </c>
    </row>
    <row r="109" spans="1:6" x14ac:dyDescent="0.25">
      <c r="A109" s="6">
        <f t="shared" si="1"/>
        <v>105</v>
      </c>
      <c r="B109" s="1" t="s">
        <v>38</v>
      </c>
      <c r="C109" s="1" t="s">
        <v>8</v>
      </c>
      <c r="D109" s="2" t="s">
        <v>235</v>
      </c>
      <c r="E109" s="2" t="s">
        <v>236</v>
      </c>
      <c r="F109" s="7">
        <v>151380.22971807315</v>
      </c>
    </row>
    <row r="110" spans="1:6" x14ac:dyDescent="0.25">
      <c r="A110" s="6">
        <f t="shared" si="1"/>
        <v>106</v>
      </c>
      <c r="B110" s="1" t="s">
        <v>38</v>
      </c>
      <c r="C110" s="1" t="s">
        <v>8</v>
      </c>
      <c r="D110" s="2" t="s">
        <v>237</v>
      </c>
      <c r="E110" s="2" t="s">
        <v>238</v>
      </c>
      <c r="F110" s="7">
        <v>149724.78753704624</v>
      </c>
    </row>
    <row r="111" spans="1:6" x14ac:dyDescent="0.25">
      <c r="A111" s="6">
        <f t="shared" si="1"/>
        <v>107</v>
      </c>
      <c r="B111" s="1" t="s">
        <v>0</v>
      </c>
      <c r="C111" s="1" t="s">
        <v>4</v>
      </c>
      <c r="D111" s="2" t="s">
        <v>239</v>
      </c>
      <c r="E111" s="2" t="s">
        <v>240</v>
      </c>
      <c r="F111" s="7">
        <v>148878.66428398283</v>
      </c>
    </row>
    <row r="112" spans="1:6" x14ac:dyDescent="0.25">
      <c r="A112" s="6">
        <f t="shared" si="1"/>
        <v>108</v>
      </c>
      <c r="B112" s="1" t="s">
        <v>38</v>
      </c>
      <c r="C112" s="1" t="s">
        <v>8</v>
      </c>
      <c r="D112" s="2" t="s">
        <v>241</v>
      </c>
      <c r="E112" s="2" t="s">
        <v>242</v>
      </c>
      <c r="F112" s="7">
        <v>148860.7957149187</v>
      </c>
    </row>
    <row r="113" spans="1:6" x14ac:dyDescent="0.25">
      <c r="A113" s="6">
        <f t="shared" si="1"/>
        <v>109</v>
      </c>
      <c r="B113" s="1" t="s">
        <v>129</v>
      </c>
      <c r="C113" s="1" t="s">
        <v>153</v>
      </c>
      <c r="D113" s="2" t="s">
        <v>243</v>
      </c>
      <c r="E113" s="2" t="s">
        <v>244</v>
      </c>
      <c r="F113" s="7">
        <v>147878.61633591584</v>
      </c>
    </row>
    <row r="114" spans="1:6" x14ac:dyDescent="0.25">
      <c r="A114" s="6">
        <f t="shared" si="1"/>
        <v>110</v>
      </c>
      <c r="B114" s="1" t="s">
        <v>129</v>
      </c>
      <c r="C114" s="1" t="s">
        <v>129</v>
      </c>
      <c r="D114" s="2" t="s">
        <v>245</v>
      </c>
      <c r="E114" s="2" t="s">
        <v>246</v>
      </c>
      <c r="F114" s="7">
        <v>147648.76244926167</v>
      </c>
    </row>
    <row r="115" spans="1:6" x14ac:dyDescent="0.25">
      <c r="A115" s="6">
        <f t="shared" si="1"/>
        <v>111</v>
      </c>
      <c r="B115" s="1" t="s">
        <v>22</v>
      </c>
      <c r="C115" s="1" t="s">
        <v>8</v>
      </c>
      <c r="D115" s="2" t="s">
        <v>247</v>
      </c>
      <c r="E115" s="2" t="s">
        <v>248</v>
      </c>
      <c r="F115" s="7">
        <v>146917.59953685588</v>
      </c>
    </row>
    <row r="116" spans="1:6" x14ac:dyDescent="0.25">
      <c r="A116" s="6">
        <f t="shared" si="1"/>
        <v>112</v>
      </c>
      <c r="B116" s="1" t="s">
        <v>35</v>
      </c>
      <c r="C116" s="1" t="s">
        <v>8</v>
      </c>
      <c r="D116" s="2" t="s">
        <v>249</v>
      </c>
      <c r="E116" s="2" t="s">
        <v>250</v>
      </c>
      <c r="F116" s="7">
        <v>145603.10359404041</v>
      </c>
    </row>
    <row r="117" spans="1:6" x14ac:dyDescent="0.25">
      <c r="A117" s="6">
        <f t="shared" si="1"/>
        <v>113</v>
      </c>
      <c r="B117" s="1" t="s">
        <v>38</v>
      </c>
      <c r="C117" s="1" t="s">
        <v>8</v>
      </c>
      <c r="D117" s="2" t="s">
        <v>251</v>
      </c>
      <c r="E117" s="2" t="s">
        <v>252</v>
      </c>
      <c r="F117" s="7">
        <v>143886.53300283896</v>
      </c>
    </row>
    <row r="118" spans="1:6" x14ac:dyDescent="0.25">
      <c r="A118" s="6">
        <f t="shared" si="1"/>
        <v>114</v>
      </c>
      <c r="B118" s="1" t="s">
        <v>31</v>
      </c>
      <c r="C118" s="1" t="s">
        <v>32</v>
      </c>
      <c r="D118" s="2" t="s">
        <v>253</v>
      </c>
      <c r="E118" s="2" t="s">
        <v>254</v>
      </c>
      <c r="F118" s="7">
        <v>142821.1606396875</v>
      </c>
    </row>
    <row r="119" spans="1:6" x14ac:dyDescent="0.25">
      <c r="A119" s="6">
        <f t="shared" si="1"/>
        <v>115</v>
      </c>
      <c r="B119" s="1" t="s">
        <v>19</v>
      </c>
      <c r="C119" s="1" t="s">
        <v>19</v>
      </c>
      <c r="D119" s="2" t="s">
        <v>255</v>
      </c>
      <c r="E119" s="2" t="s">
        <v>256</v>
      </c>
      <c r="F119" s="7">
        <v>142087.27420155946</v>
      </c>
    </row>
    <row r="120" spans="1:6" x14ac:dyDescent="0.25">
      <c r="A120" s="6">
        <f t="shared" si="1"/>
        <v>116</v>
      </c>
      <c r="B120" s="1" t="s">
        <v>31</v>
      </c>
      <c r="C120" s="1" t="s">
        <v>32</v>
      </c>
      <c r="D120" s="2" t="s">
        <v>257</v>
      </c>
      <c r="E120" s="2" t="s">
        <v>258</v>
      </c>
      <c r="F120" s="7">
        <v>141553.97695328516</v>
      </c>
    </row>
    <row r="121" spans="1:6" x14ac:dyDescent="0.25">
      <c r="A121" s="6">
        <f t="shared" si="1"/>
        <v>117</v>
      </c>
      <c r="B121" s="1" t="s">
        <v>31</v>
      </c>
      <c r="C121" s="1" t="s">
        <v>68</v>
      </c>
      <c r="D121" s="2" t="s">
        <v>259</v>
      </c>
      <c r="E121" s="2" t="s">
        <v>260</v>
      </c>
      <c r="F121" s="7">
        <v>141095.7090734597</v>
      </c>
    </row>
    <row r="122" spans="1:6" x14ac:dyDescent="0.25">
      <c r="A122" s="6">
        <f t="shared" si="1"/>
        <v>118</v>
      </c>
      <c r="B122" s="1" t="s">
        <v>22</v>
      </c>
      <c r="C122" s="1" t="s">
        <v>8</v>
      </c>
      <c r="D122" s="2" t="s">
        <v>261</v>
      </c>
      <c r="E122" s="2" t="s">
        <v>262</v>
      </c>
      <c r="F122" s="7">
        <v>140409.42031372595</v>
      </c>
    </row>
    <row r="123" spans="1:6" x14ac:dyDescent="0.25">
      <c r="A123" s="6">
        <f t="shared" si="1"/>
        <v>119</v>
      </c>
      <c r="B123" s="1" t="s">
        <v>22</v>
      </c>
      <c r="C123" s="1" t="s">
        <v>8</v>
      </c>
      <c r="D123" s="2" t="s">
        <v>263</v>
      </c>
      <c r="E123" s="2" t="s">
        <v>264</v>
      </c>
      <c r="F123" s="7">
        <v>140143.90020438549</v>
      </c>
    </row>
    <row r="124" spans="1:6" x14ac:dyDescent="0.25">
      <c r="A124" s="6">
        <f t="shared" si="1"/>
        <v>120</v>
      </c>
      <c r="B124" s="1" t="s">
        <v>31</v>
      </c>
      <c r="C124" s="1" t="s">
        <v>63</v>
      </c>
      <c r="D124" s="2" t="s">
        <v>265</v>
      </c>
      <c r="E124" s="2" t="s">
        <v>266</v>
      </c>
      <c r="F124" s="7">
        <v>138971.86888224658</v>
      </c>
    </row>
    <row r="125" spans="1:6" x14ac:dyDescent="0.25">
      <c r="A125" s="6">
        <f t="shared" si="1"/>
        <v>121</v>
      </c>
      <c r="B125" s="1" t="s">
        <v>19</v>
      </c>
      <c r="C125" s="1" t="s">
        <v>19</v>
      </c>
      <c r="D125" s="2" t="s">
        <v>267</v>
      </c>
      <c r="E125" s="2" t="s">
        <v>268</v>
      </c>
      <c r="F125" s="7">
        <v>138928.90994236045</v>
      </c>
    </row>
    <row r="126" spans="1:6" x14ac:dyDescent="0.25">
      <c r="A126" s="6">
        <f t="shared" si="1"/>
        <v>122</v>
      </c>
      <c r="B126" s="1" t="s">
        <v>35</v>
      </c>
      <c r="C126" s="1" t="s">
        <v>8</v>
      </c>
      <c r="D126" s="2" t="s">
        <v>269</v>
      </c>
      <c r="E126" s="2" t="s">
        <v>270</v>
      </c>
      <c r="F126" s="7">
        <v>138751.9298694336</v>
      </c>
    </row>
    <row r="127" spans="1:6" x14ac:dyDescent="0.25">
      <c r="A127" s="6">
        <f t="shared" si="1"/>
        <v>123</v>
      </c>
      <c r="B127" s="1" t="s">
        <v>0</v>
      </c>
      <c r="C127" s="1" t="s">
        <v>106</v>
      </c>
      <c r="D127" s="2" t="s">
        <v>271</v>
      </c>
      <c r="E127" s="2" t="s">
        <v>272</v>
      </c>
      <c r="F127" s="7">
        <v>138246.0083505433</v>
      </c>
    </row>
    <row r="128" spans="1:6" x14ac:dyDescent="0.25">
      <c r="A128" s="6">
        <f t="shared" si="1"/>
        <v>124</v>
      </c>
      <c r="B128" s="1" t="s">
        <v>57</v>
      </c>
      <c r="C128" s="1" t="s">
        <v>58</v>
      </c>
      <c r="D128" s="2" t="s">
        <v>273</v>
      </c>
      <c r="E128" s="2" t="s">
        <v>274</v>
      </c>
      <c r="F128" s="7">
        <v>136918.70772110904</v>
      </c>
    </row>
    <row r="129" spans="1:6" x14ac:dyDescent="0.25">
      <c r="A129" s="6">
        <f t="shared" si="1"/>
        <v>125</v>
      </c>
      <c r="B129" s="1" t="s">
        <v>0</v>
      </c>
      <c r="C129" s="1" t="s">
        <v>1</v>
      </c>
      <c r="D129" s="2" t="s">
        <v>275</v>
      </c>
      <c r="E129" s="2" t="s">
        <v>276</v>
      </c>
      <c r="F129" s="7">
        <v>134264.29927708954</v>
      </c>
    </row>
    <row r="130" spans="1:6" x14ac:dyDescent="0.25">
      <c r="A130" s="6">
        <f t="shared" si="1"/>
        <v>126</v>
      </c>
      <c r="B130" s="1" t="s">
        <v>22</v>
      </c>
      <c r="C130" s="1" t="s">
        <v>8</v>
      </c>
      <c r="D130" s="2" t="s">
        <v>277</v>
      </c>
      <c r="E130" s="2" t="s">
        <v>278</v>
      </c>
      <c r="F130" s="7">
        <v>134123.27543882051</v>
      </c>
    </row>
    <row r="131" spans="1:6" x14ac:dyDescent="0.25">
      <c r="A131" s="6">
        <f t="shared" si="1"/>
        <v>127</v>
      </c>
      <c r="B131" s="1" t="s">
        <v>57</v>
      </c>
      <c r="C131" s="1" t="s">
        <v>87</v>
      </c>
      <c r="D131" s="2" t="s">
        <v>279</v>
      </c>
      <c r="E131" s="2" t="s">
        <v>280</v>
      </c>
      <c r="F131" s="7">
        <v>133583.53541793686</v>
      </c>
    </row>
    <row r="132" spans="1:6" x14ac:dyDescent="0.25">
      <c r="A132" s="6">
        <f t="shared" si="1"/>
        <v>128</v>
      </c>
      <c r="B132" s="1" t="s">
        <v>22</v>
      </c>
      <c r="C132" s="1" t="s">
        <v>8</v>
      </c>
      <c r="D132" s="2" t="s">
        <v>281</v>
      </c>
      <c r="E132" s="2" t="s">
        <v>282</v>
      </c>
      <c r="F132" s="7">
        <v>132613.55140221573</v>
      </c>
    </row>
    <row r="133" spans="1:6" x14ac:dyDescent="0.25">
      <c r="A133" s="6">
        <f t="shared" si="1"/>
        <v>129</v>
      </c>
      <c r="B133" s="1" t="s">
        <v>7</v>
      </c>
      <c r="C133" s="1" t="s">
        <v>162</v>
      </c>
      <c r="D133" s="2" t="s">
        <v>283</v>
      </c>
      <c r="E133" s="2" t="s">
        <v>284</v>
      </c>
      <c r="F133" s="7">
        <v>132472.36529253019</v>
      </c>
    </row>
    <row r="134" spans="1:6" x14ac:dyDescent="0.25">
      <c r="A134" s="6">
        <f t="shared" si="1"/>
        <v>130</v>
      </c>
      <c r="B134" s="1" t="s">
        <v>38</v>
      </c>
      <c r="C134" s="1" t="s">
        <v>8</v>
      </c>
      <c r="D134" s="2" t="s">
        <v>285</v>
      </c>
      <c r="E134" s="2" t="s">
        <v>286</v>
      </c>
      <c r="F134" s="7">
        <v>132300.0723416328</v>
      </c>
    </row>
    <row r="135" spans="1:6" x14ac:dyDescent="0.25">
      <c r="A135" s="6">
        <f t="shared" ref="A135:A198" si="2">+A134+1</f>
        <v>131</v>
      </c>
      <c r="B135" s="1" t="s">
        <v>35</v>
      </c>
      <c r="C135" s="1" t="s">
        <v>8</v>
      </c>
      <c r="D135" s="2" t="s">
        <v>287</v>
      </c>
      <c r="E135" s="2" t="s">
        <v>288</v>
      </c>
      <c r="F135" s="7">
        <v>132253.73616781138</v>
      </c>
    </row>
    <row r="136" spans="1:6" x14ac:dyDescent="0.25">
      <c r="A136" s="6">
        <f t="shared" si="2"/>
        <v>132</v>
      </c>
      <c r="B136" s="1" t="s">
        <v>7</v>
      </c>
      <c r="C136" s="1" t="s">
        <v>289</v>
      </c>
      <c r="D136" s="2" t="s">
        <v>290</v>
      </c>
      <c r="E136" s="2" t="s">
        <v>291</v>
      </c>
      <c r="F136" s="7">
        <v>131840.41859436035</v>
      </c>
    </row>
    <row r="137" spans="1:6" x14ac:dyDescent="0.25">
      <c r="A137" s="6">
        <f t="shared" si="2"/>
        <v>133</v>
      </c>
      <c r="B137" s="1" t="s">
        <v>7</v>
      </c>
      <c r="C137" s="1" t="s">
        <v>41</v>
      </c>
      <c r="D137" s="2" t="s">
        <v>292</v>
      </c>
      <c r="E137" s="2" t="s">
        <v>293</v>
      </c>
      <c r="F137" s="7">
        <v>131004.91953913306</v>
      </c>
    </row>
    <row r="138" spans="1:6" x14ac:dyDescent="0.25">
      <c r="A138" s="6">
        <f t="shared" si="2"/>
        <v>134</v>
      </c>
      <c r="B138" s="1" t="s">
        <v>22</v>
      </c>
      <c r="C138" s="1" t="s">
        <v>8</v>
      </c>
      <c r="D138" s="2" t="s">
        <v>294</v>
      </c>
      <c r="E138" s="2" t="s">
        <v>295</v>
      </c>
      <c r="F138" s="7">
        <v>130777.32705692026</v>
      </c>
    </row>
    <row r="139" spans="1:6" x14ac:dyDescent="0.25">
      <c r="A139" s="6">
        <f t="shared" si="2"/>
        <v>135</v>
      </c>
      <c r="B139" s="1" t="s">
        <v>22</v>
      </c>
      <c r="C139" s="1" t="s">
        <v>8</v>
      </c>
      <c r="D139" s="2" t="s">
        <v>296</v>
      </c>
      <c r="E139" s="2" t="s">
        <v>297</v>
      </c>
      <c r="F139" s="7">
        <v>128860.10834237511</v>
      </c>
    </row>
    <row r="140" spans="1:6" x14ac:dyDescent="0.25">
      <c r="A140" s="6">
        <f t="shared" si="2"/>
        <v>136</v>
      </c>
      <c r="B140" s="1" t="s">
        <v>38</v>
      </c>
      <c r="C140" s="1" t="s">
        <v>8</v>
      </c>
      <c r="D140" s="2" t="s">
        <v>298</v>
      </c>
      <c r="E140" s="2" t="s">
        <v>299</v>
      </c>
      <c r="F140" s="7">
        <v>128450.07805358803</v>
      </c>
    </row>
    <row r="141" spans="1:6" x14ac:dyDescent="0.25">
      <c r="A141" s="6">
        <f t="shared" si="2"/>
        <v>137</v>
      </c>
      <c r="B141" s="1" t="s">
        <v>31</v>
      </c>
      <c r="C141" s="1" t="s">
        <v>132</v>
      </c>
      <c r="D141" s="2" t="s">
        <v>300</v>
      </c>
      <c r="E141" s="2" t="s">
        <v>301</v>
      </c>
      <c r="F141" s="7">
        <v>127964.81311340333</v>
      </c>
    </row>
    <row r="142" spans="1:6" x14ac:dyDescent="0.25">
      <c r="A142" s="6">
        <f t="shared" si="2"/>
        <v>138</v>
      </c>
      <c r="B142" s="1" t="s">
        <v>7</v>
      </c>
      <c r="C142" s="1" t="s">
        <v>41</v>
      </c>
      <c r="D142" s="2" t="s">
        <v>302</v>
      </c>
      <c r="E142" s="2" t="s">
        <v>303</v>
      </c>
      <c r="F142" s="7">
        <v>125511.53754265713</v>
      </c>
    </row>
    <row r="143" spans="1:6" x14ac:dyDescent="0.25">
      <c r="A143" s="6">
        <f t="shared" si="2"/>
        <v>139</v>
      </c>
      <c r="B143" s="1" t="s">
        <v>19</v>
      </c>
      <c r="C143" s="1" t="s">
        <v>19</v>
      </c>
      <c r="D143" s="2" t="s">
        <v>304</v>
      </c>
      <c r="E143" s="2" t="s">
        <v>305</v>
      </c>
      <c r="F143" s="7">
        <v>124757.59711129616</v>
      </c>
    </row>
    <row r="144" spans="1:6" x14ac:dyDescent="0.25">
      <c r="A144" s="6">
        <f t="shared" si="2"/>
        <v>140</v>
      </c>
      <c r="B144" s="1" t="s">
        <v>7</v>
      </c>
      <c r="C144" s="1" t="s">
        <v>95</v>
      </c>
      <c r="D144" s="2" t="s">
        <v>306</v>
      </c>
      <c r="E144" s="2" t="s">
        <v>307</v>
      </c>
      <c r="F144" s="7">
        <v>123974.90041278784</v>
      </c>
    </row>
    <row r="145" spans="1:6" x14ac:dyDescent="0.25">
      <c r="A145" s="6">
        <f t="shared" si="2"/>
        <v>141</v>
      </c>
      <c r="B145" s="1" t="s">
        <v>22</v>
      </c>
      <c r="C145" s="1" t="s">
        <v>8</v>
      </c>
      <c r="D145" s="2" t="s">
        <v>308</v>
      </c>
      <c r="E145" s="2" t="s">
        <v>309</v>
      </c>
      <c r="F145" s="7">
        <v>123597.57521002156</v>
      </c>
    </row>
    <row r="146" spans="1:6" x14ac:dyDescent="0.25">
      <c r="A146" s="6">
        <f t="shared" si="2"/>
        <v>142</v>
      </c>
      <c r="B146" s="1" t="s">
        <v>38</v>
      </c>
      <c r="C146" s="1" t="s">
        <v>8</v>
      </c>
      <c r="D146" s="2" t="s">
        <v>310</v>
      </c>
      <c r="E146" s="2" t="s">
        <v>311</v>
      </c>
      <c r="F146" s="7">
        <v>123552.64666321901</v>
      </c>
    </row>
    <row r="147" spans="1:6" x14ac:dyDescent="0.25">
      <c r="A147" s="6">
        <f t="shared" si="2"/>
        <v>143</v>
      </c>
      <c r="B147" s="1" t="s">
        <v>31</v>
      </c>
      <c r="C147" s="1" t="s">
        <v>68</v>
      </c>
      <c r="D147" s="2" t="s">
        <v>312</v>
      </c>
      <c r="E147" s="2" t="s">
        <v>313</v>
      </c>
      <c r="F147" s="7">
        <v>122139.94138185839</v>
      </c>
    </row>
    <row r="148" spans="1:6" x14ac:dyDescent="0.25">
      <c r="A148" s="6">
        <f t="shared" si="2"/>
        <v>144</v>
      </c>
      <c r="B148" s="1" t="s">
        <v>22</v>
      </c>
      <c r="C148" s="1" t="s">
        <v>8</v>
      </c>
      <c r="D148" s="2" t="s">
        <v>314</v>
      </c>
      <c r="E148" s="2" t="s">
        <v>315</v>
      </c>
      <c r="F148" s="7">
        <v>121144.61137695314</v>
      </c>
    </row>
    <row r="149" spans="1:6" x14ac:dyDescent="0.25">
      <c r="A149" s="6">
        <f t="shared" si="2"/>
        <v>145</v>
      </c>
      <c r="B149" s="1" t="s">
        <v>31</v>
      </c>
      <c r="C149" s="1" t="s">
        <v>68</v>
      </c>
      <c r="D149" s="2" t="s">
        <v>316</v>
      </c>
      <c r="E149" s="2" t="s">
        <v>317</v>
      </c>
      <c r="F149" s="7">
        <v>120209.40124504229</v>
      </c>
    </row>
    <row r="150" spans="1:6" x14ac:dyDescent="0.25">
      <c r="A150" s="6">
        <f t="shared" si="2"/>
        <v>146</v>
      </c>
      <c r="B150" s="1" t="s">
        <v>35</v>
      </c>
      <c r="C150" s="1" t="s">
        <v>8</v>
      </c>
      <c r="D150" s="2" t="s">
        <v>318</v>
      </c>
      <c r="E150" s="2" t="s">
        <v>319</v>
      </c>
      <c r="F150" s="7">
        <v>119230.91351350128</v>
      </c>
    </row>
    <row r="151" spans="1:6" x14ac:dyDescent="0.25">
      <c r="A151" s="6">
        <f t="shared" si="2"/>
        <v>147</v>
      </c>
      <c r="B151" s="1" t="s">
        <v>57</v>
      </c>
      <c r="C151" s="1" t="s">
        <v>87</v>
      </c>
      <c r="D151" s="2" t="s">
        <v>320</v>
      </c>
      <c r="E151" s="2" t="s">
        <v>321</v>
      </c>
      <c r="F151" s="7">
        <v>118347.54484969587</v>
      </c>
    </row>
    <row r="152" spans="1:6" x14ac:dyDescent="0.25">
      <c r="A152" s="6">
        <f t="shared" si="2"/>
        <v>148</v>
      </c>
      <c r="B152" s="1" t="s">
        <v>35</v>
      </c>
      <c r="C152" s="1" t="s">
        <v>8</v>
      </c>
      <c r="D152" s="2" t="s">
        <v>322</v>
      </c>
      <c r="E152" s="2" t="s">
        <v>323</v>
      </c>
      <c r="F152" s="7">
        <v>118279.10793906938</v>
      </c>
    </row>
    <row r="153" spans="1:6" x14ac:dyDescent="0.25">
      <c r="A153" s="6">
        <f t="shared" si="2"/>
        <v>149</v>
      </c>
      <c r="B153" s="1" t="s">
        <v>129</v>
      </c>
      <c r="C153" s="1" t="s">
        <v>129</v>
      </c>
      <c r="D153" s="2" t="s">
        <v>324</v>
      </c>
      <c r="E153" s="2" t="s">
        <v>325</v>
      </c>
      <c r="F153" s="7">
        <v>117713.82942902533</v>
      </c>
    </row>
    <row r="154" spans="1:6" x14ac:dyDescent="0.25">
      <c r="A154" s="6">
        <f t="shared" si="2"/>
        <v>150</v>
      </c>
      <c r="B154" s="1" t="s">
        <v>19</v>
      </c>
      <c r="C154" s="1" t="s">
        <v>19</v>
      </c>
      <c r="D154" s="2" t="s">
        <v>326</v>
      </c>
      <c r="E154" s="2" t="s">
        <v>327</v>
      </c>
      <c r="F154" s="7">
        <v>117669.88361517857</v>
      </c>
    </row>
    <row r="155" spans="1:6" x14ac:dyDescent="0.25">
      <c r="A155" s="6">
        <f t="shared" si="2"/>
        <v>151</v>
      </c>
      <c r="B155" s="1" t="s">
        <v>38</v>
      </c>
      <c r="C155" s="1" t="s">
        <v>8</v>
      </c>
      <c r="D155" s="2" t="s">
        <v>328</v>
      </c>
      <c r="E155" s="2" t="s">
        <v>329</v>
      </c>
      <c r="F155" s="7">
        <v>115989.31802417118</v>
      </c>
    </row>
    <row r="156" spans="1:6" x14ac:dyDescent="0.25">
      <c r="A156" s="6">
        <f t="shared" si="2"/>
        <v>152</v>
      </c>
      <c r="B156" s="1" t="s">
        <v>35</v>
      </c>
      <c r="C156" s="1" t="s">
        <v>8</v>
      </c>
      <c r="D156" s="2" t="s">
        <v>330</v>
      </c>
      <c r="E156" s="2" t="s">
        <v>331</v>
      </c>
      <c r="F156" s="7">
        <v>114148.80129375</v>
      </c>
    </row>
    <row r="157" spans="1:6" x14ac:dyDescent="0.25">
      <c r="A157" s="6">
        <f t="shared" si="2"/>
        <v>153</v>
      </c>
      <c r="B157" s="1" t="s">
        <v>38</v>
      </c>
      <c r="C157" s="1" t="s">
        <v>8</v>
      </c>
      <c r="D157" s="2" t="s">
        <v>332</v>
      </c>
      <c r="E157" s="2" t="s">
        <v>333</v>
      </c>
      <c r="F157" s="7">
        <v>113588.8062217547</v>
      </c>
    </row>
    <row r="158" spans="1:6" x14ac:dyDescent="0.25">
      <c r="A158" s="6">
        <f t="shared" si="2"/>
        <v>154</v>
      </c>
      <c r="B158" s="1" t="s">
        <v>22</v>
      </c>
      <c r="C158" s="1" t="s">
        <v>48</v>
      </c>
      <c r="D158" s="2" t="s">
        <v>334</v>
      </c>
      <c r="E158" s="2" t="s">
        <v>335</v>
      </c>
      <c r="F158" s="7">
        <v>111604.08750000001</v>
      </c>
    </row>
    <row r="159" spans="1:6" x14ac:dyDescent="0.25">
      <c r="A159" s="6">
        <f t="shared" si="2"/>
        <v>155</v>
      </c>
      <c r="B159" s="1" t="s">
        <v>7</v>
      </c>
      <c r="C159" s="1" t="s">
        <v>289</v>
      </c>
      <c r="D159" s="2" t="s">
        <v>336</v>
      </c>
      <c r="E159" s="2" t="s">
        <v>337</v>
      </c>
      <c r="F159" s="7">
        <v>110638.54622857877</v>
      </c>
    </row>
    <row r="160" spans="1:6" x14ac:dyDescent="0.25">
      <c r="A160" s="6">
        <f t="shared" si="2"/>
        <v>156</v>
      </c>
      <c r="B160" s="1" t="s">
        <v>7</v>
      </c>
      <c r="C160" s="1" t="s">
        <v>95</v>
      </c>
      <c r="D160" s="2" t="s">
        <v>338</v>
      </c>
      <c r="E160" s="2" t="s">
        <v>339</v>
      </c>
      <c r="F160" s="7">
        <v>109549.38992466357</v>
      </c>
    </row>
    <row r="161" spans="1:6" x14ac:dyDescent="0.25">
      <c r="A161" s="6">
        <f t="shared" si="2"/>
        <v>157</v>
      </c>
      <c r="B161" s="1" t="s">
        <v>31</v>
      </c>
      <c r="C161" s="1" t="s">
        <v>68</v>
      </c>
      <c r="D161" s="2" t="s">
        <v>340</v>
      </c>
      <c r="E161" s="2" t="s">
        <v>341</v>
      </c>
      <c r="F161" s="7">
        <v>108641.86533621297</v>
      </c>
    </row>
    <row r="162" spans="1:6" x14ac:dyDescent="0.25">
      <c r="A162" s="6">
        <f t="shared" si="2"/>
        <v>158</v>
      </c>
      <c r="B162" s="1" t="s">
        <v>22</v>
      </c>
      <c r="C162" s="1" t="s">
        <v>8</v>
      </c>
      <c r="D162" s="2" t="s">
        <v>342</v>
      </c>
      <c r="E162" s="2" t="s">
        <v>343</v>
      </c>
      <c r="F162" s="7">
        <v>108564.78194158232</v>
      </c>
    </row>
    <row r="163" spans="1:6" x14ac:dyDescent="0.25">
      <c r="A163" s="6">
        <f t="shared" si="2"/>
        <v>159</v>
      </c>
      <c r="B163" s="1" t="s">
        <v>38</v>
      </c>
      <c r="C163" s="1" t="s">
        <v>8</v>
      </c>
      <c r="D163" s="2" t="s">
        <v>344</v>
      </c>
      <c r="E163" s="2" t="s">
        <v>345</v>
      </c>
      <c r="F163" s="7">
        <v>108002.04338383209</v>
      </c>
    </row>
    <row r="164" spans="1:6" x14ac:dyDescent="0.25">
      <c r="A164" s="6">
        <f t="shared" si="2"/>
        <v>160</v>
      </c>
      <c r="B164" s="1" t="s">
        <v>31</v>
      </c>
      <c r="C164" s="1" t="s">
        <v>90</v>
      </c>
      <c r="D164" s="2" t="s">
        <v>346</v>
      </c>
      <c r="E164" s="2" t="s">
        <v>347</v>
      </c>
      <c r="F164" s="7">
        <v>107157.84846288654</v>
      </c>
    </row>
    <row r="165" spans="1:6" x14ac:dyDescent="0.25">
      <c r="A165" s="6">
        <f t="shared" si="2"/>
        <v>161</v>
      </c>
      <c r="B165" s="1" t="s">
        <v>22</v>
      </c>
      <c r="C165" s="1" t="s">
        <v>8</v>
      </c>
      <c r="D165" s="2" t="s">
        <v>348</v>
      </c>
      <c r="E165" s="2" t="s">
        <v>349</v>
      </c>
      <c r="F165" s="7">
        <v>107157.69112104042</v>
      </c>
    </row>
    <row r="166" spans="1:6" x14ac:dyDescent="0.25">
      <c r="A166" s="6">
        <f t="shared" si="2"/>
        <v>162</v>
      </c>
      <c r="B166" s="1" t="s">
        <v>22</v>
      </c>
      <c r="C166" s="1" t="s">
        <v>8</v>
      </c>
      <c r="D166" s="2" t="s">
        <v>350</v>
      </c>
      <c r="E166" s="2" t="s">
        <v>351</v>
      </c>
      <c r="F166" s="7">
        <v>107149.50773718629</v>
      </c>
    </row>
    <row r="167" spans="1:6" x14ac:dyDescent="0.25">
      <c r="A167" s="6">
        <f t="shared" si="2"/>
        <v>163</v>
      </c>
      <c r="B167" s="1" t="s">
        <v>38</v>
      </c>
      <c r="C167" s="1" t="s">
        <v>8</v>
      </c>
      <c r="D167" s="2" t="s">
        <v>352</v>
      </c>
      <c r="E167" s="2" t="s">
        <v>353</v>
      </c>
      <c r="F167" s="7">
        <v>106624.37083418221</v>
      </c>
    </row>
    <row r="168" spans="1:6" x14ac:dyDescent="0.25">
      <c r="A168" s="6">
        <f t="shared" si="2"/>
        <v>164</v>
      </c>
      <c r="B168" s="1" t="s">
        <v>0</v>
      </c>
      <c r="C168" s="1" t="s">
        <v>4</v>
      </c>
      <c r="D168" s="2" t="s">
        <v>354</v>
      </c>
      <c r="E168" s="2" t="s">
        <v>355</v>
      </c>
      <c r="F168" s="7">
        <v>106431.39966964722</v>
      </c>
    </row>
    <row r="169" spans="1:6" x14ac:dyDescent="0.25">
      <c r="A169" s="6">
        <f t="shared" si="2"/>
        <v>165</v>
      </c>
      <c r="B169" s="1" t="s">
        <v>0</v>
      </c>
      <c r="C169" s="1" t="s">
        <v>4</v>
      </c>
      <c r="D169" s="2" t="s">
        <v>356</v>
      </c>
      <c r="E169" s="2" t="s">
        <v>357</v>
      </c>
      <c r="F169" s="7">
        <v>106223.03050000001</v>
      </c>
    </row>
    <row r="170" spans="1:6" x14ac:dyDescent="0.25">
      <c r="A170" s="6">
        <f t="shared" si="2"/>
        <v>166</v>
      </c>
      <c r="B170" s="1" t="s">
        <v>0</v>
      </c>
      <c r="C170" s="1" t="s">
        <v>4</v>
      </c>
      <c r="D170" s="2" t="s">
        <v>358</v>
      </c>
      <c r="E170" s="2" t="s">
        <v>359</v>
      </c>
      <c r="F170" s="7">
        <v>106186.15631927829</v>
      </c>
    </row>
    <row r="171" spans="1:6" x14ac:dyDescent="0.25">
      <c r="A171" s="6">
        <f t="shared" si="2"/>
        <v>167</v>
      </c>
      <c r="B171" s="1" t="s">
        <v>38</v>
      </c>
      <c r="C171" s="1" t="s">
        <v>8</v>
      </c>
      <c r="D171" s="2" t="s">
        <v>360</v>
      </c>
      <c r="E171" s="2" t="s">
        <v>361</v>
      </c>
      <c r="F171" s="7">
        <v>106106.8</v>
      </c>
    </row>
    <row r="172" spans="1:6" x14ac:dyDescent="0.25">
      <c r="A172" s="6">
        <f t="shared" si="2"/>
        <v>168</v>
      </c>
      <c r="B172" s="1" t="s">
        <v>22</v>
      </c>
      <c r="C172" s="1" t="s">
        <v>8</v>
      </c>
      <c r="D172" s="2" t="s">
        <v>362</v>
      </c>
      <c r="E172" s="2" t="s">
        <v>363</v>
      </c>
      <c r="F172" s="7">
        <v>105538.55895965853</v>
      </c>
    </row>
    <row r="173" spans="1:6" x14ac:dyDescent="0.25">
      <c r="A173" s="6">
        <f t="shared" si="2"/>
        <v>169</v>
      </c>
      <c r="B173" s="1" t="s">
        <v>0</v>
      </c>
      <c r="C173" s="1" t="s">
        <v>4</v>
      </c>
      <c r="D173" s="2" t="s">
        <v>364</v>
      </c>
      <c r="E173" s="2" t="s">
        <v>365</v>
      </c>
      <c r="F173" s="7">
        <v>104855.49103520701</v>
      </c>
    </row>
    <row r="174" spans="1:6" x14ac:dyDescent="0.25">
      <c r="A174" s="6">
        <f t="shared" si="2"/>
        <v>170</v>
      </c>
      <c r="B174" s="1" t="s">
        <v>38</v>
      </c>
      <c r="C174" s="1" t="s">
        <v>8</v>
      </c>
      <c r="D174" s="2" t="s">
        <v>366</v>
      </c>
      <c r="E174" s="2" t="s">
        <v>367</v>
      </c>
      <c r="F174" s="7">
        <v>104745.72349323338</v>
      </c>
    </row>
    <row r="175" spans="1:6" x14ac:dyDescent="0.25">
      <c r="A175" s="6">
        <f t="shared" si="2"/>
        <v>171</v>
      </c>
      <c r="B175" s="1" t="s">
        <v>31</v>
      </c>
      <c r="C175" s="1" t="s">
        <v>32</v>
      </c>
      <c r="D175" s="2" t="s">
        <v>368</v>
      </c>
      <c r="E175" s="2" t="s">
        <v>369</v>
      </c>
      <c r="F175" s="7">
        <v>104714.30088362882</v>
      </c>
    </row>
    <row r="176" spans="1:6" x14ac:dyDescent="0.25">
      <c r="A176" s="6">
        <f t="shared" si="2"/>
        <v>172</v>
      </c>
      <c r="B176" s="1" t="s">
        <v>22</v>
      </c>
      <c r="C176" s="1" t="s">
        <v>8</v>
      </c>
      <c r="D176" s="2" t="s">
        <v>370</v>
      </c>
      <c r="E176" s="2" t="s">
        <v>371</v>
      </c>
      <c r="F176" s="7">
        <v>104349.64153177943</v>
      </c>
    </row>
    <row r="177" spans="1:6" x14ac:dyDescent="0.25">
      <c r="A177" s="6">
        <f t="shared" si="2"/>
        <v>173</v>
      </c>
      <c r="B177" s="1" t="s">
        <v>0</v>
      </c>
      <c r="C177" s="1" t="s">
        <v>4</v>
      </c>
      <c r="D177" s="2" t="s">
        <v>372</v>
      </c>
      <c r="E177" s="2" t="s">
        <v>373</v>
      </c>
      <c r="F177" s="7">
        <v>103045.2500527274</v>
      </c>
    </row>
    <row r="178" spans="1:6" x14ac:dyDescent="0.25">
      <c r="A178" s="6">
        <f t="shared" si="2"/>
        <v>174</v>
      </c>
      <c r="B178" s="1" t="s">
        <v>7</v>
      </c>
      <c r="C178" s="1" t="s">
        <v>95</v>
      </c>
      <c r="D178" s="2" t="s">
        <v>374</v>
      </c>
      <c r="E178" s="2" t="s">
        <v>375</v>
      </c>
      <c r="F178" s="7">
        <v>102999.83062532044</v>
      </c>
    </row>
    <row r="179" spans="1:6" x14ac:dyDescent="0.25">
      <c r="A179" s="6">
        <f t="shared" si="2"/>
        <v>175</v>
      </c>
      <c r="B179" s="1" t="s">
        <v>22</v>
      </c>
      <c r="C179" s="1" t="s">
        <v>8</v>
      </c>
      <c r="D179" s="2" t="s">
        <v>376</v>
      </c>
      <c r="E179" s="2" t="s">
        <v>377</v>
      </c>
      <c r="F179" s="7">
        <v>102548.22292732891</v>
      </c>
    </row>
    <row r="180" spans="1:6" x14ac:dyDescent="0.25">
      <c r="A180" s="6">
        <f t="shared" si="2"/>
        <v>176</v>
      </c>
      <c r="B180" s="1" t="s">
        <v>22</v>
      </c>
      <c r="C180" s="1" t="s">
        <v>8</v>
      </c>
      <c r="D180" s="2" t="s">
        <v>378</v>
      </c>
      <c r="E180" s="2" t="s">
        <v>379</v>
      </c>
      <c r="F180" s="7">
        <v>102118.03992584316</v>
      </c>
    </row>
    <row r="181" spans="1:6" x14ac:dyDescent="0.25">
      <c r="A181" s="6">
        <f t="shared" si="2"/>
        <v>177</v>
      </c>
      <c r="B181" s="1" t="s">
        <v>38</v>
      </c>
      <c r="C181" s="1" t="s">
        <v>8</v>
      </c>
      <c r="D181" s="2" t="s">
        <v>380</v>
      </c>
      <c r="E181" s="2" t="s">
        <v>381</v>
      </c>
      <c r="F181" s="7">
        <v>101683.01256703594</v>
      </c>
    </row>
    <row r="182" spans="1:6" x14ac:dyDescent="0.25">
      <c r="A182" s="6">
        <f t="shared" si="2"/>
        <v>178</v>
      </c>
      <c r="B182" s="1" t="s">
        <v>22</v>
      </c>
      <c r="C182" s="1" t="s">
        <v>8</v>
      </c>
      <c r="D182" s="2" t="s">
        <v>382</v>
      </c>
      <c r="E182" s="2" t="s">
        <v>383</v>
      </c>
      <c r="F182" s="7">
        <v>101418.35715248126</v>
      </c>
    </row>
    <row r="183" spans="1:6" x14ac:dyDescent="0.25">
      <c r="A183" s="6">
        <f t="shared" si="2"/>
        <v>179</v>
      </c>
      <c r="B183" s="1" t="s">
        <v>0</v>
      </c>
      <c r="C183" s="1" t="s">
        <v>4</v>
      </c>
      <c r="D183" s="2" t="s">
        <v>384</v>
      </c>
      <c r="E183" s="2" t="s">
        <v>385</v>
      </c>
      <c r="F183" s="7">
        <v>100941.43409988574</v>
      </c>
    </row>
    <row r="184" spans="1:6" x14ac:dyDescent="0.25">
      <c r="A184" s="6">
        <f t="shared" si="2"/>
        <v>180</v>
      </c>
      <c r="B184" s="1" t="s">
        <v>38</v>
      </c>
      <c r="C184" s="1" t="s">
        <v>8</v>
      </c>
      <c r="D184" s="2" t="s">
        <v>386</v>
      </c>
      <c r="E184" s="2" t="s">
        <v>387</v>
      </c>
      <c r="F184" s="7">
        <v>99644.60220701962</v>
      </c>
    </row>
    <row r="185" spans="1:6" x14ac:dyDescent="0.25">
      <c r="A185" s="6">
        <f t="shared" si="2"/>
        <v>181</v>
      </c>
      <c r="B185" s="1" t="s">
        <v>19</v>
      </c>
      <c r="C185" s="1" t="s">
        <v>19</v>
      </c>
      <c r="D185" s="2" t="s">
        <v>388</v>
      </c>
      <c r="E185" s="2" t="s">
        <v>389</v>
      </c>
      <c r="F185" s="7">
        <v>99635.008393547148</v>
      </c>
    </row>
    <row r="186" spans="1:6" x14ac:dyDescent="0.25">
      <c r="A186" s="6">
        <f t="shared" si="2"/>
        <v>182</v>
      </c>
      <c r="B186" s="1" t="s">
        <v>19</v>
      </c>
      <c r="C186" s="1" t="s">
        <v>19</v>
      </c>
      <c r="D186" s="2" t="s">
        <v>390</v>
      </c>
      <c r="E186" s="2" t="s">
        <v>391</v>
      </c>
      <c r="F186" s="7">
        <v>99302.654803691199</v>
      </c>
    </row>
    <row r="187" spans="1:6" x14ac:dyDescent="0.25">
      <c r="A187" s="6">
        <f t="shared" si="2"/>
        <v>183</v>
      </c>
      <c r="B187" s="1" t="s">
        <v>22</v>
      </c>
      <c r="C187" s="1" t="s">
        <v>48</v>
      </c>
      <c r="D187" s="2" t="s">
        <v>392</v>
      </c>
      <c r="E187" s="2" t="s">
        <v>393</v>
      </c>
      <c r="F187" s="7">
        <v>99020.739787662649</v>
      </c>
    </row>
    <row r="188" spans="1:6" x14ac:dyDescent="0.25">
      <c r="A188" s="6">
        <f t="shared" si="2"/>
        <v>184</v>
      </c>
      <c r="B188" s="1" t="s">
        <v>38</v>
      </c>
      <c r="C188" s="1" t="s">
        <v>8</v>
      </c>
      <c r="D188" s="2" t="s">
        <v>394</v>
      </c>
      <c r="E188" s="2" t="s">
        <v>395</v>
      </c>
      <c r="F188" s="7">
        <v>98811.095232748805</v>
      </c>
    </row>
    <row r="189" spans="1:6" x14ac:dyDescent="0.25">
      <c r="A189" s="6">
        <f t="shared" si="2"/>
        <v>185</v>
      </c>
      <c r="B189" s="1" t="s">
        <v>19</v>
      </c>
      <c r="C189" s="1" t="s">
        <v>19</v>
      </c>
      <c r="D189" s="2" t="s">
        <v>396</v>
      </c>
      <c r="E189" s="2" t="s">
        <v>397</v>
      </c>
      <c r="F189" s="7">
        <v>97501.57088999734</v>
      </c>
    </row>
    <row r="190" spans="1:6" x14ac:dyDescent="0.25">
      <c r="A190" s="6">
        <f t="shared" si="2"/>
        <v>186</v>
      </c>
      <c r="B190" s="1" t="s">
        <v>38</v>
      </c>
      <c r="C190" s="1" t="s">
        <v>8</v>
      </c>
      <c r="D190" s="2" t="s">
        <v>398</v>
      </c>
      <c r="E190" s="2" t="s">
        <v>399</v>
      </c>
      <c r="F190" s="7">
        <v>96932.817329074518</v>
      </c>
    </row>
    <row r="191" spans="1:6" x14ac:dyDescent="0.25">
      <c r="A191" s="6">
        <f t="shared" si="2"/>
        <v>187</v>
      </c>
      <c r="B191" s="1" t="s">
        <v>38</v>
      </c>
      <c r="C191" s="1" t="s">
        <v>8</v>
      </c>
      <c r="D191" s="2" t="s">
        <v>400</v>
      </c>
      <c r="E191" s="2" t="s">
        <v>401</v>
      </c>
      <c r="F191" s="7">
        <v>96877.381058066545</v>
      </c>
    </row>
    <row r="192" spans="1:6" x14ac:dyDescent="0.25">
      <c r="A192" s="6">
        <f t="shared" si="2"/>
        <v>188</v>
      </c>
      <c r="B192" s="1" t="s">
        <v>57</v>
      </c>
      <c r="C192" s="1" t="s">
        <v>58</v>
      </c>
      <c r="D192" s="2" t="s">
        <v>402</v>
      </c>
      <c r="E192" s="2" t="s">
        <v>403</v>
      </c>
      <c r="F192" s="7">
        <v>96171.479719039125</v>
      </c>
    </row>
    <row r="193" spans="1:6" x14ac:dyDescent="0.25">
      <c r="A193" s="6">
        <f t="shared" si="2"/>
        <v>189</v>
      </c>
      <c r="B193" s="1" t="s">
        <v>48</v>
      </c>
      <c r="C193" s="1" t="s">
        <v>8</v>
      </c>
      <c r="D193" s="2" t="s">
        <v>404</v>
      </c>
      <c r="E193" s="2" t="s">
        <v>405</v>
      </c>
      <c r="F193" s="7">
        <v>95558.110909697018</v>
      </c>
    </row>
    <row r="194" spans="1:6" x14ac:dyDescent="0.25">
      <c r="A194" s="6">
        <f t="shared" si="2"/>
        <v>190</v>
      </c>
      <c r="B194" s="1" t="s">
        <v>7</v>
      </c>
      <c r="C194" s="1" t="s">
        <v>162</v>
      </c>
      <c r="D194" s="2" t="s">
        <v>406</v>
      </c>
      <c r="E194" s="2" t="s">
        <v>407</v>
      </c>
      <c r="F194" s="7">
        <v>95390.403862499996</v>
      </c>
    </row>
    <row r="195" spans="1:6" x14ac:dyDescent="0.25">
      <c r="A195" s="6">
        <f t="shared" si="2"/>
        <v>191</v>
      </c>
      <c r="B195" s="1" t="s">
        <v>19</v>
      </c>
      <c r="C195" s="1" t="s">
        <v>19</v>
      </c>
      <c r="D195" s="2" t="s">
        <v>408</v>
      </c>
      <c r="E195" s="2" t="s">
        <v>409</v>
      </c>
      <c r="F195" s="7">
        <v>95047.021776103647</v>
      </c>
    </row>
    <row r="196" spans="1:6" x14ac:dyDescent="0.25">
      <c r="A196" s="6">
        <f t="shared" si="2"/>
        <v>192</v>
      </c>
      <c r="B196" s="1" t="s">
        <v>57</v>
      </c>
      <c r="C196" s="1" t="s">
        <v>58</v>
      </c>
      <c r="D196" s="2" t="s">
        <v>410</v>
      </c>
      <c r="E196" s="2" t="s">
        <v>411</v>
      </c>
      <c r="F196" s="7">
        <v>94993.19311523439</v>
      </c>
    </row>
    <row r="197" spans="1:6" x14ac:dyDescent="0.25">
      <c r="A197" s="6">
        <f t="shared" si="2"/>
        <v>193</v>
      </c>
      <c r="B197" s="1" t="s">
        <v>38</v>
      </c>
      <c r="C197" s="1" t="s">
        <v>8</v>
      </c>
      <c r="D197" s="2" t="s">
        <v>412</v>
      </c>
      <c r="E197" s="2" t="s">
        <v>413</v>
      </c>
      <c r="F197" s="7">
        <v>94967.069756929064</v>
      </c>
    </row>
    <row r="198" spans="1:6" x14ac:dyDescent="0.25">
      <c r="A198" s="6">
        <f t="shared" si="2"/>
        <v>194</v>
      </c>
      <c r="B198" s="1" t="s">
        <v>19</v>
      </c>
      <c r="C198" s="1" t="s">
        <v>19</v>
      </c>
      <c r="D198" s="2" t="s">
        <v>414</v>
      </c>
      <c r="E198" s="2" t="s">
        <v>415</v>
      </c>
      <c r="F198" s="7">
        <v>94602.962361970829</v>
      </c>
    </row>
    <row r="199" spans="1:6" x14ac:dyDescent="0.25">
      <c r="A199" s="6">
        <f t="shared" ref="A199:A262" si="3">+A198+1</f>
        <v>195</v>
      </c>
      <c r="B199" s="1" t="s">
        <v>19</v>
      </c>
      <c r="C199" s="1" t="s">
        <v>19</v>
      </c>
      <c r="D199" s="2" t="s">
        <v>416</v>
      </c>
      <c r="E199" s="2" t="s">
        <v>417</v>
      </c>
      <c r="F199" s="7">
        <v>94581.587281654778</v>
      </c>
    </row>
    <row r="200" spans="1:6" x14ac:dyDescent="0.25">
      <c r="A200" s="6">
        <f t="shared" si="3"/>
        <v>196</v>
      </c>
      <c r="B200" s="1" t="s">
        <v>19</v>
      </c>
      <c r="C200" s="1" t="s">
        <v>19</v>
      </c>
      <c r="D200" s="2" t="s">
        <v>418</v>
      </c>
      <c r="E200" s="2" t="s">
        <v>419</v>
      </c>
      <c r="F200" s="7">
        <v>94477.192388091251</v>
      </c>
    </row>
    <row r="201" spans="1:6" x14ac:dyDescent="0.25">
      <c r="A201" s="6">
        <f t="shared" si="3"/>
        <v>197</v>
      </c>
      <c r="B201" s="1" t="s">
        <v>38</v>
      </c>
      <c r="C201" s="1" t="s">
        <v>8</v>
      </c>
      <c r="D201" s="2" t="s">
        <v>420</v>
      </c>
      <c r="E201" s="2" t="s">
        <v>421</v>
      </c>
      <c r="F201" s="7">
        <v>93726.479819675558</v>
      </c>
    </row>
    <row r="202" spans="1:6" x14ac:dyDescent="0.25">
      <c r="A202" s="6">
        <f t="shared" si="3"/>
        <v>198</v>
      </c>
      <c r="B202" s="1" t="s">
        <v>19</v>
      </c>
      <c r="C202" s="1" t="s">
        <v>19</v>
      </c>
      <c r="D202" s="2" t="s">
        <v>422</v>
      </c>
      <c r="E202" s="2" t="s">
        <v>423</v>
      </c>
      <c r="F202" s="7">
        <v>92978.513703843942</v>
      </c>
    </row>
    <row r="203" spans="1:6" x14ac:dyDescent="0.25">
      <c r="A203" s="6">
        <f t="shared" si="3"/>
        <v>199</v>
      </c>
      <c r="B203" s="1" t="s">
        <v>57</v>
      </c>
      <c r="C203" s="1" t="s">
        <v>87</v>
      </c>
      <c r="D203" s="2" t="s">
        <v>424</v>
      </c>
      <c r="E203" s="2" t="s">
        <v>425</v>
      </c>
      <c r="F203" s="7">
        <v>92583.135235649897</v>
      </c>
    </row>
    <row r="204" spans="1:6" x14ac:dyDescent="0.25">
      <c r="A204" s="6">
        <f t="shared" si="3"/>
        <v>200</v>
      </c>
      <c r="B204" s="1" t="s">
        <v>38</v>
      </c>
      <c r="C204" s="1" t="s">
        <v>8</v>
      </c>
      <c r="D204" s="2" t="s">
        <v>426</v>
      </c>
      <c r="E204" s="2" t="s">
        <v>427</v>
      </c>
      <c r="F204" s="7">
        <v>92143.476219246571</v>
      </c>
    </row>
    <row r="205" spans="1:6" x14ac:dyDescent="0.25">
      <c r="A205" s="6">
        <f t="shared" si="3"/>
        <v>201</v>
      </c>
      <c r="B205" s="1" t="s">
        <v>22</v>
      </c>
      <c r="C205" s="1" t="s">
        <v>8</v>
      </c>
      <c r="D205" s="2" t="s">
        <v>428</v>
      </c>
      <c r="E205" s="2" t="s">
        <v>429</v>
      </c>
      <c r="F205" s="7">
        <v>91216.339430390915</v>
      </c>
    </row>
    <row r="206" spans="1:6" x14ac:dyDescent="0.25">
      <c r="A206" s="6">
        <f t="shared" si="3"/>
        <v>202</v>
      </c>
      <c r="B206" s="1" t="s">
        <v>38</v>
      </c>
      <c r="C206" s="1" t="s">
        <v>8</v>
      </c>
      <c r="D206" s="2" t="s">
        <v>430</v>
      </c>
      <c r="E206" s="2" t="s">
        <v>431</v>
      </c>
      <c r="F206" s="7">
        <v>91215.579533791679</v>
      </c>
    </row>
    <row r="207" spans="1:6" x14ac:dyDescent="0.25">
      <c r="A207" s="6">
        <f t="shared" si="3"/>
        <v>203</v>
      </c>
      <c r="B207" s="1" t="s">
        <v>38</v>
      </c>
      <c r="C207" s="1" t="s">
        <v>8</v>
      </c>
      <c r="D207" s="2" t="s">
        <v>432</v>
      </c>
      <c r="E207" s="2" t="s">
        <v>433</v>
      </c>
      <c r="F207" s="7">
        <v>90942.061342740519</v>
      </c>
    </row>
    <row r="208" spans="1:6" x14ac:dyDescent="0.25">
      <c r="A208" s="6">
        <f t="shared" si="3"/>
        <v>204</v>
      </c>
      <c r="B208" s="1" t="s">
        <v>22</v>
      </c>
      <c r="C208" s="1" t="s">
        <v>8</v>
      </c>
      <c r="D208" s="2" t="s">
        <v>434</v>
      </c>
      <c r="E208" s="2" t="s">
        <v>435</v>
      </c>
      <c r="F208" s="7">
        <v>90843.485138080985</v>
      </c>
    </row>
    <row r="209" spans="1:6" x14ac:dyDescent="0.25">
      <c r="A209" s="6">
        <f t="shared" si="3"/>
        <v>205</v>
      </c>
      <c r="B209" s="1" t="s">
        <v>48</v>
      </c>
      <c r="C209" s="1" t="s">
        <v>8</v>
      </c>
      <c r="D209" s="2" t="s">
        <v>436</v>
      </c>
      <c r="E209" s="2" t="s">
        <v>437</v>
      </c>
      <c r="F209" s="7">
        <v>90809.375382160943</v>
      </c>
    </row>
    <row r="210" spans="1:6" x14ac:dyDescent="0.25">
      <c r="A210" s="6">
        <f t="shared" si="3"/>
        <v>206</v>
      </c>
      <c r="B210" s="1" t="s">
        <v>31</v>
      </c>
      <c r="C210" s="1" t="s">
        <v>63</v>
      </c>
      <c r="D210" s="2" t="s">
        <v>438</v>
      </c>
      <c r="E210" s="2" t="s">
        <v>439</v>
      </c>
      <c r="F210" s="7">
        <v>90706.391572463806</v>
      </c>
    </row>
    <row r="211" spans="1:6" x14ac:dyDescent="0.25">
      <c r="A211" s="6">
        <f t="shared" si="3"/>
        <v>207</v>
      </c>
      <c r="B211" s="1" t="s">
        <v>0</v>
      </c>
      <c r="C211" s="1" t="s">
        <v>106</v>
      </c>
      <c r="D211" s="2" t="s">
        <v>440</v>
      </c>
      <c r="E211" s="2" t="s">
        <v>441</v>
      </c>
      <c r="F211" s="7">
        <v>90432.504848480239</v>
      </c>
    </row>
    <row r="212" spans="1:6" x14ac:dyDescent="0.25">
      <c r="A212" s="6">
        <f t="shared" si="3"/>
        <v>208</v>
      </c>
      <c r="B212" s="1" t="s">
        <v>38</v>
      </c>
      <c r="C212" s="1" t="s">
        <v>8</v>
      </c>
      <c r="D212" s="2" t="s">
        <v>442</v>
      </c>
      <c r="E212" s="2" t="s">
        <v>443</v>
      </c>
      <c r="F212" s="7">
        <v>90380.295252913027</v>
      </c>
    </row>
    <row r="213" spans="1:6" x14ac:dyDescent="0.25">
      <c r="A213" s="6">
        <f t="shared" si="3"/>
        <v>209</v>
      </c>
      <c r="B213" s="1" t="s">
        <v>7</v>
      </c>
      <c r="C213" s="1" t="s">
        <v>95</v>
      </c>
      <c r="D213" s="2" t="s">
        <v>444</v>
      </c>
      <c r="E213" s="2" t="s">
        <v>445</v>
      </c>
      <c r="F213" s="7">
        <v>90307.601982215871</v>
      </c>
    </row>
    <row r="214" spans="1:6" x14ac:dyDescent="0.25">
      <c r="A214" s="6">
        <f t="shared" si="3"/>
        <v>210</v>
      </c>
      <c r="B214" s="1" t="s">
        <v>19</v>
      </c>
      <c r="C214" s="1" t="s">
        <v>19</v>
      </c>
      <c r="D214" s="2" t="s">
        <v>446</v>
      </c>
      <c r="E214" s="2" t="s">
        <v>447</v>
      </c>
      <c r="F214" s="7">
        <v>90282.216992443326</v>
      </c>
    </row>
    <row r="215" spans="1:6" x14ac:dyDescent="0.25">
      <c r="A215" s="6">
        <f t="shared" si="3"/>
        <v>211</v>
      </c>
      <c r="B215" s="1" t="s">
        <v>38</v>
      </c>
      <c r="C215" s="1" t="s">
        <v>8</v>
      </c>
      <c r="D215" s="2" t="s">
        <v>448</v>
      </c>
      <c r="E215" s="2" t="s">
        <v>449</v>
      </c>
      <c r="F215" s="7">
        <v>90191.451226384728</v>
      </c>
    </row>
    <row r="216" spans="1:6" x14ac:dyDescent="0.25">
      <c r="A216" s="6">
        <f t="shared" si="3"/>
        <v>212</v>
      </c>
      <c r="B216" s="1" t="s">
        <v>38</v>
      </c>
      <c r="C216" s="1" t="s">
        <v>8</v>
      </c>
      <c r="D216" s="2" t="s">
        <v>450</v>
      </c>
      <c r="E216" s="2" t="s">
        <v>451</v>
      </c>
      <c r="F216" s="7">
        <v>89540.454162000009</v>
      </c>
    </row>
    <row r="217" spans="1:6" x14ac:dyDescent="0.25">
      <c r="A217" s="6">
        <f t="shared" si="3"/>
        <v>213</v>
      </c>
      <c r="B217" s="1" t="s">
        <v>22</v>
      </c>
      <c r="C217" s="1" t="s">
        <v>48</v>
      </c>
      <c r="D217" s="2" t="s">
        <v>452</v>
      </c>
      <c r="E217" s="2" t="s">
        <v>453</v>
      </c>
      <c r="F217" s="7">
        <v>89423.77959374999</v>
      </c>
    </row>
    <row r="218" spans="1:6" x14ac:dyDescent="0.25">
      <c r="A218" s="6">
        <f t="shared" si="3"/>
        <v>214</v>
      </c>
      <c r="B218" s="1" t="s">
        <v>22</v>
      </c>
      <c r="C218" s="1" t="s">
        <v>8</v>
      </c>
      <c r="D218" s="2" t="s">
        <v>454</v>
      </c>
      <c r="E218" s="2" t="s">
        <v>455</v>
      </c>
      <c r="F218" s="7">
        <v>89083.383533261032</v>
      </c>
    </row>
    <row r="219" spans="1:6" x14ac:dyDescent="0.25">
      <c r="A219" s="6">
        <f t="shared" si="3"/>
        <v>215</v>
      </c>
      <c r="B219" s="1" t="s">
        <v>57</v>
      </c>
      <c r="C219" s="1" t="s">
        <v>87</v>
      </c>
      <c r="D219" s="2" t="s">
        <v>456</v>
      </c>
      <c r="E219" s="2" t="s">
        <v>457</v>
      </c>
      <c r="F219" s="7">
        <v>88773.306427133153</v>
      </c>
    </row>
    <row r="220" spans="1:6" x14ac:dyDescent="0.25">
      <c r="A220" s="6">
        <f t="shared" si="3"/>
        <v>216</v>
      </c>
      <c r="B220" s="1" t="s">
        <v>22</v>
      </c>
      <c r="C220" s="1" t="s">
        <v>48</v>
      </c>
      <c r="D220" s="2" t="s">
        <v>458</v>
      </c>
      <c r="E220" s="2" t="s">
        <v>459</v>
      </c>
      <c r="F220" s="7">
        <v>88254.588987184252</v>
      </c>
    </row>
    <row r="221" spans="1:6" x14ac:dyDescent="0.25">
      <c r="A221" s="6">
        <f t="shared" si="3"/>
        <v>217</v>
      </c>
      <c r="B221" s="1" t="s">
        <v>22</v>
      </c>
      <c r="C221" s="1" t="s">
        <v>8</v>
      </c>
      <c r="D221" s="2" t="s">
        <v>460</v>
      </c>
      <c r="E221" s="2" t="s">
        <v>461</v>
      </c>
      <c r="F221" s="7">
        <v>88024.184572943122</v>
      </c>
    </row>
    <row r="222" spans="1:6" x14ac:dyDescent="0.25">
      <c r="A222" s="6">
        <f t="shared" si="3"/>
        <v>218</v>
      </c>
      <c r="B222" s="1" t="s">
        <v>38</v>
      </c>
      <c r="C222" s="1" t="s">
        <v>8</v>
      </c>
      <c r="D222" s="2" t="s">
        <v>462</v>
      </c>
      <c r="E222" s="2" t="s">
        <v>463</v>
      </c>
      <c r="F222" s="7">
        <v>87747.6339708124</v>
      </c>
    </row>
    <row r="223" spans="1:6" x14ac:dyDescent="0.25">
      <c r="A223" s="6">
        <f t="shared" si="3"/>
        <v>219</v>
      </c>
      <c r="B223" s="1" t="s">
        <v>19</v>
      </c>
      <c r="C223" s="1" t="s">
        <v>19</v>
      </c>
      <c r="D223" s="2" t="s">
        <v>464</v>
      </c>
      <c r="E223" s="2" t="s">
        <v>465</v>
      </c>
      <c r="F223" s="7">
        <v>87485.370941162109</v>
      </c>
    </row>
    <row r="224" spans="1:6" x14ac:dyDescent="0.25">
      <c r="A224" s="6">
        <f t="shared" si="3"/>
        <v>220</v>
      </c>
      <c r="B224" s="1" t="s">
        <v>57</v>
      </c>
      <c r="C224" s="1" t="s">
        <v>87</v>
      </c>
      <c r="D224" s="2" t="s">
        <v>466</v>
      </c>
      <c r="E224" s="2" t="s">
        <v>467</v>
      </c>
      <c r="F224" s="7">
        <v>87084.204223745881</v>
      </c>
    </row>
    <row r="225" spans="1:6" x14ac:dyDescent="0.25">
      <c r="A225" s="6">
        <f t="shared" si="3"/>
        <v>221</v>
      </c>
      <c r="B225" s="1" t="s">
        <v>31</v>
      </c>
      <c r="C225" s="1" t="s">
        <v>63</v>
      </c>
      <c r="D225" s="2" t="s">
        <v>468</v>
      </c>
      <c r="E225" s="2" t="s">
        <v>469</v>
      </c>
      <c r="F225" s="7">
        <v>85487.681211156174</v>
      </c>
    </row>
    <row r="226" spans="1:6" x14ac:dyDescent="0.25">
      <c r="A226" s="6">
        <f t="shared" si="3"/>
        <v>222</v>
      </c>
      <c r="B226" s="1" t="s">
        <v>19</v>
      </c>
      <c r="C226" s="1" t="s">
        <v>19</v>
      </c>
      <c r="D226" s="2" t="s">
        <v>470</v>
      </c>
      <c r="E226" s="2" t="s">
        <v>471</v>
      </c>
      <c r="F226" s="7">
        <v>84844.113055825204</v>
      </c>
    </row>
    <row r="227" spans="1:6" x14ac:dyDescent="0.25">
      <c r="A227" s="6">
        <f t="shared" si="3"/>
        <v>223</v>
      </c>
      <c r="B227" s="1" t="s">
        <v>38</v>
      </c>
      <c r="C227" s="1" t="s">
        <v>8</v>
      </c>
      <c r="D227" s="2" t="s">
        <v>472</v>
      </c>
      <c r="E227" s="2" t="s">
        <v>473</v>
      </c>
      <c r="F227" s="7">
        <v>84315.732747872316</v>
      </c>
    </row>
    <row r="228" spans="1:6" x14ac:dyDescent="0.25">
      <c r="A228" s="6">
        <f t="shared" si="3"/>
        <v>224</v>
      </c>
      <c r="B228" s="1" t="s">
        <v>48</v>
      </c>
      <c r="C228" s="1" t="s">
        <v>8</v>
      </c>
      <c r="D228" s="2" t="s">
        <v>474</v>
      </c>
      <c r="E228" s="2" t="s">
        <v>475</v>
      </c>
      <c r="F228" s="7">
        <v>84309.369325687061</v>
      </c>
    </row>
    <row r="229" spans="1:6" x14ac:dyDescent="0.25">
      <c r="A229" s="6">
        <f t="shared" si="3"/>
        <v>225</v>
      </c>
      <c r="B229" s="1" t="s">
        <v>22</v>
      </c>
      <c r="C229" s="1" t="s">
        <v>8</v>
      </c>
      <c r="D229" s="2" t="s">
        <v>476</v>
      </c>
      <c r="E229" s="2" t="s">
        <v>477</v>
      </c>
      <c r="F229" s="7">
        <v>83964.255365865742</v>
      </c>
    </row>
    <row r="230" spans="1:6" x14ac:dyDescent="0.25">
      <c r="A230" s="6">
        <f t="shared" si="3"/>
        <v>226</v>
      </c>
      <c r="B230" s="1" t="s">
        <v>7</v>
      </c>
      <c r="C230" s="1" t="s">
        <v>289</v>
      </c>
      <c r="D230" s="2" t="s">
        <v>478</v>
      </c>
      <c r="E230" s="2" t="s">
        <v>479</v>
      </c>
      <c r="F230" s="7">
        <v>83761.785907763624</v>
      </c>
    </row>
    <row r="231" spans="1:6" x14ac:dyDescent="0.25">
      <c r="A231" s="6">
        <f t="shared" si="3"/>
        <v>227</v>
      </c>
      <c r="B231" s="1" t="s">
        <v>7</v>
      </c>
      <c r="C231" s="1" t="s">
        <v>95</v>
      </c>
      <c r="D231" s="2" t="s">
        <v>480</v>
      </c>
      <c r="E231" s="2" t="s">
        <v>481</v>
      </c>
      <c r="F231" s="7">
        <v>83378.275564648939</v>
      </c>
    </row>
    <row r="232" spans="1:6" x14ac:dyDescent="0.25">
      <c r="A232" s="6">
        <f t="shared" si="3"/>
        <v>228</v>
      </c>
      <c r="B232" s="1" t="s">
        <v>48</v>
      </c>
      <c r="C232" s="1" t="s">
        <v>8</v>
      </c>
      <c r="D232" s="2" t="s">
        <v>482</v>
      </c>
      <c r="E232" s="2" t="s">
        <v>483</v>
      </c>
      <c r="F232" s="7">
        <v>83302.529133408927</v>
      </c>
    </row>
    <row r="233" spans="1:6" x14ac:dyDescent="0.25">
      <c r="A233" s="6">
        <f t="shared" si="3"/>
        <v>229</v>
      </c>
      <c r="B233" s="1" t="s">
        <v>22</v>
      </c>
      <c r="C233" s="1" t="s">
        <v>8</v>
      </c>
      <c r="D233" s="2" t="s">
        <v>484</v>
      </c>
      <c r="E233" s="2" t="s">
        <v>485</v>
      </c>
      <c r="F233" s="7">
        <v>83099.138881486084</v>
      </c>
    </row>
    <row r="234" spans="1:6" x14ac:dyDescent="0.25">
      <c r="A234" s="6">
        <f t="shared" si="3"/>
        <v>230</v>
      </c>
      <c r="B234" s="1" t="s">
        <v>22</v>
      </c>
      <c r="C234" s="1" t="s">
        <v>8</v>
      </c>
      <c r="D234" s="2" t="s">
        <v>486</v>
      </c>
      <c r="E234" s="2" t="s">
        <v>487</v>
      </c>
      <c r="F234" s="7">
        <v>83016.749758181089</v>
      </c>
    </row>
    <row r="235" spans="1:6" x14ac:dyDescent="0.25">
      <c r="A235" s="6">
        <f t="shared" si="3"/>
        <v>231</v>
      </c>
      <c r="B235" s="1" t="s">
        <v>7</v>
      </c>
      <c r="C235" s="1" t="s">
        <v>11</v>
      </c>
      <c r="D235" s="2" t="s">
        <v>488</v>
      </c>
      <c r="E235" s="2" t="s">
        <v>489</v>
      </c>
      <c r="F235" s="7">
        <v>82796.030538485109</v>
      </c>
    </row>
    <row r="236" spans="1:6" x14ac:dyDescent="0.25">
      <c r="A236" s="6">
        <f t="shared" si="3"/>
        <v>232</v>
      </c>
      <c r="B236" s="1" t="s">
        <v>38</v>
      </c>
      <c r="C236" s="1" t="s">
        <v>8</v>
      </c>
      <c r="D236" s="2" t="s">
        <v>490</v>
      </c>
      <c r="E236" s="2" t="s">
        <v>491</v>
      </c>
      <c r="F236" s="7">
        <v>82646.720912494857</v>
      </c>
    </row>
    <row r="237" spans="1:6" x14ac:dyDescent="0.25">
      <c r="A237" s="6">
        <f t="shared" si="3"/>
        <v>233</v>
      </c>
      <c r="B237" s="1" t="s">
        <v>38</v>
      </c>
      <c r="C237" s="1" t="s">
        <v>8</v>
      </c>
      <c r="D237" s="2" t="s">
        <v>492</v>
      </c>
      <c r="E237" s="2" t="s">
        <v>493</v>
      </c>
      <c r="F237" s="7">
        <v>81963.424891571049</v>
      </c>
    </row>
    <row r="238" spans="1:6" x14ac:dyDescent="0.25">
      <c r="A238" s="6">
        <f t="shared" si="3"/>
        <v>234</v>
      </c>
      <c r="B238" s="1" t="s">
        <v>48</v>
      </c>
      <c r="C238" s="1" t="s">
        <v>8</v>
      </c>
      <c r="D238" s="2" t="s">
        <v>494</v>
      </c>
      <c r="E238" s="2" t="s">
        <v>495</v>
      </c>
      <c r="F238" s="7">
        <v>81749.103580395502</v>
      </c>
    </row>
    <row r="239" spans="1:6" x14ac:dyDescent="0.25">
      <c r="A239" s="6">
        <f t="shared" si="3"/>
        <v>235</v>
      </c>
      <c r="B239" s="1" t="s">
        <v>38</v>
      </c>
      <c r="C239" s="1" t="s">
        <v>8</v>
      </c>
      <c r="D239" s="2" t="s">
        <v>496</v>
      </c>
      <c r="E239" s="2" t="s">
        <v>497</v>
      </c>
      <c r="F239" s="7">
        <v>81366.028557860962</v>
      </c>
    </row>
    <row r="240" spans="1:6" x14ac:dyDescent="0.25">
      <c r="A240" s="6">
        <f t="shared" si="3"/>
        <v>236</v>
      </c>
      <c r="B240" s="1" t="s">
        <v>38</v>
      </c>
      <c r="C240" s="1" t="s">
        <v>8</v>
      </c>
      <c r="D240" s="2" t="s">
        <v>498</v>
      </c>
      <c r="E240" s="2" t="s">
        <v>499</v>
      </c>
      <c r="F240" s="7">
        <v>81274.184622288798</v>
      </c>
    </row>
    <row r="241" spans="1:6" x14ac:dyDescent="0.25">
      <c r="A241" s="6">
        <f t="shared" si="3"/>
        <v>237</v>
      </c>
      <c r="B241" s="1" t="s">
        <v>7</v>
      </c>
      <c r="C241" s="1" t="s">
        <v>500</v>
      </c>
      <c r="D241" s="2" t="s">
        <v>501</v>
      </c>
      <c r="E241" s="2" t="s">
        <v>502</v>
      </c>
      <c r="F241" s="7">
        <v>81132.482668762212</v>
      </c>
    </row>
    <row r="242" spans="1:6" x14ac:dyDescent="0.25">
      <c r="A242" s="6">
        <f t="shared" si="3"/>
        <v>238</v>
      </c>
      <c r="B242" s="1" t="s">
        <v>7</v>
      </c>
      <c r="C242" s="1" t="s">
        <v>500</v>
      </c>
      <c r="D242" s="2" t="s">
        <v>503</v>
      </c>
      <c r="E242" s="2" t="s">
        <v>504</v>
      </c>
      <c r="F242" s="7">
        <v>81064.820099320626</v>
      </c>
    </row>
    <row r="243" spans="1:6" x14ac:dyDescent="0.25">
      <c r="A243" s="6">
        <f t="shared" si="3"/>
        <v>239</v>
      </c>
      <c r="B243" s="1" t="s">
        <v>22</v>
      </c>
      <c r="C243" s="1" t="s">
        <v>8</v>
      </c>
      <c r="D243" s="2" t="s">
        <v>505</v>
      </c>
      <c r="E243" s="2" t="s">
        <v>506</v>
      </c>
      <c r="F243" s="7">
        <v>80829.663517761233</v>
      </c>
    </row>
    <row r="244" spans="1:6" x14ac:dyDescent="0.25">
      <c r="A244" s="6">
        <f t="shared" si="3"/>
        <v>240</v>
      </c>
      <c r="B244" s="1" t="s">
        <v>22</v>
      </c>
      <c r="C244" s="1" t="s">
        <v>8</v>
      </c>
      <c r="D244" s="2" t="s">
        <v>507</v>
      </c>
      <c r="E244" s="2" t="s">
        <v>508</v>
      </c>
      <c r="F244" s="7">
        <v>80814.276691254636</v>
      </c>
    </row>
    <row r="245" spans="1:6" x14ac:dyDescent="0.25">
      <c r="A245" s="6">
        <f t="shared" si="3"/>
        <v>241</v>
      </c>
      <c r="B245" s="1" t="s">
        <v>57</v>
      </c>
      <c r="C245" s="1" t="s">
        <v>58</v>
      </c>
      <c r="D245" s="2" t="s">
        <v>509</v>
      </c>
      <c r="E245" s="2" t="s">
        <v>510</v>
      </c>
      <c r="F245" s="7">
        <v>80139.376890254978</v>
      </c>
    </row>
    <row r="246" spans="1:6" x14ac:dyDescent="0.25">
      <c r="A246" s="6">
        <f t="shared" si="3"/>
        <v>242</v>
      </c>
      <c r="B246" s="1" t="s">
        <v>38</v>
      </c>
      <c r="C246" s="1" t="s">
        <v>8</v>
      </c>
      <c r="D246" s="2" t="s">
        <v>511</v>
      </c>
      <c r="E246" s="2" t="s">
        <v>512</v>
      </c>
      <c r="F246" s="7">
        <v>79630.525966432717</v>
      </c>
    </row>
    <row r="247" spans="1:6" x14ac:dyDescent="0.25">
      <c r="A247" s="6">
        <f t="shared" si="3"/>
        <v>243</v>
      </c>
      <c r="B247" s="1" t="s">
        <v>35</v>
      </c>
      <c r="C247" s="1" t="s">
        <v>8</v>
      </c>
      <c r="D247" s="2" t="s">
        <v>513</v>
      </c>
      <c r="E247" s="2" t="s">
        <v>514</v>
      </c>
      <c r="F247" s="7">
        <v>79533.427269400971</v>
      </c>
    </row>
    <row r="248" spans="1:6" x14ac:dyDescent="0.25">
      <c r="A248" s="6">
        <f t="shared" si="3"/>
        <v>244</v>
      </c>
      <c r="B248" s="1" t="s">
        <v>22</v>
      </c>
      <c r="C248" s="1" t="s">
        <v>48</v>
      </c>
      <c r="D248" s="2" t="s">
        <v>515</v>
      </c>
      <c r="E248" s="2" t="s">
        <v>516</v>
      </c>
      <c r="F248" s="7">
        <v>79028.055488989441</v>
      </c>
    </row>
    <row r="249" spans="1:6" x14ac:dyDescent="0.25">
      <c r="A249" s="6">
        <f t="shared" si="3"/>
        <v>245</v>
      </c>
      <c r="B249" s="1" t="s">
        <v>31</v>
      </c>
      <c r="C249" s="1" t="s">
        <v>90</v>
      </c>
      <c r="D249" s="2" t="s">
        <v>517</v>
      </c>
      <c r="E249" s="2" t="s">
        <v>518</v>
      </c>
      <c r="F249" s="7">
        <v>78840.359915531386</v>
      </c>
    </row>
    <row r="250" spans="1:6" x14ac:dyDescent="0.25">
      <c r="A250" s="6">
        <f t="shared" si="3"/>
        <v>246</v>
      </c>
      <c r="B250" s="1" t="s">
        <v>31</v>
      </c>
      <c r="C250" s="1" t="s">
        <v>132</v>
      </c>
      <c r="D250" s="2" t="s">
        <v>519</v>
      </c>
      <c r="E250" s="2" t="s">
        <v>520</v>
      </c>
      <c r="F250" s="7">
        <v>78501.116558303838</v>
      </c>
    </row>
    <row r="251" spans="1:6" x14ac:dyDescent="0.25">
      <c r="A251" s="6">
        <f t="shared" si="3"/>
        <v>247</v>
      </c>
      <c r="B251" s="1" t="s">
        <v>0</v>
      </c>
      <c r="C251" s="1" t="s">
        <v>4</v>
      </c>
      <c r="D251" s="2" t="s">
        <v>521</v>
      </c>
      <c r="E251" s="2" t="s">
        <v>522</v>
      </c>
      <c r="F251" s="7">
        <v>78060.004383739943</v>
      </c>
    </row>
    <row r="252" spans="1:6" x14ac:dyDescent="0.25">
      <c r="A252" s="6">
        <f t="shared" si="3"/>
        <v>248</v>
      </c>
      <c r="B252" s="1" t="s">
        <v>38</v>
      </c>
      <c r="C252" s="1" t="s">
        <v>8</v>
      </c>
      <c r="D252" s="2" t="s">
        <v>523</v>
      </c>
      <c r="E252" s="2" t="s">
        <v>524</v>
      </c>
      <c r="F252" s="7">
        <v>77562.162425172603</v>
      </c>
    </row>
    <row r="253" spans="1:6" x14ac:dyDescent="0.25">
      <c r="A253" s="6">
        <f t="shared" si="3"/>
        <v>249</v>
      </c>
      <c r="B253" s="1" t="s">
        <v>0</v>
      </c>
      <c r="C253" s="1" t="s">
        <v>1</v>
      </c>
      <c r="D253" s="2" t="s">
        <v>525</v>
      </c>
      <c r="E253" s="2" t="s">
        <v>526</v>
      </c>
      <c r="F253" s="7">
        <v>77507.190736435368</v>
      </c>
    </row>
    <row r="254" spans="1:6" x14ac:dyDescent="0.25">
      <c r="A254" s="6">
        <f t="shared" si="3"/>
        <v>250</v>
      </c>
      <c r="B254" s="1" t="s">
        <v>31</v>
      </c>
      <c r="C254" s="1" t="s">
        <v>32</v>
      </c>
      <c r="D254" s="2" t="s">
        <v>527</v>
      </c>
      <c r="E254" s="2" t="s">
        <v>528</v>
      </c>
      <c r="F254" s="7">
        <v>77338.346416184446</v>
      </c>
    </row>
    <row r="255" spans="1:6" x14ac:dyDescent="0.25">
      <c r="A255" s="6">
        <f t="shared" si="3"/>
        <v>251</v>
      </c>
      <c r="B255" s="1" t="s">
        <v>35</v>
      </c>
      <c r="C255" s="1" t="s">
        <v>8</v>
      </c>
      <c r="D255" s="2" t="s">
        <v>529</v>
      </c>
      <c r="E255" s="2" t="s">
        <v>530</v>
      </c>
      <c r="F255" s="7">
        <v>77335.172487283198</v>
      </c>
    </row>
    <row r="256" spans="1:6" x14ac:dyDescent="0.25">
      <c r="A256" s="6">
        <f t="shared" si="3"/>
        <v>252</v>
      </c>
      <c r="B256" s="1" t="s">
        <v>38</v>
      </c>
      <c r="C256" s="1" t="s">
        <v>8</v>
      </c>
      <c r="D256" s="2" t="s">
        <v>531</v>
      </c>
      <c r="E256" s="2" t="s">
        <v>532</v>
      </c>
      <c r="F256" s="7">
        <v>77285.475621485224</v>
      </c>
    </row>
    <row r="257" spans="1:6" x14ac:dyDescent="0.25">
      <c r="A257" s="6">
        <f t="shared" si="3"/>
        <v>253</v>
      </c>
      <c r="B257" s="1" t="s">
        <v>0</v>
      </c>
      <c r="C257" s="1" t="s">
        <v>1</v>
      </c>
      <c r="D257" s="2" t="s">
        <v>533</v>
      </c>
      <c r="E257" s="2" t="s">
        <v>534</v>
      </c>
      <c r="F257" s="7">
        <v>77204.608478272668</v>
      </c>
    </row>
    <row r="258" spans="1:6" x14ac:dyDescent="0.25">
      <c r="A258" s="6">
        <f t="shared" si="3"/>
        <v>254</v>
      </c>
      <c r="B258" s="1" t="s">
        <v>22</v>
      </c>
      <c r="C258" s="1" t="s">
        <v>8</v>
      </c>
      <c r="D258" s="2" t="s">
        <v>535</v>
      </c>
      <c r="E258" s="2" t="s">
        <v>536</v>
      </c>
      <c r="F258" s="7">
        <v>77062.313729582427</v>
      </c>
    </row>
    <row r="259" spans="1:6" x14ac:dyDescent="0.25">
      <c r="A259" s="6">
        <f t="shared" si="3"/>
        <v>255</v>
      </c>
      <c r="B259" s="1" t="s">
        <v>22</v>
      </c>
      <c r="C259" s="1" t="s">
        <v>8</v>
      </c>
      <c r="D259" s="2" t="s">
        <v>537</v>
      </c>
      <c r="E259" s="2" t="s">
        <v>538</v>
      </c>
      <c r="F259" s="7">
        <v>76871.75919189454</v>
      </c>
    </row>
    <row r="260" spans="1:6" x14ac:dyDescent="0.25">
      <c r="A260" s="6">
        <f t="shared" si="3"/>
        <v>256</v>
      </c>
      <c r="B260" s="1" t="s">
        <v>19</v>
      </c>
      <c r="C260" s="1" t="s">
        <v>19</v>
      </c>
      <c r="D260" s="2" t="s">
        <v>539</v>
      </c>
      <c r="E260" s="2" t="s">
        <v>540</v>
      </c>
      <c r="F260" s="7">
        <v>76753.296931886405</v>
      </c>
    </row>
    <row r="261" spans="1:6" x14ac:dyDescent="0.25">
      <c r="A261" s="6">
        <f t="shared" si="3"/>
        <v>257</v>
      </c>
      <c r="B261" s="1" t="s">
        <v>0</v>
      </c>
      <c r="C261" s="1" t="s">
        <v>1</v>
      </c>
      <c r="D261" s="2" t="s">
        <v>541</v>
      </c>
      <c r="E261" s="2" t="s">
        <v>542</v>
      </c>
      <c r="F261" s="7">
        <v>76207.597141639679</v>
      </c>
    </row>
    <row r="262" spans="1:6" x14ac:dyDescent="0.25">
      <c r="A262" s="6">
        <f t="shared" si="3"/>
        <v>258</v>
      </c>
      <c r="B262" s="1" t="s">
        <v>22</v>
      </c>
      <c r="C262" s="1" t="s">
        <v>8</v>
      </c>
      <c r="D262" s="2" t="s">
        <v>543</v>
      </c>
      <c r="E262" s="2" t="s">
        <v>544</v>
      </c>
      <c r="F262" s="7">
        <v>75565.847621982917</v>
      </c>
    </row>
    <row r="263" spans="1:6" x14ac:dyDescent="0.25">
      <c r="A263" s="6">
        <f t="shared" ref="A263:A326" si="4">+A262+1</f>
        <v>259</v>
      </c>
      <c r="B263" s="1" t="s">
        <v>7</v>
      </c>
      <c r="C263" s="1" t="s">
        <v>41</v>
      </c>
      <c r="D263" s="2" t="s">
        <v>545</v>
      </c>
      <c r="E263" s="2" t="s">
        <v>546</v>
      </c>
      <c r="F263" s="7">
        <v>75498.983634747157</v>
      </c>
    </row>
    <row r="264" spans="1:6" x14ac:dyDescent="0.25">
      <c r="A264" s="6">
        <f t="shared" si="4"/>
        <v>260</v>
      </c>
      <c r="B264" s="1" t="s">
        <v>22</v>
      </c>
      <c r="C264" s="1" t="s">
        <v>48</v>
      </c>
      <c r="D264" s="2" t="s">
        <v>547</v>
      </c>
      <c r="E264" s="2" t="s">
        <v>548</v>
      </c>
      <c r="F264" s="7">
        <v>75473.953122775594</v>
      </c>
    </row>
    <row r="265" spans="1:6" x14ac:dyDescent="0.25">
      <c r="A265" s="6">
        <f t="shared" si="4"/>
        <v>261</v>
      </c>
      <c r="B265" s="1" t="s">
        <v>0</v>
      </c>
      <c r="C265" s="1" t="s">
        <v>1</v>
      </c>
      <c r="D265" s="2" t="s">
        <v>549</v>
      </c>
      <c r="E265" s="2" t="s">
        <v>550</v>
      </c>
      <c r="F265" s="7">
        <v>75469.268057156049</v>
      </c>
    </row>
    <row r="266" spans="1:6" x14ac:dyDescent="0.25">
      <c r="A266" s="6">
        <f t="shared" si="4"/>
        <v>262</v>
      </c>
      <c r="B266" s="1" t="s">
        <v>38</v>
      </c>
      <c r="C266" s="1" t="s">
        <v>8</v>
      </c>
      <c r="D266" s="2" t="s">
        <v>551</v>
      </c>
      <c r="E266" s="2" t="s">
        <v>552</v>
      </c>
      <c r="F266" s="7">
        <v>75279.622293785156</v>
      </c>
    </row>
    <row r="267" spans="1:6" x14ac:dyDescent="0.25">
      <c r="A267" s="6">
        <f t="shared" si="4"/>
        <v>263</v>
      </c>
      <c r="B267" s="1" t="s">
        <v>48</v>
      </c>
      <c r="C267" s="1" t="s">
        <v>8</v>
      </c>
      <c r="D267" s="2" t="s">
        <v>553</v>
      </c>
      <c r="E267" s="2" t="s">
        <v>554</v>
      </c>
      <c r="F267" s="7">
        <v>75143.917348807619</v>
      </c>
    </row>
    <row r="268" spans="1:6" x14ac:dyDescent="0.25">
      <c r="A268" s="6">
        <f t="shared" si="4"/>
        <v>264</v>
      </c>
      <c r="B268" s="1" t="s">
        <v>38</v>
      </c>
      <c r="C268" s="1" t="s">
        <v>8</v>
      </c>
      <c r="D268" s="2" t="s">
        <v>555</v>
      </c>
      <c r="E268" s="2" t="s">
        <v>556</v>
      </c>
      <c r="F268" s="7">
        <v>75107.489038393978</v>
      </c>
    </row>
    <row r="269" spans="1:6" x14ac:dyDescent="0.25">
      <c r="A269" s="6">
        <f t="shared" si="4"/>
        <v>265</v>
      </c>
      <c r="B269" s="1" t="s">
        <v>35</v>
      </c>
      <c r="C269" s="1" t="s">
        <v>8</v>
      </c>
      <c r="D269" s="2" t="s">
        <v>557</v>
      </c>
      <c r="E269" s="2" t="s">
        <v>558</v>
      </c>
      <c r="F269" s="7">
        <v>74991.982092746955</v>
      </c>
    </row>
    <row r="270" spans="1:6" x14ac:dyDescent="0.25">
      <c r="A270" s="6">
        <f t="shared" si="4"/>
        <v>266</v>
      </c>
      <c r="B270" s="1" t="s">
        <v>38</v>
      </c>
      <c r="C270" s="1" t="s">
        <v>8</v>
      </c>
      <c r="D270" s="2" t="s">
        <v>559</v>
      </c>
      <c r="E270" s="2" t="s">
        <v>560</v>
      </c>
      <c r="F270" s="7">
        <v>74882.31383425722</v>
      </c>
    </row>
    <row r="271" spans="1:6" x14ac:dyDescent="0.25">
      <c r="A271" s="6">
        <f t="shared" si="4"/>
        <v>267</v>
      </c>
      <c r="B271" s="1" t="s">
        <v>38</v>
      </c>
      <c r="C271" s="1" t="s">
        <v>8</v>
      </c>
      <c r="D271" s="2" t="s">
        <v>561</v>
      </c>
      <c r="E271" s="2" t="s">
        <v>562</v>
      </c>
      <c r="F271" s="7">
        <v>74743.695479597751</v>
      </c>
    </row>
    <row r="272" spans="1:6" x14ac:dyDescent="0.25">
      <c r="A272" s="6">
        <f t="shared" si="4"/>
        <v>268</v>
      </c>
      <c r="B272" s="1" t="s">
        <v>38</v>
      </c>
      <c r="C272" s="1" t="s">
        <v>8</v>
      </c>
      <c r="D272" s="2" t="s">
        <v>563</v>
      </c>
      <c r="E272" s="2" t="s">
        <v>564</v>
      </c>
      <c r="F272" s="7">
        <v>74623.836618429967</v>
      </c>
    </row>
    <row r="273" spans="1:6" x14ac:dyDescent="0.25">
      <c r="A273" s="6">
        <f t="shared" si="4"/>
        <v>269</v>
      </c>
      <c r="B273" s="1" t="s">
        <v>19</v>
      </c>
      <c r="C273" s="1" t="s">
        <v>19</v>
      </c>
      <c r="D273" s="2" t="s">
        <v>565</v>
      </c>
      <c r="E273" s="2" t="s">
        <v>566</v>
      </c>
      <c r="F273" s="7">
        <v>74610.900208321036</v>
      </c>
    </row>
    <row r="274" spans="1:6" x14ac:dyDescent="0.25">
      <c r="A274" s="6">
        <f t="shared" si="4"/>
        <v>270</v>
      </c>
      <c r="B274" s="1" t="s">
        <v>7</v>
      </c>
      <c r="C274" s="1" t="s">
        <v>95</v>
      </c>
      <c r="D274" s="2" t="s">
        <v>567</v>
      </c>
      <c r="E274" s="2" t="s">
        <v>568</v>
      </c>
      <c r="F274" s="7">
        <v>74521.647755367318</v>
      </c>
    </row>
    <row r="275" spans="1:6" x14ac:dyDescent="0.25">
      <c r="A275" s="6">
        <f t="shared" si="4"/>
        <v>271</v>
      </c>
      <c r="B275" s="1" t="s">
        <v>7</v>
      </c>
      <c r="C275" s="1" t="s">
        <v>95</v>
      </c>
      <c r="D275" s="2" t="s">
        <v>569</v>
      </c>
      <c r="E275" s="2" t="s">
        <v>570</v>
      </c>
      <c r="F275" s="7">
        <v>74387.031408447219</v>
      </c>
    </row>
    <row r="276" spans="1:6" x14ac:dyDescent="0.25">
      <c r="A276" s="6">
        <f t="shared" si="4"/>
        <v>272</v>
      </c>
      <c r="B276" s="1" t="s">
        <v>0</v>
      </c>
      <c r="C276" s="1" t="s">
        <v>4</v>
      </c>
      <c r="D276" s="2" t="s">
        <v>571</v>
      </c>
      <c r="E276" s="2" t="s">
        <v>572</v>
      </c>
      <c r="F276" s="7">
        <v>74203.129335759193</v>
      </c>
    </row>
    <row r="277" spans="1:6" x14ac:dyDescent="0.25">
      <c r="A277" s="6">
        <f t="shared" si="4"/>
        <v>273</v>
      </c>
      <c r="B277" s="1" t="s">
        <v>129</v>
      </c>
      <c r="C277" s="1" t="s">
        <v>573</v>
      </c>
      <c r="D277" s="2" t="s">
        <v>574</v>
      </c>
      <c r="E277" s="2" t="s">
        <v>575</v>
      </c>
      <c r="F277" s="7">
        <v>74058.733801957307</v>
      </c>
    </row>
    <row r="278" spans="1:6" x14ac:dyDescent="0.25">
      <c r="A278" s="6">
        <f t="shared" si="4"/>
        <v>274</v>
      </c>
      <c r="B278" s="1" t="s">
        <v>38</v>
      </c>
      <c r="C278" s="1" t="s">
        <v>8</v>
      </c>
      <c r="D278" s="2" t="s">
        <v>576</v>
      </c>
      <c r="E278" s="2" t="s">
        <v>577</v>
      </c>
      <c r="F278" s="7">
        <v>73672.495360455505</v>
      </c>
    </row>
    <row r="279" spans="1:6" x14ac:dyDescent="0.25">
      <c r="A279" s="6">
        <f t="shared" si="4"/>
        <v>275</v>
      </c>
      <c r="B279" s="1" t="s">
        <v>38</v>
      </c>
      <c r="C279" s="1" t="s">
        <v>8</v>
      </c>
      <c r="D279" s="2" t="s">
        <v>578</v>
      </c>
      <c r="E279" s="2" t="s">
        <v>579</v>
      </c>
      <c r="F279" s="7">
        <v>73661.968316852814</v>
      </c>
    </row>
    <row r="280" spans="1:6" x14ac:dyDescent="0.25">
      <c r="A280" s="6">
        <f t="shared" si="4"/>
        <v>276</v>
      </c>
      <c r="B280" s="1" t="s">
        <v>35</v>
      </c>
      <c r="C280" s="1" t="s">
        <v>8</v>
      </c>
      <c r="D280" s="2" t="s">
        <v>580</v>
      </c>
      <c r="E280" s="2" t="s">
        <v>581</v>
      </c>
      <c r="F280" s="7">
        <v>73503.359631845582</v>
      </c>
    </row>
    <row r="281" spans="1:6" x14ac:dyDescent="0.25">
      <c r="A281" s="6">
        <f t="shared" si="4"/>
        <v>277</v>
      </c>
      <c r="B281" s="1" t="s">
        <v>7</v>
      </c>
      <c r="C281" s="1" t="s">
        <v>8</v>
      </c>
      <c r="D281" s="2" t="s">
        <v>582</v>
      </c>
      <c r="E281" s="2" t="s">
        <v>583</v>
      </c>
      <c r="F281" s="7">
        <v>73270.553178651942</v>
      </c>
    </row>
    <row r="282" spans="1:6" x14ac:dyDescent="0.25">
      <c r="A282" s="6">
        <f t="shared" si="4"/>
        <v>278</v>
      </c>
      <c r="B282" s="1" t="s">
        <v>19</v>
      </c>
      <c r="C282" s="1" t="s">
        <v>19</v>
      </c>
      <c r="D282" s="2" t="s">
        <v>584</v>
      </c>
      <c r="E282" s="2" t="s">
        <v>585</v>
      </c>
      <c r="F282" s="7">
        <v>73244.481718446084</v>
      </c>
    </row>
    <row r="283" spans="1:6" x14ac:dyDescent="0.25">
      <c r="A283" s="6">
        <f t="shared" si="4"/>
        <v>279</v>
      </c>
      <c r="B283" s="1" t="s">
        <v>22</v>
      </c>
      <c r="C283" s="1" t="s">
        <v>8</v>
      </c>
      <c r="D283" s="2" t="s">
        <v>586</v>
      </c>
      <c r="E283" s="2" t="s">
        <v>587</v>
      </c>
      <c r="F283" s="7">
        <v>72909.906441547486</v>
      </c>
    </row>
    <row r="284" spans="1:6" x14ac:dyDescent="0.25">
      <c r="A284" s="6">
        <f t="shared" si="4"/>
        <v>280</v>
      </c>
      <c r="B284" s="1" t="s">
        <v>38</v>
      </c>
      <c r="C284" s="1" t="s">
        <v>8</v>
      </c>
      <c r="D284" s="2" t="s">
        <v>588</v>
      </c>
      <c r="E284" s="2" t="s">
        <v>589</v>
      </c>
      <c r="F284" s="7">
        <v>72856.897603627905</v>
      </c>
    </row>
    <row r="285" spans="1:6" x14ac:dyDescent="0.25">
      <c r="A285" s="6">
        <f t="shared" si="4"/>
        <v>281</v>
      </c>
      <c r="B285" s="1" t="s">
        <v>19</v>
      </c>
      <c r="C285" s="1" t="s">
        <v>19</v>
      </c>
      <c r="D285" s="2" t="s">
        <v>590</v>
      </c>
      <c r="E285" s="2" t="s">
        <v>591</v>
      </c>
      <c r="F285" s="7">
        <v>72342.317622607035</v>
      </c>
    </row>
    <row r="286" spans="1:6" x14ac:dyDescent="0.25">
      <c r="A286" s="6">
        <f t="shared" si="4"/>
        <v>282</v>
      </c>
      <c r="B286" s="1" t="s">
        <v>57</v>
      </c>
      <c r="C286" s="1" t="s">
        <v>87</v>
      </c>
      <c r="D286" s="2" t="s">
        <v>592</v>
      </c>
      <c r="E286" s="2" t="s">
        <v>593</v>
      </c>
      <c r="F286" s="7">
        <v>71896.279816321534</v>
      </c>
    </row>
    <row r="287" spans="1:6" x14ac:dyDescent="0.25">
      <c r="A287" s="6">
        <f t="shared" si="4"/>
        <v>283</v>
      </c>
      <c r="B287" s="1" t="s">
        <v>22</v>
      </c>
      <c r="C287" s="1" t="s">
        <v>8</v>
      </c>
      <c r="D287" s="2" t="s">
        <v>594</v>
      </c>
      <c r="E287" s="2" t="s">
        <v>595</v>
      </c>
      <c r="F287" s="7">
        <v>71894.199760042597</v>
      </c>
    </row>
    <row r="288" spans="1:6" x14ac:dyDescent="0.25">
      <c r="A288" s="6">
        <f t="shared" si="4"/>
        <v>284</v>
      </c>
      <c r="B288" s="1" t="s">
        <v>35</v>
      </c>
      <c r="C288" s="1" t="s">
        <v>8</v>
      </c>
      <c r="D288" s="2" t="s">
        <v>596</v>
      </c>
      <c r="E288" s="2" t="s">
        <v>597</v>
      </c>
      <c r="F288" s="7">
        <v>71835.220587111413</v>
      </c>
    </row>
    <row r="289" spans="1:6" x14ac:dyDescent="0.25">
      <c r="A289" s="6">
        <f t="shared" si="4"/>
        <v>285</v>
      </c>
      <c r="B289" s="1" t="s">
        <v>31</v>
      </c>
      <c r="C289" s="1" t="s">
        <v>63</v>
      </c>
      <c r="D289" s="2" t="s">
        <v>598</v>
      </c>
      <c r="E289" s="2" t="s">
        <v>599</v>
      </c>
      <c r="F289" s="7">
        <v>71798.920657172377</v>
      </c>
    </row>
    <row r="290" spans="1:6" x14ac:dyDescent="0.25">
      <c r="A290" s="6">
        <f t="shared" si="4"/>
        <v>286</v>
      </c>
      <c r="B290" s="1" t="s">
        <v>19</v>
      </c>
      <c r="C290" s="1" t="s">
        <v>19</v>
      </c>
      <c r="D290" s="2" t="s">
        <v>600</v>
      </c>
      <c r="E290" s="2" t="s">
        <v>601</v>
      </c>
      <c r="F290" s="7">
        <v>71757.568257192921</v>
      </c>
    </row>
    <row r="291" spans="1:6" x14ac:dyDescent="0.25">
      <c r="A291" s="6">
        <f t="shared" si="4"/>
        <v>287</v>
      </c>
      <c r="B291" s="1" t="s">
        <v>38</v>
      </c>
      <c r="C291" s="1" t="s">
        <v>8</v>
      </c>
      <c r="D291" s="2" t="s">
        <v>602</v>
      </c>
      <c r="E291" s="2" t="s">
        <v>603</v>
      </c>
      <c r="F291" s="7">
        <v>70907.367460249501</v>
      </c>
    </row>
    <row r="292" spans="1:6" x14ac:dyDescent="0.25">
      <c r="A292" s="6">
        <f t="shared" si="4"/>
        <v>288</v>
      </c>
      <c r="B292" s="1" t="s">
        <v>22</v>
      </c>
      <c r="C292" s="1" t="s">
        <v>8</v>
      </c>
      <c r="D292" s="2" t="s">
        <v>604</v>
      </c>
      <c r="E292" s="2" t="s">
        <v>605</v>
      </c>
      <c r="F292" s="7">
        <v>70470.583688354483</v>
      </c>
    </row>
    <row r="293" spans="1:6" x14ac:dyDescent="0.25">
      <c r="A293" s="6">
        <f t="shared" si="4"/>
        <v>289</v>
      </c>
      <c r="B293" s="1" t="s">
        <v>22</v>
      </c>
      <c r="C293" s="1" t="s">
        <v>8</v>
      </c>
      <c r="D293" s="2" t="s">
        <v>606</v>
      </c>
      <c r="E293" s="2" t="s">
        <v>607</v>
      </c>
      <c r="F293" s="7">
        <v>70213.301179228147</v>
      </c>
    </row>
    <row r="294" spans="1:6" x14ac:dyDescent="0.25">
      <c r="A294" s="6">
        <f t="shared" si="4"/>
        <v>290</v>
      </c>
      <c r="B294" s="1" t="s">
        <v>19</v>
      </c>
      <c r="C294" s="1" t="s">
        <v>8</v>
      </c>
      <c r="D294" s="2" t="s">
        <v>608</v>
      </c>
      <c r="E294" s="2" t="s">
        <v>609</v>
      </c>
      <c r="F294" s="7">
        <v>70093.178385000007</v>
      </c>
    </row>
    <row r="295" spans="1:6" x14ac:dyDescent="0.25">
      <c r="A295" s="6">
        <f t="shared" si="4"/>
        <v>291</v>
      </c>
      <c r="B295" s="1" t="s">
        <v>31</v>
      </c>
      <c r="C295" s="1" t="s">
        <v>90</v>
      </c>
      <c r="D295" s="2" t="s">
        <v>610</v>
      </c>
      <c r="E295" s="2" t="s">
        <v>611</v>
      </c>
      <c r="F295" s="7">
        <v>70046.730276166607</v>
      </c>
    </row>
    <row r="296" spans="1:6" x14ac:dyDescent="0.25">
      <c r="A296" s="6">
        <f t="shared" si="4"/>
        <v>292</v>
      </c>
      <c r="B296" s="1" t="s">
        <v>22</v>
      </c>
      <c r="C296" s="1" t="s">
        <v>48</v>
      </c>
      <c r="D296" s="2" t="s">
        <v>612</v>
      </c>
      <c r="E296" s="2" t="s">
        <v>613</v>
      </c>
      <c r="F296" s="7">
        <v>69850.139818015508</v>
      </c>
    </row>
    <row r="297" spans="1:6" x14ac:dyDescent="0.25">
      <c r="A297" s="6">
        <f t="shared" si="4"/>
        <v>293</v>
      </c>
      <c r="B297" s="1" t="s">
        <v>38</v>
      </c>
      <c r="C297" s="1" t="s">
        <v>8</v>
      </c>
      <c r="D297" s="2" t="s">
        <v>614</v>
      </c>
      <c r="E297" s="2" t="s">
        <v>615</v>
      </c>
      <c r="F297" s="7">
        <v>69539.668620945318</v>
      </c>
    </row>
    <row r="298" spans="1:6" x14ac:dyDescent="0.25">
      <c r="A298" s="6">
        <f t="shared" si="4"/>
        <v>294</v>
      </c>
      <c r="B298" s="1" t="s">
        <v>31</v>
      </c>
      <c r="C298" s="1" t="s">
        <v>616</v>
      </c>
      <c r="D298" s="2" t="s">
        <v>617</v>
      </c>
      <c r="E298" s="2" t="s">
        <v>618</v>
      </c>
      <c r="F298" s="7">
        <v>69262.263465084237</v>
      </c>
    </row>
    <row r="299" spans="1:6" x14ac:dyDescent="0.25">
      <c r="A299" s="6">
        <f t="shared" si="4"/>
        <v>295</v>
      </c>
      <c r="B299" s="1" t="s">
        <v>22</v>
      </c>
      <c r="C299" s="1" t="s">
        <v>48</v>
      </c>
      <c r="D299" s="2" t="s">
        <v>619</v>
      </c>
      <c r="E299" s="2" t="s">
        <v>620</v>
      </c>
      <c r="F299" s="7">
        <v>69205.709006967809</v>
      </c>
    </row>
    <row r="300" spans="1:6" x14ac:dyDescent="0.25">
      <c r="A300" s="6">
        <f t="shared" si="4"/>
        <v>296</v>
      </c>
      <c r="B300" s="1" t="s">
        <v>7</v>
      </c>
      <c r="C300" s="1" t="s">
        <v>11</v>
      </c>
      <c r="D300" s="2" t="s">
        <v>621</v>
      </c>
      <c r="E300" s="2" t="s">
        <v>622</v>
      </c>
      <c r="F300" s="7">
        <v>68875.378051757813</v>
      </c>
    </row>
    <row r="301" spans="1:6" x14ac:dyDescent="0.25">
      <c r="A301" s="6">
        <f t="shared" si="4"/>
        <v>297</v>
      </c>
      <c r="B301" s="1" t="s">
        <v>38</v>
      </c>
      <c r="C301" s="1" t="s">
        <v>8</v>
      </c>
      <c r="D301" s="2" t="s">
        <v>623</v>
      </c>
      <c r="E301" s="2" t="s">
        <v>624</v>
      </c>
      <c r="F301" s="7">
        <v>68597.647308941654</v>
      </c>
    </row>
    <row r="302" spans="1:6" x14ac:dyDescent="0.25">
      <c r="A302" s="6">
        <f t="shared" si="4"/>
        <v>298</v>
      </c>
      <c r="B302" s="1" t="s">
        <v>38</v>
      </c>
      <c r="C302" s="1" t="s">
        <v>8</v>
      </c>
      <c r="D302" s="2" t="s">
        <v>625</v>
      </c>
      <c r="E302" s="2" t="s">
        <v>626</v>
      </c>
      <c r="F302" s="7">
        <v>68241.615978599992</v>
      </c>
    </row>
    <row r="303" spans="1:6" x14ac:dyDescent="0.25">
      <c r="A303" s="6">
        <f t="shared" si="4"/>
        <v>299</v>
      </c>
      <c r="B303" s="1" t="s">
        <v>129</v>
      </c>
      <c r="C303" s="1" t="s">
        <v>129</v>
      </c>
      <c r="D303" s="2" t="s">
        <v>627</v>
      </c>
      <c r="E303" s="2" t="s">
        <v>628</v>
      </c>
      <c r="F303" s="7">
        <v>67928.807754034424</v>
      </c>
    </row>
    <row r="304" spans="1:6" x14ac:dyDescent="0.25">
      <c r="A304" s="6">
        <f t="shared" si="4"/>
        <v>300</v>
      </c>
      <c r="B304" s="1" t="s">
        <v>19</v>
      </c>
      <c r="C304" s="1" t="s">
        <v>19</v>
      </c>
      <c r="D304" s="2" t="s">
        <v>629</v>
      </c>
      <c r="E304" s="2" t="s">
        <v>630</v>
      </c>
      <c r="F304" s="7">
        <v>67468.274706260898</v>
      </c>
    </row>
    <row r="305" spans="1:6" x14ac:dyDescent="0.25">
      <c r="A305" s="6">
        <f t="shared" si="4"/>
        <v>301</v>
      </c>
      <c r="B305" s="1" t="s">
        <v>7</v>
      </c>
      <c r="C305" s="1" t="s">
        <v>162</v>
      </c>
      <c r="D305" s="2" t="s">
        <v>631</v>
      </c>
      <c r="E305" s="2" t="s">
        <v>632</v>
      </c>
      <c r="F305" s="7">
        <v>67207.23090585749</v>
      </c>
    </row>
    <row r="306" spans="1:6" x14ac:dyDescent="0.25">
      <c r="A306" s="6">
        <f t="shared" si="4"/>
        <v>302</v>
      </c>
      <c r="B306" s="1" t="s">
        <v>22</v>
      </c>
      <c r="C306" s="1" t="s">
        <v>8</v>
      </c>
      <c r="D306" s="2" t="s">
        <v>633</v>
      </c>
      <c r="E306" s="2" t="s">
        <v>634</v>
      </c>
      <c r="F306" s="7">
        <v>66648.402460520534</v>
      </c>
    </row>
    <row r="307" spans="1:6" x14ac:dyDescent="0.25">
      <c r="A307" s="6">
        <f t="shared" si="4"/>
        <v>303</v>
      </c>
      <c r="B307" s="1" t="s">
        <v>22</v>
      </c>
      <c r="C307" s="1" t="s">
        <v>8</v>
      </c>
      <c r="D307" s="2" t="s">
        <v>635</v>
      </c>
      <c r="E307" s="2" t="s">
        <v>636</v>
      </c>
      <c r="F307" s="7">
        <v>66497.553668160152</v>
      </c>
    </row>
    <row r="308" spans="1:6" x14ac:dyDescent="0.25">
      <c r="A308" s="6">
        <f t="shared" si="4"/>
        <v>304</v>
      </c>
      <c r="B308" s="1" t="s">
        <v>22</v>
      </c>
      <c r="C308" s="1" t="s">
        <v>8</v>
      </c>
      <c r="D308" s="2" t="s">
        <v>637</v>
      </c>
      <c r="E308" s="2" t="s">
        <v>638</v>
      </c>
      <c r="F308" s="7">
        <v>66157.544859549336</v>
      </c>
    </row>
    <row r="309" spans="1:6" x14ac:dyDescent="0.25">
      <c r="A309" s="6">
        <f t="shared" si="4"/>
        <v>305</v>
      </c>
      <c r="B309" s="1" t="s">
        <v>22</v>
      </c>
      <c r="C309" s="1" t="s">
        <v>8</v>
      </c>
      <c r="D309" s="2" t="s">
        <v>639</v>
      </c>
      <c r="E309" s="2" t="s">
        <v>640</v>
      </c>
      <c r="F309" s="7">
        <v>65580.327033717593</v>
      </c>
    </row>
    <row r="310" spans="1:6" x14ac:dyDescent="0.25">
      <c r="A310" s="6">
        <f t="shared" si="4"/>
        <v>306</v>
      </c>
      <c r="B310" s="1" t="s">
        <v>38</v>
      </c>
      <c r="C310" s="1" t="s">
        <v>8</v>
      </c>
      <c r="D310" s="2" t="s">
        <v>641</v>
      </c>
      <c r="E310" s="2" t="s">
        <v>642</v>
      </c>
      <c r="F310" s="7">
        <v>65553.301512000005</v>
      </c>
    </row>
    <row r="311" spans="1:6" x14ac:dyDescent="0.25">
      <c r="A311" s="6">
        <f t="shared" si="4"/>
        <v>307</v>
      </c>
      <c r="B311" s="1" t="s">
        <v>38</v>
      </c>
      <c r="C311" s="1" t="s">
        <v>8</v>
      </c>
      <c r="D311" s="2" t="s">
        <v>643</v>
      </c>
      <c r="E311" s="2" t="s">
        <v>644</v>
      </c>
      <c r="F311" s="7">
        <v>65441.783466652822</v>
      </c>
    </row>
    <row r="312" spans="1:6" x14ac:dyDescent="0.25">
      <c r="A312" s="6">
        <f t="shared" si="4"/>
        <v>308</v>
      </c>
      <c r="B312" s="1" t="s">
        <v>22</v>
      </c>
      <c r="C312" s="1" t="s">
        <v>8</v>
      </c>
      <c r="D312" s="2" t="s">
        <v>645</v>
      </c>
      <c r="E312" s="2" t="s">
        <v>646</v>
      </c>
      <c r="F312" s="7">
        <v>65392.857676463129</v>
      </c>
    </row>
    <row r="313" spans="1:6" x14ac:dyDescent="0.25">
      <c r="A313" s="6">
        <f t="shared" si="4"/>
        <v>309</v>
      </c>
      <c r="B313" s="1" t="s">
        <v>7</v>
      </c>
      <c r="C313" s="1" t="s">
        <v>8</v>
      </c>
      <c r="D313" s="2" t="s">
        <v>647</v>
      </c>
      <c r="E313" s="2" t="s">
        <v>648</v>
      </c>
      <c r="F313" s="7">
        <v>65279.420342587677</v>
      </c>
    </row>
    <row r="314" spans="1:6" x14ac:dyDescent="0.25">
      <c r="A314" s="6">
        <f t="shared" si="4"/>
        <v>310</v>
      </c>
      <c r="B314" s="1" t="s">
        <v>7</v>
      </c>
      <c r="C314" s="1" t="s">
        <v>500</v>
      </c>
      <c r="D314" s="2" t="s">
        <v>649</v>
      </c>
      <c r="E314" s="2" t="s">
        <v>650</v>
      </c>
      <c r="F314" s="7">
        <v>64861.198425292969</v>
      </c>
    </row>
    <row r="315" spans="1:6" x14ac:dyDescent="0.25">
      <c r="A315" s="6">
        <f t="shared" si="4"/>
        <v>311</v>
      </c>
      <c r="B315" s="1" t="s">
        <v>22</v>
      </c>
      <c r="C315" s="1" t="s">
        <v>8</v>
      </c>
      <c r="D315" s="2" t="s">
        <v>651</v>
      </c>
      <c r="E315" s="2" t="s">
        <v>652</v>
      </c>
      <c r="F315" s="7">
        <v>64622.704301358623</v>
      </c>
    </row>
    <row r="316" spans="1:6" x14ac:dyDescent="0.25">
      <c r="A316" s="6">
        <f t="shared" si="4"/>
        <v>312</v>
      </c>
      <c r="B316" s="1" t="s">
        <v>129</v>
      </c>
      <c r="C316" s="1" t="s">
        <v>129</v>
      </c>
      <c r="D316" s="2" t="s">
        <v>653</v>
      </c>
      <c r="E316" s="2" t="s">
        <v>654</v>
      </c>
      <c r="F316" s="7">
        <v>64567.74201640884</v>
      </c>
    </row>
    <row r="317" spans="1:6" x14ac:dyDescent="0.25">
      <c r="A317" s="6">
        <f t="shared" si="4"/>
        <v>313</v>
      </c>
      <c r="B317" s="1" t="s">
        <v>31</v>
      </c>
      <c r="C317" s="1" t="s">
        <v>616</v>
      </c>
      <c r="D317" s="2" t="s">
        <v>655</v>
      </c>
      <c r="E317" s="2" t="s">
        <v>656</v>
      </c>
      <c r="F317" s="7">
        <v>64506.329184726928</v>
      </c>
    </row>
    <row r="318" spans="1:6" x14ac:dyDescent="0.25">
      <c r="A318" s="6">
        <f t="shared" si="4"/>
        <v>314</v>
      </c>
      <c r="B318" s="1" t="s">
        <v>19</v>
      </c>
      <c r="C318" s="1" t="s">
        <v>19</v>
      </c>
      <c r="D318" s="2" t="s">
        <v>657</v>
      </c>
      <c r="E318" s="2" t="s">
        <v>658</v>
      </c>
      <c r="F318" s="7">
        <v>64082.141782808052</v>
      </c>
    </row>
    <row r="319" spans="1:6" x14ac:dyDescent="0.25">
      <c r="A319" s="6">
        <f t="shared" si="4"/>
        <v>315</v>
      </c>
      <c r="B319" s="1" t="s">
        <v>19</v>
      </c>
      <c r="C319" s="1" t="s">
        <v>19</v>
      </c>
      <c r="D319" s="2" t="s">
        <v>659</v>
      </c>
      <c r="E319" s="2" t="s">
        <v>660</v>
      </c>
      <c r="F319" s="7">
        <v>63885.102439682734</v>
      </c>
    </row>
    <row r="320" spans="1:6" x14ac:dyDescent="0.25">
      <c r="A320" s="6">
        <f t="shared" si="4"/>
        <v>316</v>
      </c>
      <c r="B320" s="1" t="s">
        <v>7</v>
      </c>
      <c r="C320" s="1" t="s">
        <v>95</v>
      </c>
      <c r="D320" s="2" t="s">
        <v>661</v>
      </c>
      <c r="E320" s="2" t="s">
        <v>662</v>
      </c>
      <c r="F320" s="7">
        <v>63770.416149201425</v>
      </c>
    </row>
    <row r="321" spans="1:6" x14ac:dyDescent="0.25">
      <c r="A321" s="6">
        <f t="shared" si="4"/>
        <v>317</v>
      </c>
      <c r="B321" s="1" t="s">
        <v>22</v>
      </c>
      <c r="C321" s="1" t="s">
        <v>8</v>
      </c>
      <c r="D321" s="2" t="s">
        <v>663</v>
      </c>
      <c r="E321" s="2" t="s">
        <v>664</v>
      </c>
      <c r="F321" s="7">
        <v>63734.251535382937</v>
      </c>
    </row>
    <row r="322" spans="1:6" x14ac:dyDescent="0.25">
      <c r="A322" s="6">
        <f t="shared" si="4"/>
        <v>318</v>
      </c>
      <c r="B322" s="1" t="s">
        <v>38</v>
      </c>
      <c r="C322" s="1" t="s">
        <v>8</v>
      </c>
      <c r="D322" s="2" t="s">
        <v>665</v>
      </c>
      <c r="E322" s="2" t="s">
        <v>666</v>
      </c>
      <c r="F322" s="7">
        <v>63626.29445999935</v>
      </c>
    </row>
    <row r="323" spans="1:6" x14ac:dyDescent="0.25">
      <c r="A323" s="6">
        <f t="shared" si="4"/>
        <v>319</v>
      </c>
      <c r="B323" s="1" t="s">
        <v>22</v>
      </c>
      <c r="C323" s="1" t="s">
        <v>48</v>
      </c>
      <c r="D323" s="2" t="s">
        <v>667</v>
      </c>
      <c r="E323" s="2" t="s">
        <v>668</v>
      </c>
      <c r="F323" s="7">
        <v>63376.225772461665</v>
      </c>
    </row>
    <row r="324" spans="1:6" x14ac:dyDescent="0.25">
      <c r="A324" s="6">
        <f t="shared" si="4"/>
        <v>320</v>
      </c>
      <c r="B324" s="1" t="s">
        <v>22</v>
      </c>
      <c r="C324" s="1" t="s">
        <v>8</v>
      </c>
      <c r="D324" s="2" t="s">
        <v>669</v>
      </c>
      <c r="E324" s="2" t="s">
        <v>670</v>
      </c>
      <c r="F324" s="7">
        <v>63361.472557343994</v>
      </c>
    </row>
    <row r="325" spans="1:6" x14ac:dyDescent="0.25">
      <c r="A325" s="6">
        <f t="shared" si="4"/>
        <v>321</v>
      </c>
      <c r="B325" s="1" t="s">
        <v>7</v>
      </c>
      <c r="C325" s="1" t="s">
        <v>11</v>
      </c>
      <c r="D325" s="2" t="s">
        <v>671</v>
      </c>
      <c r="E325" s="2" t="s">
        <v>672</v>
      </c>
      <c r="F325" s="7">
        <v>63210.815554809575</v>
      </c>
    </row>
    <row r="326" spans="1:6" x14ac:dyDescent="0.25">
      <c r="A326" s="6">
        <f t="shared" si="4"/>
        <v>322</v>
      </c>
      <c r="B326" s="1" t="s">
        <v>0</v>
      </c>
      <c r="C326" s="1" t="s">
        <v>4</v>
      </c>
      <c r="D326" s="2" t="s">
        <v>673</v>
      </c>
      <c r="E326" s="2" t="s">
        <v>674</v>
      </c>
      <c r="F326" s="7">
        <v>62961.701011399535</v>
      </c>
    </row>
    <row r="327" spans="1:6" x14ac:dyDescent="0.25">
      <c r="A327" s="6">
        <f t="shared" ref="A327:A390" si="5">+A326+1</f>
        <v>323</v>
      </c>
      <c r="B327" s="1" t="s">
        <v>22</v>
      </c>
      <c r="C327" s="1" t="s">
        <v>8</v>
      </c>
      <c r="D327" s="2" t="s">
        <v>675</v>
      </c>
      <c r="E327" s="2" t="s">
        <v>676</v>
      </c>
      <c r="F327" s="7">
        <v>62906.81130224689</v>
      </c>
    </row>
    <row r="328" spans="1:6" x14ac:dyDescent="0.25">
      <c r="A328" s="6">
        <f t="shared" si="5"/>
        <v>324</v>
      </c>
      <c r="B328" s="1" t="s">
        <v>38</v>
      </c>
      <c r="C328" s="1" t="s">
        <v>8</v>
      </c>
      <c r="D328" s="2" t="s">
        <v>677</v>
      </c>
      <c r="E328" s="2" t="s">
        <v>678</v>
      </c>
      <c r="F328" s="7">
        <v>62881.368948973395</v>
      </c>
    </row>
    <row r="329" spans="1:6" x14ac:dyDescent="0.25">
      <c r="A329" s="6">
        <f t="shared" si="5"/>
        <v>325</v>
      </c>
      <c r="B329" s="1" t="s">
        <v>22</v>
      </c>
      <c r="C329" s="1" t="s">
        <v>8</v>
      </c>
      <c r="D329" s="2" t="s">
        <v>679</v>
      </c>
      <c r="E329" s="2" t="s">
        <v>680</v>
      </c>
      <c r="F329" s="7">
        <v>62337.782792433856</v>
      </c>
    </row>
    <row r="330" spans="1:6" x14ac:dyDescent="0.25">
      <c r="A330" s="6">
        <f t="shared" si="5"/>
        <v>326</v>
      </c>
      <c r="B330" s="1" t="s">
        <v>35</v>
      </c>
      <c r="C330" s="1" t="s">
        <v>8</v>
      </c>
      <c r="D330" s="2" t="s">
        <v>681</v>
      </c>
      <c r="E330" s="2" t="s">
        <v>682</v>
      </c>
      <c r="F330" s="7">
        <v>61762.045375881491</v>
      </c>
    </row>
    <row r="331" spans="1:6" x14ac:dyDescent="0.25">
      <c r="A331" s="6">
        <f t="shared" si="5"/>
        <v>327</v>
      </c>
      <c r="B331" s="1" t="s">
        <v>38</v>
      </c>
      <c r="C331" s="1" t="s">
        <v>8</v>
      </c>
      <c r="D331" s="2" t="s">
        <v>683</v>
      </c>
      <c r="E331" s="2" t="s">
        <v>684</v>
      </c>
      <c r="F331" s="7">
        <v>61616.870978341431</v>
      </c>
    </row>
    <row r="332" spans="1:6" x14ac:dyDescent="0.25">
      <c r="A332" s="6">
        <f t="shared" si="5"/>
        <v>328</v>
      </c>
      <c r="B332" s="1" t="s">
        <v>7</v>
      </c>
      <c r="C332" s="1" t="s">
        <v>8</v>
      </c>
      <c r="D332" s="2" t="s">
        <v>685</v>
      </c>
      <c r="E332" s="2" t="s">
        <v>686</v>
      </c>
      <c r="F332" s="7">
        <v>61569.906474479918</v>
      </c>
    </row>
    <row r="333" spans="1:6" x14ac:dyDescent="0.25">
      <c r="A333" s="6">
        <f t="shared" si="5"/>
        <v>329</v>
      </c>
      <c r="B333" s="1" t="s">
        <v>22</v>
      </c>
      <c r="C333" s="1" t="s">
        <v>8</v>
      </c>
      <c r="D333" s="2" t="s">
        <v>687</v>
      </c>
      <c r="E333" s="2" t="s">
        <v>688</v>
      </c>
      <c r="F333" s="7">
        <v>61380.65546640363</v>
      </c>
    </row>
    <row r="334" spans="1:6" x14ac:dyDescent="0.25">
      <c r="A334" s="6">
        <f t="shared" si="5"/>
        <v>330</v>
      </c>
      <c r="B334" s="1" t="s">
        <v>19</v>
      </c>
      <c r="C334" s="1" t="s">
        <v>19</v>
      </c>
      <c r="D334" s="2" t="s">
        <v>689</v>
      </c>
      <c r="E334" s="2" t="s">
        <v>690</v>
      </c>
      <c r="F334" s="7">
        <v>61055.919177528078</v>
      </c>
    </row>
    <row r="335" spans="1:6" x14ac:dyDescent="0.25">
      <c r="A335" s="6">
        <f t="shared" si="5"/>
        <v>331</v>
      </c>
      <c r="B335" s="1" t="s">
        <v>31</v>
      </c>
      <c r="C335" s="1" t="s">
        <v>90</v>
      </c>
      <c r="D335" s="2" t="s">
        <v>691</v>
      </c>
      <c r="E335" s="2" t="s">
        <v>692</v>
      </c>
      <c r="F335" s="7">
        <v>60882.024748291646</v>
      </c>
    </row>
    <row r="336" spans="1:6" x14ac:dyDescent="0.25">
      <c r="A336" s="6">
        <f t="shared" si="5"/>
        <v>332</v>
      </c>
      <c r="B336" s="1" t="s">
        <v>22</v>
      </c>
      <c r="C336" s="1" t="s">
        <v>8</v>
      </c>
      <c r="D336" s="2" t="s">
        <v>693</v>
      </c>
      <c r="E336" s="2" t="s">
        <v>694</v>
      </c>
      <c r="F336" s="7">
        <v>60587.686011235586</v>
      </c>
    </row>
    <row r="337" spans="1:6" x14ac:dyDescent="0.25">
      <c r="A337" s="6">
        <f t="shared" si="5"/>
        <v>333</v>
      </c>
      <c r="B337" s="1" t="s">
        <v>7</v>
      </c>
      <c r="C337" s="1" t="s">
        <v>289</v>
      </c>
      <c r="D337" s="2" t="s">
        <v>695</v>
      </c>
      <c r="E337" s="2" t="s">
        <v>696</v>
      </c>
      <c r="F337" s="7">
        <v>60216.096581373</v>
      </c>
    </row>
    <row r="338" spans="1:6" x14ac:dyDescent="0.25">
      <c r="A338" s="6">
        <f t="shared" si="5"/>
        <v>334</v>
      </c>
      <c r="B338" s="1" t="s">
        <v>38</v>
      </c>
      <c r="C338" s="1" t="s">
        <v>8</v>
      </c>
      <c r="D338" s="2" t="s">
        <v>697</v>
      </c>
      <c r="E338" s="2" t="s">
        <v>698</v>
      </c>
      <c r="F338" s="7">
        <v>60204.843417770593</v>
      </c>
    </row>
    <row r="339" spans="1:6" x14ac:dyDescent="0.25">
      <c r="A339" s="6">
        <f t="shared" si="5"/>
        <v>335</v>
      </c>
      <c r="B339" s="1" t="s">
        <v>22</v>
      </c>
      <c r="C339" s="1" t="s">
        <v>48</v>
      </c>
      <c r="D339" s="2" t="s">
        <v>699</v>
      </c>
      <c r="E339" s="2" t="s">
        <v>700</v>
      </c>
      <c r="F339" s="7">
        <v>60109.764143666667</v>
      </c>
    </row>
    <row r="340" spans="1:6" x14ac:dyDescent="0.25">
      <c r="A340" s="6">
        <f t="shared" si="5"/>
        <v>336</v>
      </c>
      <c r="B340" s="1" t="s">
        <v>38</v>
      </c>
      <c r="C340" s="1" t="s">
        <v>8</v>
      </c>
      <c r="D340" s="2" t="s">
        <v>701</v>
      </c>
      <c r="E340" s="2" t="s">
        <v>702</v>
      </c>
      <c r="F340" s="7">
        <v>60020.615419089787</v>
      </c>
    </row>
    <row r="341" spans="1:6" x14ac:dyDescent="0.25">
      <c r="A341" s="6">
        <f t="shared" si="5"/>
        <v>337</v>
      </c>
      <c r="B341" s="1" t="s">
        <v>22</v>
      </c>
      <c r="C341" s="1" t="s">
        <v>8</v>
      </c>
      <c r="D341" s="2" t="s">
        <v>703</v>
      </c>
      <c r="E341" s="2" t="s">
        <v>704</v>
      </c>
      <c r="F341" s="7">
        <v>59783.637748598718</v>
      </c>
    </row>
    <row r="342" spans="1:6" x14ac:dyDescent="0.25">
      <c r="A342" s="6">
        <f t="shared" si="5"/>
        <v>338</v>
      </c>
      <c r="B342" s="1" t="s">
        <v>0</v>
      </c>
      <c r="C342" s="1" t="s">
        <v>1</v>
      </c>
      <c r="D342" s="2" t="s">
        <v>705</v>
      </c>
      <c r="E342" s="2" t="s">
        <v>706</v>
      </c>
      <c r="F342" s="7">
        <v>59377.536607245813</v>
      </c>
    </row>
    <row r="343" spans="1:6" x14ac:dyDescent="0.25">
      <c r="A343" s="6">
        <f t="shared" si="5"/>
        <v>339</v>
      </c>
      <c r="B343" s="1" t="s">
        <v>7</v>
      </c>
      <c r="C343" s="1" t="s">
        <v>41</v>
      </c>
      <c r="D343" s="2" t="s">
        <v>707</v>
      </c>
      <c r="E343" s="2" t="s">
        <v>708</v>
      </c>
      <c r="F343" s="7">
        <v>59251.753018991003</v>
      </c>
    </row>
    <row r="344" spans="1:6" x14ac:dyDescent="0.25">
      <c r="A344" s="6">
        <f t="shared" si="5"/>
        <v>340</v>
      </c>
      <c r="B344" s="1" t="s">
        <v>22</v>
      </c>
      <c r="C344" s="1" t="s">
        <v>48</v>
      </c>
      <c r="D344" s="2" t="s">
        <v>709</v>
      </c>
      <c r="E344" s="2" t="s">
        <v>710</v>
      </c>
      <c r="F344" s="7">
        <v>59129.894945683147</v>
      </c>
    </row>
    <row r="345" spans="1:6" x14ac:dyDescent="0.25">
      <c r="A345" s="6">
        <f t="shared" si="5"/>
        <v>341</v>
      </c>
      <c r="B345" s="1" t="s">
        <v>22</v>
      </c>
      <c r="C345" s="1" t="s">
        <v>8</v>
      </c>
      <c r="D345" s="2" t="s">
        <v>711</v>
      </c>
      <c r="E345" s="2" t="s">
        <v>712</v>
      </c>
      <c r="F345" s="7">
        <v>59108.458334018331</v>
      </c>
    </row>
    <row r="346" spans="1:6" x14ac:dyDescent="0.25">
      <c r="A346" s="6">
        <f t="shared" si="5"/>
        <v>342</v>
      </c>
      <c r="B346" s="1" t="s">
        <v>38</v>
      </c>
      <c r="C346" s="1" t="s">
        <v>8</v>
      </c>
      <c r="D346" s="2" t="s">
        <v>713</v>
      </c>
      <c r="E346" s="2" t="s">
        <v>714</v>
      </c>
      <c r="F346" s="7">
        <v>59065.47956808623</v>
      </c>
    </row>
    <row r="347" spans="1:6" x14ac:dyDescent="0.25">
      <c r="A347" s="6">
        <f t="shared" si="5"/>
        <v>343</v>
      </c>
      <c r="B347" s="1" t="s">
        <v>19</v>
      </c>
      <c r="C347" s="1" t="s">
        <v>8</v>
      </c>
      <c r="D347" s="2" t="s">
        <v>715</v>
      </c>
      <c r="E347" s="2" t="s">
        <v>716</v>
      </c>
      <c r="F347" s="7">
        <v>59062.301220852692</v>
      </c>
    </row>
    <row r="348" spans="1:6" x14ac:dyDescent="0.25">
      <c r="A348" s="6">
        <f t="shared" si="5"/>
        <v>344</v>
      </c>
      <c r="B348" s="1" t="s">
        <v>57</v>
      </c>
      <c r="C348" s="1" t="s">
        <v>87</v>
      </c>
      <c r="D348" s="2" t="s">
        <v>717</v>
      </c>
      <c r="E348" s="2" t="s">
        <v>718</v>
      </c>
      <c r="F348" s="7">
        <v>59051.898983001709</v>
      </c>
    </row>
    <row r="349" spans="1:6" x14ac:dyDescent="0.25">
      <c r="A349" s="6">
        <f t="shared" si="5"/>
        <v>345</v>
      </c>
      <c r="B349" s="1" t="s">
        <v>31</v>
      </c>
      <c r="C349" s="1" t="s">
        <v>32</v>
      </c>
      <c r="D349" s="2" t="s">
        <v>719</v>
      </c>
      <c r="E349" s="2" t="s">
        <v>720</v>
      </c>
      <c r="F349" s="7">
        <v>59013.111259535966</v>
      </c>
    </row>
    <row r="350" spans="1:6" x14ac:dyDescent="0.25">
      <c r="A350" s="6">
        <f t="shared" si="5"/>
        <v>346</v>
      </c>
      <c r="B350" s="1" t="s">
        <v>19</v>
      </c>
      <c r="C350" s="1" t="s">
        <v>19</v>
      </c>
      <c r="D350" s="2" t="s">
        <v>721</v>
      </c>
      <c r="E350" s="2" t="s">
        <v>722</v>
      </c>
      <c r="F350" s="7">
        <v>58932.437656779031</v>
      </c>
    </row>
    <row r="351" spans="1:6" x14ac:dyDescent="0.25">
      <c r="A351" s="6">
        <f t="shared" si="5"/>
        <v>347</v>
      </c>
      <c r="B351" s="1" t="s">
        <v>38</v>
      </c>
      <c r="C351" s="1" t="s">
        <v>8</v>
      </c>
      <c r="D351" s="2" t="s">
        <v>723</v>
      </c>
      <c r="E351" s="2" t="s">
        <v>724</v>
      </c>
      <c r="F351" s="7">
        <v>58447.993462051782</v>
      </c>
    </row>
    <row r="352" spans="1:6" x14ac:dyDescent="0.25">
      <c r="A352" s="6">
        <f t="shared" si="5"/>
        <v>348</v>
      </c>
      <c r="B352" s="1" t="s">
        <v>22</v>
      </c>
      <c r="C352" s="1" t="s">
        <v>8</v>
      </c>
      <c r="D352" s="2" t="s">
        <v>725</v>
      </c>
      <c r="E352" s="2" t="s">
        <v>726</v>
      </c>
      <c r="F352" s="7">
        <v>58382.711398387939</v>
      </c>
    </row>
    <row r="353" spans="1:6" x14ac:dyDescent="0.25">
      <c r="A353" s="6">
        <f t="shared" si="5"/>
        <v>349</v>
      </c>
      <c r="B353" s="1" t="s">
        <v>22</v>
      </c>
      <c r="C353" s="1" t="s">
        <v>8</v>
      </c>
      <c r="D353" s="2" t="s">
        <v>727</v>
      </c>
      <c r="E353" s="2" t="s">
        <v>728</v>
      </c>
      <c r="F353" s="7">
        <v>58365.663044550776</v>
      </c>
    </row>
    <row r="354" spans="1:6" x14ac:dyDescent="0.25">
      <c r="A354" s="6">
        <f t="shared" si="5"/>
        <v>350</v>
      </c>
      <c r="B354" s="1" t="s">
        <v>31</v>
      </c>
      <c r="C354" s="1" t="s">
        <v>32</v>
      </c>
      <c r="D354" s="2" t="s">
        <v>729</v>
      </c>
      <c r="E354" s="2" t="s">
        <v>730</v>
      </c>
      <c r="F354" s="7">
        <v>58272.694987441413</v>
      </c>
    </row>
    <row r="355" spans="1:6" x14ac:dyDescent="0.25">
      <c r="A355" s="6">
        <f t="shared" si="5"/>
        <v>351</v>
      </c>
      <c r="B355" s="1" t="s">
        <v>38</v>
      </c>
      <c r="C355" s="1" t="s">
        <v>8</v>
      </c>
      <c r="D355" s="2" t="s">
        <v>731</v>
      </c>
      <c r="E355" s="2" t="s">
        <v>732</v>
      </c>
      <c r="F355" s="7">
        <v>58184.402837395261</v>
      </c>
    </row>
    <row r="356" spans="1:6" x14ac:dyDescent="0.25">
      <c r="A356" s="6">
        <f t="shared" si="5"/>
        <v>352</v>
      </c>
      <c r="B356" s="1" t="s">
        <v>38</v>
      </c>
      <c r="C356" s="1" t="s">
        <v>8</v>
      </c>
      <c r="D356" s="2" t="s">
        <v>733</v>
      </c>
      <c r="E356" s="2" t="s">
        <v>734</v>
      </c>
      <c r="F356" s="7">
        <v>58090.296179000004</v>
      </c>
    </row>
    <row r="357" spans="1:6" x14ac:dyDescent="0.25">
      <c r="A357" s="6">
        <f t="shared" si="5"/>
        <v>353</v>
      </c>
      <c r="B357" s="1" t="s">
        <v>35</v>
      </c>
      <c r="C357" s="1" t="s">
        <v>8</v>
      </c>
      <c r="D357" s="2" t="s">
        <v>735</v>
      </c>
      <c r="E357" s="2" t="s">
        <v>736</v>
      </c>
      <c r="F357" s="7">
        <v>57967.89205680001</v>
      </c>
    </row>
    <row r="358" spans="1:6" x14ac:dyDescent="0.25">
      <c r="A358" s="6">
        <f t="shared" si="5"/>
        <v>354</v>
      </c>
      <c r="B358" s="1" t="s">
        <v>38</v>
      </c>
      <c r="C358" s="1" t="s">
        <v>8</v>
      </c>
      <c r="D358" s="2" t="s">
        <v>737</v>
      </c>
      <c r="E358" s="2" t="s">
        <v>738</v>
      </c>
      <c r="F358" s="7">
        <v>57893.91385451641</v>
      </c>
    </row>
    <row r="359" spans="1:6" x14ac:dyDescent="0.25">
      <c r="A359" s="6">
        <f t="shared" si="5"/>
        <v>355</v>
      </c>
      <c r="B359" s="1" t="s">
        <v>22</v>
      </c>
      <c r="C359" s="1" t="s">
        <v>8</v>
      </c>
      <c r="D359" s="2" t="s">
        <v>739</v>
      </c>
      <c r="E359" s="2" t="s">
        <v>740</v>
      </c>
      <c r="F359" s="7">
        <v>57869.6976</v>
      </c>
    </row>
    <row r="360" spans="1:6" x14ac:dyDescent="0.25">
      <c r="A360" s="6">
        <f t="shared" si="5"/>
        <v>356</v>
      </c>
      <c r="B360" s="1" t="s">
        <v>22</v>
      </c>
      <c r="C360" s="1" t="s">
        <v>8</v>
      </c>
      <c r="D360" s="2" t="s">
        <v>741</v>
      </c>
      <c r="E360" s="2" t="s">
        <v>742</v>
      </c>
      <c r="F360" s="7">
        <v>57771.681211643227</v>
      </c>
    </row>
    <row r="361" spans="1:6" x14ac:dyDescent="0.25">
      <c r="A361" s="6">
        <f t="shared" si="5"/>
        <v>357</v>
      </c>
      <c r="B361" s="1" t="s">
        <v>31</v>
      </c>
      <c r="C361" s="1" t="s">
        <v>32</v>
      </c>
      <c r="D361" s="2" t="s">
        <v>743</v>
      </c>
      <c r="E361" s="2" t="s">
        <v>744</v>
      </c>
      <c r="F361" s="7">
        <v>57667.173389472329</v>
      </c>
    </row>
    <row r="362" spans="1:6" x14ac:dyDescent="0.25">
      <c r="A362" s="6">
        <f t="shared" si="5"/>
        <v>358</v>
      </c>
      <c r="B362" s="1" t="s">
        <v>38</v>
      </c>
      <c r="C362" s="1" t="s">
        <v>8</v>
      </c>
      <c r="D362" s="2" t="s">
        <v>745</v>
      </c>
      <c r="E362" s="2" t="s">
        <v>746</v>
      </c>
      <c r="F362" s="7">
        <v>57591.629973187089</v>
      </c>
    </row>
    <row r="363" spans="1:6" x14ac:dyDescent="0.25">
      <c r="A363" s="6">
        <f t="shared" si="5"/>
        <v>359</v>
      </c>
      <c r="B363" s="1" t="s">
        <v>57</v>
      </c>
      <c r="C363" s="1" t="s">
        <v>87</v>
      </c>
      <c r="D363" s="2" t="s">
        <v>747</v>
      </c>
      <c r="E363" s="2" t="s">
        <v>748</v>
      </c>
      <c r="F363" s="7">
        <v>57498.345976812023</v>
      </c>
    </row>
    <row r="364" spans="1:6" x14ac:dyDescent="0.25">
      <c r="A364" s="6">
        <f t="shared" si="5"/>
        <v>360</v>
      </c>
      <c r="B364" s="1" t="s">
        <v>38</v>
      </c>
      <c r="C364" s="1" t="s">
        <v>8</v>
      </c>
      <c r="D364" s="2" t="s">
        <v>749</v>
      </c>
      <c r="E364" s="2" t="s">
        <v>750</v>
      </c>
      <c r="F364" s="7">
        <v>57238.247964831186</v>
      </c>
    </row>
    <row r="365" spans="1:6" x14ac:dyDescent="0.25">
      <c r="A365" s="6">
        <f t="shared" si="5"/>
        <v>361</v>
      </c>
      <c r="B365" s="1" t="s">
        <v>38</v>
      </c>
      <c r="C365" s="1" t="s">
        <v>8</v>
      </c>
      <c r="D365" s="2" t="s">
        <v>751</v>
      </c>
      <c r="E365" s="2" t="s">
        <v>752</v>
      </c>
      <c r="F365" s="7">
        <v>57128.145097825502</v>
      </c>
    </row>
    <row r="366" spans="1:6" x14ac:dyDescent="0.25">
      <c r="A366" s="6">
        <f t="shared" si="5"/>
        <v>362</v>
      </c>
      <c r="B366" s="1" t="s">
        <v>38</v>
      </c>
      <c r="C366" s="1" t="s">
        <v>8</v>
      </c>
      <c r="D366" s="2" t="s">
        <v>753</v>
      </c>
      <c r="E366" s="2" t="s">
        <v>754</v>
      </c>
      <c r="F366" s="7">
        <v>56634.174933336006</v>
      </c>
    </row>
    <row r="367" spans="1:6" x14ac:dyDescent="0.25">
      <c r="A367" s="6">
        <f t="shared" si="5"/>
        <v>363</v>
      </c>
      <c r="B367" s="1" t="s">
        <v>7</v>
      </c>
      <c r="C367" s="1" t="s">
        <v>41</v>
      </c>
      <c r="D367" s="2" t="s">
        <v>755</v>
      </c>
      <c r="E367" s="2" t="s">
        <v>756</v>
      </c>
      <c r="F367" s="7">
        <v>56244.983896645484</v>
      </c>
    </row>
    <row r="368" spans="1:6" x14ac:dyDescent="0.25">
      <c r="A368" s="6">
        <f t="shared" si="5"/>
        <v>364</v>
      </c>
      <c r="B368" s="1" t="s">
        <v>19</v>
      </c>
      <c r="C368" s="1" t="s">
        <v>19</v>
      </c>
      <c r="D368" s="2" t="s">
        <v>757</v>
      </c>
      <c r="E368" s="2" t="s">
        <v>758</v>
      </c>
      <c r="F368" s="7">
        <v>56113.50780777874</v>
      </c>
    </row>
    <row r="369" spans="1:6" x14ac:dyDescent="0.25">
      <c r="A369" s="6">
        <f t="shared" si="5"/>
        <v>365</v>
      </c>
      <c r="B369" s="1" t="s">
        <v>7</v>
      </c>
      <c r="C369" s="1" t="s">
        <v>500</v>
      </c>
      <c r="D369" s="2" t="s">
        <v>759</v>
      </c>
      <c r="E369" s="2" t="s">
        <v>760</v>
      </c>
      <c r="F369" s="7">
        <v>55913.101475645941</v>
      </c>
    </row>
    <row r="370" spans="1:6" x14ac:dyDescent="0.25">
      <c r="A370" s="6">
        <f t="shared" si="5"/>
        <v>366</v>
      </c>
      <c r="B370" s="1" t="s">
        <v>22</v>
      </c>
      <c r="C370" s="1" t="s">
        <v>8</v>
      </c>
      <c r="D370" s="2" t="s">
        <v>761</v>
      </c>
      <c r="E370" s="2" t="s">
        <v>762</v>
      </c>
      <c r="F370" s="7">
        <v>55742.539196530379</v>
      </c>
    </row>
    <row r="371" spans="1:6" x14ac:dyDescent="0.25">
      <c r="A371" s="6">
        <f t="shared" si="5"/>
        <v>367</v>
      </c>
      <c r="B371" s="1" t="s">
        <v>38</v>
      </c>
      <c r="C371" s="1" t="s">
        <v>8</v>
      </c>
      <c r="D371" s="2" t="s">
        <v>763</v>
      </c>
      <c r="E371" s="2" t="s">
        <v>764</v>
      </c>
      <c r="F371" s="7">
        <v>55540.503022461511</v>
      </c>
    </row>
    <row r="372" spans="1:6" x14ac:dyDescent="0.25">
      <c r="A372" s="6">
        <f t="shared" si="5"/>
        <v>368</v>
      </c>
      <c r="B372" s="1" t="s">
        <v>0</v>
      </c>
      <c r="C372" s="1" t="s">
        <v>4</v>
      </c>
      <c r="D372" s="2" t="s">
        <v>765</v>
      </c>
      <c r="E372" s="2" t="s">
        <v>766</v>
      </c>
      <c r="F372" s="7">
        <v>55499.952763605957</v>
      </c>
    </row>
    <row r="373" spans="1:6" x14ac:dyDescent="0.25">
      <c r="A373" s="6">
        <f t="shared" si="5"/>
        <v>369</v>
      </c>
      <c r="B373" s="1" t="s">
        <v>22</v>
      </c>
      <c r="C373" s="1" t="s">
        <v>8</v>
      </c>
      <c r="D373" s="2" t="s">
        <v>767</v>
      </c>
      <c r="E373" s="2" t="s">
        <v>768</v>
      </c>
      <c r="F373" s="7">
        <v>55426.137534637863</v>
      </c>
    </row>
    <row r="374" spans="1:6" x14ac:dyDescent="0.25">
      <c r="A374" s="6">
        <f t="shared" si="5"/>
        <v>370</v>
      </c>
      <c r="B374" s="1" t="s">
        <v>22</v>
      </c>
      <c r="C374" s="1" t="s">
        <v>48</v>
      </c>
      <c r="D374" s="2" t="s">
        <v>769</v>
      </c>
      <c r="E374" s="2" t="s">
        <v>770</v>
      </c>
      <c r="F374" s="7">
        <v>55363.238326087303</v>
      </c>
    </row>
    <row r="375" spans="1:6" x14ac:dyDescent="0.25">
      <c r="A375" s="6">
        <f t="shared" si="5"/>
        <v>371</v>
      </c>
      <c r="B375" s="1" t="s">
        <v>22</v>
      </c>
      <c r="C375" s="1" t="s">
        <v>8</v>
      </c>
      <c r="D375" s="2" t="s">
        <v>771</v>
      </c>
      <c r="E375" s="2" t="s">
        <v>772</v>
      </c>
      <c r="F375" s="7">
        <v>55198.361685104668</v>
      </c>
    </row>
    <row r="376" spans="1:6" x14ac:dyDescent="0.25">
      <c r="A376" s="6">
        <f t="shared" si="5"/>
        <v>372</v>
      </c>
      <c r="B376" s="1" t="s">
        <v>22</v>
      </c>
      <c r="C376" s="1" t="s">
        <v>48</v>
      </c>
      <c r="D376" s="2" t="s">
        <v>773</v>
      </c>
      <c r="E376" s="2" t="s">
        <v>774</v>
      </c>
      <c r="F376" s="7">
        <v>55009.492312283444</v>
      </c>
    </row>
    <row r="377" spans="1:6" x14ac:dyDescent="0.25">
      <c r="A377" s="6">
        <f t="shared" si="5"/>
        <v>373</v>
      </c>
      <c r="B377" s="1" t="s">
        <v>38</v>
      </c>
      <c r="C377" s="1" t="s">
        <v>8</v>
      </c>
      <c r="D377" s="2" t="s">
        <v>775</v>
      </c>
      <c r="E377" s="2" t="s">
        <v>776</v>
      </c>
      <c r="F377" s="7">
        <v>54889.372146055844</v>
      </c>
    </row>
    <row r="378" spans="1:6" x14ac:dyDescent="0.25">
      <c r="A378" s="6">
        <f t="shared" si="5"/>
        <v>374</v>
      </c>
      <c r="B378" s="1" t="s">
        <v>22</v>
      </c>
      <c r="C378" s="1" t="s">
        <v>8</v>
      </c>
      <c r="D378" s="2" t="s">
        <v>777</v>
      </c>
      <c r="E378" s="2" t="s">
        <v>778</v>
      </c>
      <c r="F378" s="7">
        <v>54803.956944646452</v>
      </c>
    </row>
    <row r="379" spans="1:6" x14ac:dyDescent="0.25">
      <c r="A379" s="6">
        <f t="shared" si="5"/>
        <v>375</v>
      </c>
      <c r="B379" s="1" t="s">
        <v>57</v>
      </c>
      <c r="C379" s="1" t="s">
        <v>58</v>
      </c>
      <c r="D379" s="2" t="s">
        <v>779</v>
      </c>
      <c r="E379" s="2" t="s">
        <v>780</v>
      </c>
      <c r="F379" s="7">
        <v>54622.451675987228</v>
      </c>
    </row>
    <row r="380" spans="1:6" x14ac:dyDescent="0.25">
      <c r="A380" s="6">
        <f t="shared" si="5"/>
        <v>376</v>
      </c>
      <c r="B380" s="1" t="s">
        <v>22</v>
      </c>
      <c r="C380" s="1" t="s">
        <v>8</v>
      </c>
      <c r="D380" s="2" t="s">
        <v>781</v>
      </c>
      <c r="E380" s="2" t="s">
        <v>782</v>
      </c>
      <c r="F380" s="7">
        <v>54541.9115361246</v>
      </c>
    </row>
    <row r="381" spans="1:6" x14ac:dyDescent="0.25">
      <c r="A381" s="6">
        <f t="shared" si="5"/>
        <v>377</v>
      </c>
      <c r="B381" s="1" t="s">
        <v>38</v>
      </c>
      <c r="C381" s="1" t="s">
        <v>8</v>
      </c>
      <c r="D381" s="2" t="s">
        <v>783</v>
      </c>
      <c r="E381" s="2" t="s">
        <v>784</v>
      </c>
      <c r="F381" s="7">
        <v>54377.045749835714</v>
      </c>
    </row>
    <row r="382" spans="1:6" x14ac:dyDescent="0.25">
      <c r="A382" s="6">
        <f t="shared" si="5"/>
        <v>378</v>
      </c>
      <c r="B382" s="1" t="s">
        <v>38</v>
      </c>
      <c r="C382" s="1" t="s">
        <v>8</v>
      </c>
      <c r="D382" s="2" t="s">
        <v>785</v>
      </c>
      <c r="E382" s="2" t="s">
        <v>786</v>
      </c>
      <c r="F382" s="7">
        <v>54241.190702710599</v>
      </c>
    </row>
    <row r="383" spans="1:6" x14ac:dyDescent="0.25">
      <c r="A383" s="6">
        <f t="shared" si="5"/>
        <v>379</v>
      </c>
      <c r="B383" s="1" t="s">
        <v>19</v>
      </c>
      <c r="C383" s="1" t="s">
        <v>19</v>
      </c>
      <c r="D383" s="2" t="s">
        <v>787</v>
      </c>
      <c r="E383" s="2" t="s">
        <v>788</v>
      </c>
      <c r="F383" s="7">
        <v>54160.050921061607</v>
      </c>
    </row>
    <row r="384" spans="1:6" x14ac:dyDescent="0.25">
      <c r="A384" s="6">
        <f t="shared" si="5"/>
        <v>380</v>
      </c>
      <c r="B384" s="1" t="s">
        <v>38</v>
      </c>
      <c r="C384" s="1" t="s">
        <v>8</v>
      </c>
      <c r="D384" s="2" t="s">
        <v>789</v>
      </c>
      <c r="E384" s="2" t="s">
        <v>790</v>
      </c>
      <c r="F384" s="7">
        <v>53986.5</v>
      </c>
    </row>
    <row r="385" spans="1:6" x14ac:dyDescent="0.25">
      <c r="A385" s="6">
        <f t="shared" si="5"/>
        <v>381</v>
      </c>
      <c r="B385" s="1" t="s">
        <v>19</v>
      </c>
      <c r="C385" s="1" t="s">
        <v>19</v>
      </c>
      <c r="D385" s="2" t="s">
        <v>791</v>
      </c>
      <c r="E385" s="2" t="s">
        <v>792</v>
      </c>
      <c r="F385" s="7">
        <v>53684.983834737301</v>
      </c>
    </row>
    <row r="386" spans="1:6" x14ac:dyDescent="0.25">
      <c r="A386" s="6">
        <f t="shared" si="5"/>
        <v>382</v>
      </c>
      <c r="B386" s="1" t="s">
        <v>22</v>
      </c>
      <c r="C386" s="1" t="s">
        <v>48</v>
      </c>
      <c r="D386" s="2" t="s">
        <v>793</v>
      </c>
      <c r="E386" s="2" t="s">
        <v>794</v>
      </c>
      <c r="F386" s="7">
        <v>53292.164957300258</v>
      </c>
    </row>
    <row r="387" spans="1:6" x14ac:dyDescent="0.25">
      <c r="A387" s="6">
        <f t="shared" si="5"/>
        <v>383</v>
      </c>
      <c r="B387" s="1" t="s">
        <v>7</v>
      </c>
      <c r="C387" s="1" t="s">
        <v>41</v>
      </c>
      <c r="D387" s="2" t="s">
        <v>795</v>
      </c>
      <c r="E387" s="2" t="s">
        <v>796</v>
      </c>
      <c r="F387" s="7">
        <v>53280.335572800592</v>
      </c>
    </row>
    <row r="388" spans="1:6" x14ac:dyDescent="0.25">
      <c r="A388" s="6">
        <f t="shared" si="5"/>
        <v>384</v>
      </c>
      <c r="B388" s="1" t="s">
        <v>22</v>
      </c>
      <c r="C388" s="1" t="s">
        <v>8</v>
      </c>
      <c r="D388" s="2" t="s">
        <v>797</v>
      </c>
      <c r="E388" s="2" t="s">
        <v>798</v>
      </c>
      <c r="F388" s="7">
        <v>53186.7</v>
      </c>
    </row>
    <row r="389" spans="1:6" x14ac:dyDescent="0.25">
      <c r="A389" s="6">
        <f t="shared" si="5"/>
        <v>385</v>
      </c>
      <c r="B389" s="1" t="s">
        <v>38</v>
      </c>
      <c r="C389" s="1" t="s">
        <v>8</v>
      </c>
      <c r="D389" s="2" t="s">
        <v>799</v>
      </c>
      <c r="E389" s="2" t="s">
        <v>800</v>
      </c>
      <c r="F389" s="7">
        <v>53107.311128390502</v>
      </c>
    </row>
    <row r="390" spans="1:6" x14ac:dyDescent="0.25">
      <c r="A390" s="6">
        <f t="shared" si="5"/>
        <v>386</v>
      </c>
      <c r="B390" s="1" t="s">
        <v>22</v>
      </c>
      <c r="C390" s="1" t="s">
        <v>48</v>
      </c>
      <c r="D390" s="2" t="s">
        <v>801</v>
      </c>
      <c r="E390" s="2" t="s">
        <v>802</v>
      </c>
      <c r="F390" s="7">
        <v>53060.695531235593</v>
      </c>
    </row>
    <row r="391" spans="1:6" x14ac:dyDescent="0.25">
      <c r="A391" s="6">
        <f t="shared" ref="A391:A454" si="6">+A390+1</f>
        <v>387</v>
      </c>
      <c r="B391" s="1" t="s">
        <v>19</v>
      </c>
      <c r="C391" s="1" t="s">
        <v>19</v>
      </c>
      <c r="D391" s="2" t="s">
        <v>803</v>
      </c>
      <c r="E391" s="2" t="s">
        <v>804</v>
      </c>
      <c r="F391" s="7">
        <v>53034.522500999272</v>
      </c>
    </row>
    <row r="392" spans="1:6" x14ac:dyDescent="0.25">
      <c r="A392" s="6">
        <f t="shared" si="6"/>
        <v>388</v>
      </c>
      <c r="B392" s="1" t="s">
        <v>7</v>
      </c>
      <c r="C392" s="1" t="s">
        <v>41</v>
      </c>
      <c r="D392" s="2" t="s">
        <v>805</v>
      </c>
      <c r="E392" s="2" t="s">
        <v>806</v>
      </c>
      <c r="F392" s="7">
        <v>53032.935221600485</v>
      </c>
    </row>
    <row r="393" spans="1:6" x14ac:dyDescent="0.25">
      <c r="A393" s="6">
        <f t="shared" si="6"/>
        <v>389</v>
      </c>
      <c r="B393" s="1" t="s">
        <v>38</v>
      </c>
      <c r="C393" s="1" t="s">
        <v>8</v>
      </c>
      <c r="D393" s="2" t="s">
        <v>807</v>
      </c>
      <c r="E393" s="2" t="s">
        <v>808</v>
      </c>
      <c r="F393" s="7">
        <v>52956.915605234812</v>
      </c>
    </row>
    <row r="394" spans="1:6" x14ac:dyDescent="0.25">
      <c r="A394" s="6">
        <f t="shared" si="6"/>
        <v>390</v>
      </c>
      <c r="B394" s="1" t="s">
        <v>38</v>
      </c>
      <c r="C394" s="1" t="s">
        <v>8</v>
      </c>
      <c r="D394" s="2" t="s">
        <v>809</v>
      </c>
      <c r="E394" s="2" t="s">
        <v>810</v>
      </c>
      <c r="F394" s="7">
        <v>52884.481712875117</v>
      </c>
    </row>
    <row r="395" spans="1:6" x14ac:dyDescent="0.25">
      <c r="A395" s="6">
        <f t="shared" si="6"/>
        <v>391</v>
      </c>
      <c r="B395" s="1" t="s">
        <v>22</v>
      </c>
      <c r="C395" s="1" t="s">
        <v>8</v>
      </c>
      <c r="D395" s="2" t="s">
        <v>811</v>
      </c>
      <c r="E395" s="2" t="s">
        <v>812</v>
      </c>
      <c r="F395" s="7">
        <v>52776.925383731541</v>
      </c>
    </row>
    <row r="396" spans="1:6" x14ac:dyDescent="0.25">
      <c r="A396" s="6">
        <f t="shared" si="6"/>
        <v>392</v>
      </c>
      <c r="B396" s="1" t="s">
        <v>7</v>
      </c>
      <c r="C396" s="1" t="s">
        <v>41</v>
      </c>
      <c r="D396" s="2" t="s">
        <v>813</v>
      </c>
      <c r="E396" s="2" t="s">
        <v>814</v>
      </c>
      <c r="F396" s="7">
        <v>52332.786064215121</v>
      </c>
    </row>
    <row r="397" spans="1:6" x14ac:dyDescent="0.25">
      <c r="A397" s="6">
        <f t="shared" si="6"/>
        <v>393</v>
      </c>
      <c r="B397" s="1" t="s">
        <v>22</v>
      </c>
      <c r="C397" s="1" t="s">
        <v>8</v>
      </c>
      <c r="D397" s="2" t="s">
        <v>815</v>
      </c>
      <c r="E397" s="2" t="s">
        <v>816</v>
      </c>
      <c r="F397" s="7">
        <v>52240.697757121692</v>
      </c>
    </row>
    <row r="398" spans="1:6" x14ac:dyDescent="0.25">
      <c r="A398" s="6">
        <f t="shared" si="6"/>
        <v>394</v>
      </c>
      <c r="B398" s="1" t="s">
        <v>19</v>
      </c>
      <c r="C398" s="1" t="s">
        <v>19</v>
      </c>
      <c r="D398" s="2" t="s">
        <v>817</v>
      </c>
      <c r="E398" s="2" t="s">
        <v>818</v>
      </c>
      <c r="F398" s="7">
        <v>52230.748042827239</v>
      </c>
    </row>
    <row r="399" spans="1:6" x14ac:dyDescent="0.25">
      <c r="A399" s="6">
        <f t="shared" si="6"/>
        <v>395</v>
      </c>
      <c r="B399" s="1" t="s">
        <v>38</v>
      </c>
      <c r="C399" s="1" t="s">
        <v>8</v>
      </c>
      <c r="D399" s="2" t="s">
        <v>819</v>
      </c>
      <c r="E399" s="2" t="s">
        <v>820</v>
      </c>
      <c r="F399" s="7">
        <v>51967.790911256227</v>
      </c>
    </row>
    <row r="400" spans="1:6" x14ac:dyDescent="0.25">
      <c r="A400" s="6">
        <f t="shared" si="6"/>
        <v>396</v>
      </c>
      <c r="B400" s="1" t="s">
        <v>7</v>
      </c>
      <c r="C400" s="1" t="s">
        <v>41</v>
      </c>
      <c r="D400" s="2" t="s">
        <v>821</v>
      </c>
      <c r="E400" s="2" t="s">
        <v>822</v>
      </c>
      <c r="F400" s="7">
        <v>51797.855790847774</v>
      </c>
    </row>
    <row r="401" spans="1:6" x14ac:dyDescent="0.25">
      <c r="A401" s="6">
        <f t="shared" si="6"/>
        <v>397</v>
      </c>
      <c r="B401" s="1" t="s">
        <v>22</v>
      </c>
      <c r="C401" s="1" t="s">
        <v>8</v>
      </c>
      <c r="D401" s="2" t="s">
        <v>823</v>
      </c>
      <c r="E401" s="2" t="s">
        <v>824</v>
      </c>
      <c r="F401" s="7">
        <v>51750.493364059424</v>
      </c>
    </row>
    <row r="402" spans="1:6" x14ac:dyDescent="0.25">
      <c r="A402" s="6">
        <f t="shared" si="6"/>
        <v>398</v>
      </c>
      <c r="B402" s="1" t="s">
        <v>22</v>
      </c>
      <c r="C402" s="1" t="s">
        <v>8</v>
      </c>
      <c r="D402" s="2" t="s">
        <v>825</v>
      </c>
      <c r="E402" s="2" t="s">
        <v>826</v>
      </c>
      <c r="F402" s="7">
        <v>51688.871398925563</v>
      </c>
    </row>
    <row r="403" spans="1:6" x14ac:dyDescent="0.25">
      <c r="A403" s="6">
        <f t="shared" si="6"/>
        <v>399</v>
      </c>
      <c r="B403" s="1" t="s">
        <v>22</v>
      </c>
      <c r="C403" s="1" t="s">
        <v>8</v>
      </c>
      <c r="D403" s="2" t="s">
        <v>827</v>
      </c>
      <c r="E403" s="2" t="s">
        <v>828</v>
      </c>
      <c r="F403" s="7">
        <v>51651.978665898176</v>
      </c>
    </row>
    <row r="404" spans="1:6" x14ac:dyDescent="0.25">
      <c r="A404" s="6">
        <f t="shared" si="6"/>
        <v>400</v>
      </c>
      <c r="B404" s="1" t="s">
        <v>22</v>
      </c>
      <c r="C404" s="1" t="s">
        <v>8</v>
      </c>
      <c r="D404" s="2" t="s">
        <v>829</v>
      </c>
      <c r="E404" s="2" t="s">
        <v>830</v>
      </c>
      <c r="F404" s="7">
        <v>51618.336192544302</v>
      </c>
    </row>
    <row r="405" spans="1:6" x14ac:dyDescent="0.25">
      <c r="A405" s="6">
        <f t="shared" si="6"/>
        <v>401</v>
      </c>
      <c r="B405" s="1" t="s">
        <v>31</v>
      </c>
      <c r="C405" s="1" t="s">
        <v>63</v>
      </c>
      <c r="D405" s="2" t="s">
        <v>831</v>
      </c>
      <c r="E405" s="2" t="s">
        <v>832</v>
      </c>
      <c r="F405" s="7">
        <v>51605.216</v>
      </c>
    </row>
    <row r="406" spans="1:6" x14ac:dyDescent="0.25">
      <c r="A406" s="6">
        <f t="shared" si="6"/>
        <v>402</v>
      </c>
      <c r="B406" s="1"/>
      <c r="C406" s="1"/>
      <c r="D406" s="2" t="s">
        <v>833</v>
      </c>
      <c r="E406" s="2" t="s">
        <v>834</v>
      </c>
      <c r="F406" s="7">
        <v>50970.863884688792</v>
      </c>
    </row>
    <row r="407" spans="1:6" x14ac:dyDescent="0.25">
      <c r="A407" s="6">
        <f t="shared" si="6"/>
        <v>403</v>
      </c>
      <c r="B407" s="1"/>
      <c r="C407" s="1"/>
      <c r="D407" s="2" t="s">
        <v>835</v>
      </c>
      <c r="E407" s="2" t="s">
        <v>836</v>
      </c>
      <c r="F407" s="7">
        <v>50928.902420948602</v>
      </c>
    </row>
    <row r="408" spans="1:6" x14ac:dyDescent="0.25">
      <c r="A408" s="6">
        <f t="shared" si="6"/>
        <v>404</v>
      </c>
      <c r="B408" s="1" t="s">
        <v>22</v>
      </c>
      <c r="C408" s="1" t="s">
        <v>8</v>
      </c>
      <c r="D408" s="2" t="s">
        <v>837</v>
      </c>
      <c r="E408" s="2" t="s">
        <v>838</v>
      </c>
      <c r="F408" s="7">
        <v>50694.803070770511</v>
      </c>
    </row>
    <row r="409" spans="1:6" x14ac:dyDescent="0.25">
      <c r="A409" s="6">
        <f t="shared" si="6"/>
        <v>405</v>
      </c>
      <c r="B409" s="1" t="s">
        <v>38</v>
      </c>
      <c r="C409" s="1" t="s">
        <v>8</v>
      </c>
      <c r="D409" s="2" t="s">
        <v>839</v>
      </c>
      <c r="E409" s="2" t="s">
        <v>840</v>
      </c>
      <c r="F409" s="7">
        <v>50642.346239848172</v>
      </c>
    </row>
    <row r="410" spans="1:6" x14ac:dyDescent="0.25">
      <c r="A410" s="6">
        <f t="shared" si="6"/>
        <v>406</v>
      </c>
      <c r="B410" s="1" t="s">
        <v>38</v>
      </c>
      <c r="C410" s="1" t="s">
        <v>8</v>
      </c>
      <c r="D410" s="2" t="s">
        <v>841</v>
      </c>
      <c r="E410" s="2" t="s">
        <v>842</v>
      </c>
      <c r="F410" s="7">
        <v>50627.773972702817</v>
      </c>
    </row>
    <row r="411" spans="1:6" x14ac:dyDescent="0.25">
      <c r="A411" s="6">
        <f t="shared" si="6"/>
        <v>407</v>
      </c>
      <c r="B411" s="1"/>
      <c r="C411" s="1"/>
      <c r="D411" s="2" t="s">
        <v>843</v>
      </c>
      <c r="E411" s="2" t="s">
        <v>844</v>
      </c>
      <c r="F411" s="7">
        <v>50445.314733469939</v>
      </c>
    </row>
    <row r="412" spans="1:6" x14ac:dyDescent="0.25">
      <c r="A412" s="6">
        <f t="shared" si="6"/>
        <v>408</v>
      </c>
      <c r="B412" s="1"/>
      <c r="C412" s="1"/>
      <c r="D412" s="2" t="s">
        <v>845</v>
      </c>
      <c r="E412" s="2" t="s">
        <v>846</v>
      </c>
      <c r="F412" s="7">
        <v>50402.152271029998</v>
      </c>
    </row>
    <row r="413" spans="1:6" x14ac:dyDescent="0.25">
      <c r="A413" s="6">
        <f t="shared" si="6"/>
        <v>409</v>
      </c>
      <c r="B413" s="1"/>
      <c r="C413" s="1"/>
      <c r="D413" s="2" t="s">
        <v>847</v>
      </c>
      <c r="E413" s="2" t="s">
        <v>848</v>
      </c>
      <c r="F413" s="7">
        <v>50355.728928410019</v>
      </c>
    </row>
    <row r="414" spans="1:6" x14ac:dyDescent="0.25">
      <c r="A414" s="6">
        <f t="shared" si="6"/>
        <v>410</v>
      </c>
      <c r="B414" s="1"/>
      <c r="C414" s="1"/>
      <c r="D414" s="2" t="s">
        <v>849</v>
      </c>
      <c r="E414" s="2" t="s">
        <v>850</v>
      </c>
      <c r="F414" s="7">
        <v>50329.678744871097</v>
      </c>
    </row>
    <row r="415" spans="1:6" x14ac:dyDescent="0.25">
      <c r="A415" s="6">
        <f t="shared" si="6"/>
        <v>411</v>
      </c>
      <c r="B415" s="1" t="s">
        <v>22</v>
      </c>
      <c r="C415" s="1" t="s">
        <v>8</v>
      </c>
      <c r="D415" s="2" t="s">
        <v>851</v>
      </c>
      <c r="E415" s="2" t="s">
        <v>852</v>
      </c>
      <c r="F415" s="7">
        <v>50099.946879536052</v>
      </c>
    </row>
    <row r="416" spans="1:6" x14ac:dyDescent="0.25">
      <c r="A416" s="6">
        <f t="shared" si="6"/>
        <v>412</v>
      </c>
      <c r="B416" s="1" t="s">
        <v>22</v>
      </c>
      <c r="C416" s="1" t="s">
        <v>8</v>
      </c>
      <c r="D416" s="2" t="s">
        <v>853</v>
      </c>
      <c r="E416" s="2" t="s">
        <v>854</v>
      </c>
      <c r="F416" s="7">
        <v>49979.031808487547</v>
      </c>
    </row>
    <row r="417" spans="1:6" x14ac:dyDescent="0.25">
      <c r="A417" s="6">
        <f t="shared" si="6"/>
        <v>413</v>
      </c>
      <c r="B417" s="1" t="s">
        <v>19</v>
      </c>
      <c r="C417" s="1" t="s">
        <v>19</v>
      </c>
      <c r="D417" s="2" t="s">
        <v>855</v>
      </c>
      <c r="E417" s="2" t="s">
        <v>856</v>
      </c>
      <c r="F417" s="7">
        <v>49815.287559999997</v>
      </c>
    </row>
    <row r="418" spans="1:6" x14ac:dyDescent="0.25">
      <c r="A418" s="6">
        <f t="shared" si="6"/>
        <v>414</v>
      </c>
      <c r="B418" s="1" t="s">
        <v>19</v>
      </c>
      <c r="C418" s="1" t="s">
        <v>19</v>
      </c>
      <c r="D418" s="2" t="s">
        <v>857</v>
      </c>
      <c r="E418" s="2" t="s">
        <v>858</v>
      </c>
      <c r="F418" s="7">
        <v>49801.459772375994</v>
      </c>
    </row>
    <row r="419" spans="1:6" x14ac:dyDescent="0.25">
      <c r="A419" s="6">
        <f t="shared" si="6"/>
        <v>415</v>
      </c>
      <c r="B419" s="1" t="s">
        <v>22</v>
      </c>
      <c r="C419" s="1" t="s">
        <v>8</v>
      </c>
      <c r="D419" s="2" t="s">
        <v>859</v>
      </c>
      <c r="E419" s="2" t="s">
        <v>860</v>
      </c>
      <c r="F419" s="7">
        <v>49778.693671571571</v>
      </c>
    </row>
    <row r="420" spans="1:6" x14ac:dyDescent="0.25">
      <c r="A420" s="6">
        <f t="shared" si="6"/>
        <v>416</v>
      </c>
      <c r="B420" s="1"/>
      <c r="C420" s="1"/>
      <c r="D420" s="2" t="s">
        <v>861</v>
      </c>
      <c r="E420" s="2" t="s">
        <v>862</v>
      </c>
      <c r="F420" s="7">
        <v>49535.569802253318</v>
      </c>
    </row>
    <row r="421" spans="1:6" x14ac:dyDescent="0.25">
      <c r="A421" s="6">
        <f t="shared" si="6"/>
        <v>417</v>
      </c>
      <c r="B421" s="1" t="s">
        <v>38</v>
      </c>
      <c r="C421" s="1" t="s">
        <v>8</v>
      </c>
      <c r="D421" s="2" t="s">
        <v>863</v>
      </c>
      <c r="E421" s="2" t="s">
        <v>864</v>
      </c>
      <c r="F421" s="7">
        <v>49516.558655334644</v>
      </c>
    </row>
    <row r="422" spans="1:6" x14ac:dyDescent="0.25">
      <c r="A422" s="6">
        <f t="shared" si="6"/>
        <v>418</v>
      </c>
      <c r="B422" s="1" t="s">
        <v>22</v>
      </c>
      <c r="C422" s="1" t="s">
        <v>8</v>
      </c>
      <c r="D422" s="2" t="s">
        <v>865</v>
      </c>
      <c r="E422" s="2" t="s">
        <v>866</v>
      </c>
      <c r="F422" s="7">
        <v>49434.454080000003</v>
      </c>
    </row>
    <row r="423" spans="1:6" x14ac:dyDescent="0.25">
      <c r="A423" s="6">
        <f t="shared" si="6"/>
        <v>419</v>
      </c>
      <c r="B423" s="1" t="s">
        <v>19</v>
      </c>
      <c r="C423" s="1" t="s">
        <v>19</v>
      </c>
      <c r="D423" s="2" t="s">
        <v>867</v>
      </c>
      <c r="E423" s="2" t="s">
        <v>868</v>
      </c>
      <c r="F423" s="7">
        <v>49179.182807949015</v>
      </c>
    </row>
    <row r="424" spans="1:6" x14ac:dyDescent="0.25">
      <c r="A424" s="6">
        <f t="shared" si="6"/>
        <v>420</v>
      </c>
      <c r="B424" s="1" t="s">
        <v>31</v>
      </c>
      <c r="C424" s="1" t="s">
        <v>32</v>
      </c>
      <c r="D424" s="2" t="s">
        <v>869</v>
      </c>
      <c r="E424" s="2" t="s">
        <v>870</v>
      </c>
      <c r="F424" s="7">
        <v>48903.97051471645</v>
      </c>
    </row>
    <row r="425" spans="1:6" x14ac:dyDescent="0.25">
      <c r="A425" s="6">
        <f t="shared" si="6"/>
        <v>421</v>
      </c>
      <c r="B425" s="1" t="s">
        <v>38</v>
      </c>
      <c r="C425" s="1" t="s">
        <v>8</v>
      </c>
      <c r="D425" s="2" t="s">
        <v>871</v>
      </c>
      <c r="E425" s="2" t="s">
        <v>872</v>
      </c>
      <c r="F425" s="7">
        <v>48855.710275427424</v>
      </c>
    </row>
    <row r="426" spans="1:6" x14ac:dyDescent="0.25">
      <c r="A426" s="6">
        <f t="shared" si="6"/>
        <v>422</v>
      </c>
      <c r="B426" s="1" t="s">
        <v>31</v>
      </c>
      <c r="C426" s="1" t="s">
        <v>68</v>
      </c>
      <c r="D426" s="2" t="s">
        <v>873</v>
      </c>
      <c r="E426" s="2" t="s">
        <v>874</v>
      </c>
      <c r="F426" s="7">
        <v>48849.978109130861</v>
      </c>
    </row>
    <row r="427" spans="1:6" x14ac:dyDescent="0.25">
      <c r="A427" s="6">
        <f t="shared" si="6"/>
        <v>423</v>
      </c>
      <c r="B427" s="1" t="s">
        <v>22</v>
      </c>
      <c r="C427" s="1" t="s">
        <v>48</v>
      </c>
      <c r="D427" s="2" t="s">
        <v>875</v>
      </c>
      <c r="E427" s="2" t="s">
        <v>876</v>
      </c>
      <c r="F427" s="7">
        <v>48740.509257329999</v>
      </c>
    </row>
    <row r="428" spans="1:6" x14ac:dyDescent="0.25">
      <c r="A428" s="6">
        <f t="shared" si="6"/>
        <v>424</v>
      </c>
      <c r="B428" s="1"/>
      <c r="C428" s="1"/>
      <c r="D428" s="2" t="s">
        <v>877</v>
      </c>
      <c r="E428" s="2" t="s">
        <v>878</v>
      </c>
      <c r="F428" s="7">
        <v>48628.854766874087</v>
      </c>
    </row>
    <row r="429" spans="1:6" x14ac:dyDescent="0.25">
      <c r="A429" s="6">
        <f t="shared" si="6"/>
        <v>425</v>
      </c>
      <c r="B429" s="1" t="s">
        <v>22</v>
      </c>
      <c r="C429" s="1" t="s">
        <v>48</v>
      </c>
      <c r="D429" s="2" t="s">
        <v>879</v>
      </c>
      <c r="E429" s="2" t="s">
        <v>880</v>
      </c>
      <c r="F429" s="7">
        <v>48473.585860901214</v>
      </c>
    </row>
    <row r="430" spans="1:6" x14ac:dyDescent="0.25">
      <c r="A430" s="6">
        <f t="shared" si="6"/>
        <v>426</v>
      </c>
      <c r="B430" s="1" t="s">
        <v>35</v>
      </c>
      <c r="C430" s="1" t="s">
        <v>8</v>
      </c>
      <c r="D430" s="2" t="s">
        <v>881</v>
      </c>
      <c r="E430" s="2" t="s">
        <v>882</v>
      </c>
      <c r="F430" s="7">
        <v>48314.61570875805</v>
      </c>
    </row>
    <row r="431" spans="1:6" x14ac:dyDescent="0.25">
      <c r="A431" s="6">
        <f t="shared" si="6"/>
        <v>427</v>
      </c>
      <c r="B431" s="1" t="s">
        <v>31</v>
      </c>
      <c r="C431" s="1" t="s">
        <v>68</v>
      </c>
      <c r="D431" s="2" t="s">
        <v>883</v>
      </c>
      <c r="E431" s="2" t="s">
        <v>884</v>
      </c>
      <c r="F431" s="7">
        <v>48137.372588796236</v>
      </c>
    </row>
    <row r="432" spans="1:6" x14ac:dyDescent="0.25">
      <c r="A432" s="6">
        <f t="shared" si="6"/>
        <v>428</v>
      </c>
      <c r="B432" s="1" t="s">
        <v>38</v>
      </c>
      <c r="C432" s="1" t="s">
        <v>8</v>
      </c>
      <c r="D432" s="2" t="s">
        <v>885</v>
      </c>
      <c r="E432" s="2" t="s">
        <v>886</v>
      </c>
      <c r="F432" s="7">
        <v>48054.516652915008</v>
      </c>
    </row>
    <row r="433" spans="1:6" x14ac:dyDescent="0.25">
      <c r="A433" s="6">
        <f t="shared" si="6"/>
        <v>429</v>
      </c>
      <c r="B433" s="1"/>
      <c r="C433" s="1"/>
      <c r="D433" s="2" t="s">
        <v>887</v>
      </c>
      <c r="E433" s="2" t="s">
        <v>888</v>
      </c>
      <c r="F433" s="7">
        <v>47970.318852419477</v>
      </c>
    </row>
    <row r="434" spans="1:6" x14ac:dyDescent="0.25">
      <c r="A434" s="6">
        <f t="shared" si="6"/>
        <v>430</v>
      </c>
      <c r="B434" s="1"/>
      <c r="C434" s="1"/>
      <c r="D434" s="2" t="s">
        <v>889</v>
      </c>
      <c r="E434" s="2" t="s">
        <v>890</v>
      </c>
      <c r="F434" s="7">
        <v>47914.340940356567</v>
      </c>
    </row>
    <row r="435" spans="1:6" x14ac:dyDescent="0.25">
      <c r="A435" s="6">
        <f t="shared" si="6"/>
        <v>431</v>
      </c>
      <c r="B435" s="1" t="s">
        <v>38</v>
      </c>
      <c r="C435" s="1" t="s">
        <v>8</v>
      </c>
      <c r="D435" s="2" t="s">
        <v>891</v>
      </c>
      <c r="E435" s="2" t="s">
        <v>892</v>
      </c>
      <c r="F435" s="7">
        <v>47889.952856640128</v>
      </c>
    </row>
    <row r="436" spans="1:6" x14ac:dyDescent="0.25">
      <c r="A436" s="6">
        <f t="shared" si="6"/>
        <v>432</v>
      </c>
      <c r="B436" s="1"/>
      <c r="C436" s="1"/>
      <c r="D436" s="2" t="s">
        <v>893</v>
      </c>
      <c r="E436" s="2" t="s">
        <v>894</v>
      </c>
      <c r="F436" s="7">
        <v>47841.659109836284</v>
      </c>
    </row>
    <row r="437" spans="1:6" x14ac:dyDescent="0.25">
      <c r="A437" s="6">
        <f t="shared" si="6"/>
        <v>433</v>
      </c>
      <c r="B437" s="1"/>
      <c r="C437" s="1"/>
      <c r="D437" s="2" t="s">
        <v>895</v>
      </c>
      <c r="E437" s="2" t="s">
        <v>896</v>
      </c>
      <c r="F437" s="7">
        <v>47831.569892327265</v>
      </c>
    </row>
    <row r="438" spans="1:6" x14ac:dyDescent="0.25">
      <c r="A438" s="6">
        <f t="shared" si="6"/>
        <v>434</v>
      </c>
      <c r="B438" s="1"/>
      <c r="C438" s="1"/>
      <c r="D438" s="2" t="s">
        <v>897</v>
      </c>
      <c r="E438" s="2" t="s">
        <v>898</v>
      </c>
      <c r="F438" s="7">
        <v>47779.711880591734</v>
      </c>
    </row>
    <row r="439" spans="1:6" x14ac:dyDescent="0.25">
      <c r="A439" s="6">
        <f t="shared" si="6"/>
        <v>435</v>
      </c>
      <c r="B439" s="1"/>
      <c r="C439" s="1"/>
      <c r="D439" s="2" t="s">
        <v>899</v>
      </c>
      <c r="E439" s="2" t="s">
        <v>900</v>
      </c>
      <c r="F439" s="7">
        <v>47756.574005982402</v>
      </c>
    </row>
    <row r="440" spans="1:6" x14ac:dyDescent="0.25">
      <c r="A440" s="6">
        <f t="shared" si="6"/>
        <v>436</v>
      </c>
      <c r="B440" s="1" t="s">
        <v>31</v>
      </c>
      <c r="C440" s="1" t="s">
        <v>90</v>
      </c>
      <c r="D440" s="2" t="s">
        <v>901</v>
      </c>
      <c r="E440" s="2" t="s">
        <v>902</v>
      </c>
      <c r="F440" s="7">
        <v>47750.71377295276</v>
      </c>
    </row>
    <row r="441" spans="1:6" x14ac:dyDescent="0.25">
      <c r="A441" s="6">
        <f t="shared" si="6"/>
        <v>437</v>
      </c>
      <c r="B441" s="1" t="s">
        <v>19</v>
      </c>
      <c r="C441" s="1" t="s">
        <v>19</v>
      </c>
      <c r="D441" s="2" t="s">
        <v>903</v>
      </c>
      <c r="E441" s="2" t="s">
        <v>904</v>
      </c>
      <c r="F441" s="7">
        <v>47750.348215372367</v>
      </c>
    </row>
    <row r="442" spans="1:6" x14ac:dyDescent="0.25">
      <c r="A442" s="6">
        <f t="shared" si="6"/>
        <v>438</v>
      </c>
      <c r="B442" s="1"/>
      <c r="C442" s="1"/>
      <c r="D442" s="2" t="s">
        <v>905</v>
      </c>
      <c r="E442" s="2" t="s">
        <v>906</v>
      </c>
      <c r="F442" s="7">
        <v>47670.889294596178</v>
      </c>
    </row>
    <row r="443" spans="1:6" x14ac:dyDescent="0.25">
      <c r="A443" s="6">
        <f t="shared" si="6"/>
        <v>439</v>
      </c>
      <c r="B443" s="1" t="s">
        <v>22</v>
      </c>
      <c r="C443" s="1" t="s">
        <v>8</v>
      </c>
      <c r="D443" s="2" t="s">
        <v>907</v>
      </c>
      <c r="E443" s="2" t="s">
        <v>908</v>
      </c>
      <c r="F443" s="7">
        <v>47531.240788545721</v>
      </c>
    </row>
    <row r="444" spans="1:6" x14ac:dyDescent="0.25">
      <c r="A444" s="6">
        <f t="shared" si="6"/>
        <v>440</v>
      </c>
      <c r="B444" s="1" t="s">
        <v>38</v>
      </c>
      <c r="C444" s="1" t="s">
        <v>8</v>
      </c>
      <c r="D444" s="2" t="s">
        <v>909</v>
      </c>
      <c r="E444" s="2" t="s">
        <v>910</v>
      </c>
      <c r="F444" s="7">
        <v>47418.945793547631</v>
      </c>
    </row>
    <row r="445" spans="1:6" x14ac:dyDescent="0.25">
      <c r="A445" s="6">
        <f t="shared" si="6"/>
        <v>441</v>
      </c>
      <c r="B445" s="1" t="s">
        <v>31</v>
      </c>
      <c r="C445" s="1" t="s">
        <v>90</v>
      </c>
      <c r="D445" s="2" t="s">
        <v>911</v>
      </c>
      <c r="E445" s="2" t="s">
        <v>912</v>
      </c>
      <c r="F445" s="7">
        <v>47370.510411805786</v>
      </c>
    </row>
    <row r="446" spans="1:6" x14ac:dyDescent="0.25">
      <c r="A446" s="6">
        <f t="shared" si="6"/>
        <v>442</v>
      </c>
      <c r="B446" s="1" t="s">
        <v>19</v>
      </c>
      <c r="C446" s="1" t="s">
        <v>19</v>
      </c>
      <c r="D446" s="2" t="s">
        <v>913</v>
      </c>
      <c r="E446" s="2" t="s">
        <v>914</v>
      </c>
      <c r="F446" s="7">
        <v>47262.499783484309</v>
      </c>
    </row>
    <row r="447" spans="1:6" x14ac:dyDescent="0.25">
      <c r="A447" s="6">
        <f t="shared" si="6"/>
        <v>443</v>
      </c>
      <c r="B447" s="1" t="s">
        <v>48</v>
      </c>
      <c r="C447" s="1" t="s">
        <v>8</v>
      </c>
      <c r="D447" s="2" t="s">
        <v>915</v>
      </c>
      <c r="E447" s="2" t="s">
        <v>916</v>
      </c>
      <c r="F447" s="7">
        <v>47221.319135699479</v>
      </c>
    </row>
    <row r="448" spans="1:6" x14ac:dyDescent="0.25">
      <c r="A448" s="6">
        <f t="shared" si="6"/>
        <v>444</v>
      </c>
      <c r="B448" s="1" t="s">
        <v>22</v>
      </c>
      <c r="C448" s="1" t="s">
        <v>8</v>
      </c>
      <c r="D448" s="2" t="s">
        <v>917</v>
      </c>
      <c r="E448" s="2" t="s">
        <v>918</v>
      </c>
      <c r="F448" s="7">
        <v>47150.642922928651</v>
      </c>
    </row>
    <row r="449" spans="1:6" x14ac:dyDescent="0.25">
      <c r="A449" s="6">
        <f t="shared" si="6"/>
        <v>445</v>
      </c>
      <c r="B449" s="1" t="s">
        <v>22</v>
      </c>
      <c r="C449" s="1" t="s">
        <v>8</v>
      </c>
      <c r="D449" s="2" t="s">
        <v>919</v>
      </c>
      <c r="E449" s="2" t="s">
        <v>920</v>
      </c>
      <c r="F449" s="7">
        <v>47001.377328422401</v>
      </c>
    </row>
    <row r="450" spans="1:6" x14ac:dyDescent="0.25">
      <c r="A450" s="6">
        <f t="shared" si="6"/>
        <v>446</v>
      </c>
      <c r="B450" s="1" t="s">
        <v>38</v>
      </c>
      <c r="C450" s="1" t="s">
        <v>8</v>
      </c>
      <c r="D450" s="2" t="s">
        <v>921</v>
      </c>
      <c r="E450" s="2" t="s">
        <v>922</v>
      </c>
      <c r="F450" s="7">
        <v>46708.848835572418</v>
      </c>
    </row>
    <row r="451" spans="1:6" x14ac:dyDescent="0.25">
      <c r="A451" s="6">
        <f t="shared" si="6"/>
        <v>447</v>
      </c>
      <c r="B451" s="1" t="s">
        <v>7</v>
      </c>
      <c r="C451" s="1" t="s">
        <v>41</v>
      </c>
      <c r="D451" s="2" t="s">
        <v>923</v>
      </c>
      <c r="E451" s="2" t="s">
        <v>924</v>
      </c>
      <c r="F451" s="7">
        <v>46653.073664267395</v>
      </c>
    </row>
    <row r="452" spans="1:6" x14ac:dyDescent="0.25">
      <c r="A452" s="6">
        <f t="shared" si="6"/>
        <v>448</v>
      </c>
      <c r="B452" s="1" t="s">
        <v>38</v>
      </c>
      <c r="C452" s="1" t="s">
        <v>8</v>
      </c>
      <c r="D452" s="2" t="s">
        <v>925</v>
      </c>
      <c r="E452" s="2" t="s">
        <v>926</v>
      </c>
      <c r="F452" s="7">
        <v>46574.153318647521</v>
      </c>
    </row>
    <row r="453" spans="1:6" x14ac:dyDescent="0.25">
      <c r="A453" s="6">
        <f t="shared" si="6"/>
        <v>449</v>
      </c>
      <c r="B453" s="1" t="s">
        <v>35</v>
      </c>
      <c r="C453" s="1" t="s">
        <v>8</v>
      </c>
      <c r="D453" s="2" t="s">
        <v>927</v>
      </c>
      <c r="E453" s="2" t="s">
        <v>928</v>
      </c>
      <c r="F453" s="7">
        <v>46573.36870374086</v>
      </c>
    </row>
    <row r="454" spans="1:6" x14ac:dyDescent="0.25">
      <c r="A454" s="6">
        <f t="shared" si="6"/>
        <v>450</v>
      </c>
      <c r="B454" s="1" t="s">
        <v>31</v>
      </c>
      <c r="C454" s="1" t="s">
        <v>32</v>
      </c>
      <c r="D454" s="2" t="s">
        <v>929</v>
      </c>
      <c r="E454" s="2" t="s">
        <v>930</v>
      </c>
      <c r="F454" s="7">
        <v>46298.9648191284</v>
      </c>
    </row>
    <row r="455" spans="1:6" x14ac:dyDescent="0.25">
      <c r="A455" s="6">
        <f t="shared" ref="A455:A518" si="7">+A454+1</f>
        <v>451</v>
      </c>
      <c r="B455" s="1"/>
      <c r="C455" s="1"/>
      <c r="D455" s="2" t="s">
        <v>931</v>
      </c>
      <c r="E455" s="2" t="s">
        <v>932</v>
      </c>
      <c r="F455" s="7">
        <v>46119.696321109281</v>
      </c>
    </row>
    <row r="456" spans="1:6" x14ac:dyDescent="0.25">
      <c r="A456" s="6">
        <f t="shared" si="7"/>
        <v>452</v>
      </c>
      <c r="B456" s="1" t="s">
        <v>22</v>
      </c>
      <c r="C456" s="1" t="s">
        <v>8</v>
      </c>
      <c r="D456" s="2" t="s">
        <v>933</v>
      </c>
      <c r="E456" s="2" t="s">
        <v>934</v>
      </c>
      <c r="F456" s="7">
        <v>45938.227224483744</v>
      </c>
    </row>
    <row r="457" spans="1:6" x14ac:dyDescent="0.25">
      <c r="A457" s="6">
        <f t="shared" si="7"/>
        <v>453</v>
      </c>
      <c r="B457" s="1" t="s">
        <v>7</v>
      </c>
      <c r="C457" s="1" t="s">
        <v>11</v>
      </c>
      <c r="D457" s="2" t="s">
        <v>935</v>
      </c>
      <c r="E457" s="2" t="s">
        <v>936</v>
      </c>
      <c r="F457" s="7">
        <v>45904.807417466858</v>
      </c>
    </row>
    <row r="458" spans="1:6" x14ac:dyDescent="0.25">
      <c r="A458" s="6">
        <f t="shared" si="7"/>
        <v>454</v>
      </c>
      <c r="B458" s="1"/>
      <c r="C458" s="1"/>
      <c r="D458" s="2" t="s">
        <v>937</v>
      </c>
      <c r="E458" s="2" t="s">
        <v>938</v>
      </c>
      <c r="F458" s="7">
        <v>45841.036036376951</v>
      </c>
    </row>
    <row r="459" spans="1:6" x14ac:dyDescent="0.25">
      <c r="A459" s="6">
        <f t="shared" si="7"/>
        <v>455</v>
      </c>
      <c r="B459" s="1" t="s">
        <v>38</v>
      </c>
      <c r="C459" s="1" t="s">
        <v>8</v>
      </c>
      <c r="D459" s="2" t="s">
        <v>939</v>
      </c>
      <c r="E459" s="2" t="s">
        <v>940</v>
      </c>
      <c r="F459" s="7">
        <v>45833.565487384723</v>
      </c>
    </row>
    <row r="460" spans="1:6" x14ac:dyDescent="0.25">
      <c r="A460" s="6">
        <f t="shared" si="7"/>
        <v>456</v>
      </c>
      <c r="B460" s="1" t="s">
        <v>22</v>
      </c>
      <c r="C460" s="1" t="s">
        <v>8</v>
      </c>
      <c r="D460" s="2" t="s">
        <v>941</v>
      </c>
      <c r="E460" s="2" t="s">
        <v>942</v>
      </c>
      <c r="F460" s="7">
        <v>45668.923447803958</v>
      </c>
    </row>
    <row r="461" spans="1:6" x14ac:dyDescent="0.25">
      <c r="A461" s="6">
        <f t="shared" si="7"/>
        <v>457</v>
      </c>
      <c r="B461" s="1"/>
      <c r="C461" s="1"/>
      <c r="D461" s="2" t="s">
        <v>943</v>
      </c>
      <c r="E461" s="2" t="s">
        <v>944</v>
      </c>
      <c r="F461" s="7">
        <v>45668.90926575</v>
      </c>
    </row>
    <row r="462" spans="1:6" x14ac:dyDescent="0.25">
      <c r="A462" s="6">
        <f t="shared" si="7"/>
        <v>458</v>
      </c>
      <c r="B462" s="1" t="s">
        <v>19</v>
      </c>
      <c r="C462" s="1" t="s">
        <v>19</v>
      </c>
      <c r="D462" s="2" t="s">
        <v>945</v>
      </c>
      <c r="E462" s="2" t="s">
        <v>946</v>
      </c>
      <c r="F462" s="7">
        <v>45597.033604336364</v>
      </c>
    </row>
    <row r="463" spans="1:6" x14ac:dyDescent="0.25">
      <c r="A463" s="6">
        <f t="shared" si="7"/>
        <v>459</v>
      </c>
      <c r="B463" s="1"/>
      <c r="C463" s="1"/>
      <c r="D463" s="2" t="s">
        <v>947</v>
      </c>
      <c r="E463" s="2" t="s">
        <v>948</v>
      </c>
      <c r="F463" s="7">
        <v>45551.310058176095</v>
      </c>
    </row>
    <row r="464" spans="1:6" x14ac:dyDescent="0.25">
      <c r="A464" s="6">
        <f t="shared" si="7"/>
        <v>460</v>
      </c>
      <c r="B464" s="1" t="s">
        <v>57</v>
      </c>
      <c r="C464" s="1" t="s">
        <v>87</v>
      </c>
      <c r="D464" s="2" t="s">
        <v>949</v>
      </c>
      <c r="E464" s="2" t="s">
        <v>950</v>
      </c>
      <c r="F464" s="7">
        <v>45280.177615026856</v>
      </c>
    </row>
    <row r="465" spans="1:6" x14ac:dyDescent="0.25">
      <c r="A465" s="6">
        <f t="shared" si="7"/>
        <v>461</v>
      </c>
      <c r="B465" s="1"/>
      <c r="C465" s="1"/>
      <c r="D465" s="2" t="s">
        <v>951</v>
      </c>
      <c r="E465" s="2" t="s">
        <v>952</v>
      </c>
      <c r="F465" s="7">
        <v>45262.297305108783</v>
      </c>
    </row>
    <row r="466" spans="1:6" x14ac:dyDescent="0.25">
      <c r="A466" s="6">
        <f t="shared" si="7"/>
        <v>462</v>
      </c>
      <c r="B466" s="1" t="s">
        <v>38</v>
      </c>
      <c r="C466" s="1" t="s">
        <v>8</v>
      </c>
      <c r="D466" s="2" t="s">
        <v>953</v>
      </c>
      <c r="E466" s="2" t="s">
        <v>954</v>
      </c>
      <c r="F466" s="7">
        <v>45227.685167689371</v>
      </c>
    </row>
    <row r="467" spans="1:6" x14ac:dyDescent="0.25">
      <c r="A467" s="6">
        <f t="shared" si="7"/>
        <v>463</v>
      </c>
      <c r="B467" s="1" t="s">
        <v>22</v>
      </c>
      <c r="C467" s="1" t="s">
        <v>8</v>
      </c>
      <c r="D467" s="2" t="s">
        <v>955</v>
      </c>
      <c r="E467" s="2" t="s">
        <v>956</v>
      </c>
      <c r="F467" s="7">
        <v>45021.09236387752</v>
      </c>
    </row>
    <row r="468" spans="1:6" x14ac:dyDescent="0.25">
      <c r="A468" s="6">
        <f t="shared" si="7"/>
        <v>464</v>
      </c>
      <c r="B468" s="1" t="s">
        <v>19</v>
      </c>
      <c r="C468" s="1" t="s">
        <v>19</v>
      </c>
      <c r="D468" s="2" t="s">
        <v>957</v>
      </c>
      <c r="E468" s="2" t="s">
        <v>958</v>
      </c>
      <c r="F468" s="7">
        <v>44970.089571951074</v>
      </c>
    </row>
    <row r="469" spans="1:6" x14ac:dyDescent="0.25">
      <c r="A469" s="6">
        <f t="shared" si="7"/>
        <v>465</v>
      </c>
      <c r="B469" s="1" t="s">
        <v>19</v>
      </c>
      <c r="C469" s="1" t="s">
        <v>19</v>
      </c>
      <c r="D469" s="2" t="s">
        <v>959</v>
      </c>
      <c r="E469" s="2" t="s">
        <v>960</v>
      </c>
      <c r="F469" s="7">
        <v>44845.068822163652</v>
      </c>
    </row>
    <row r="470" spans="1:6" x14ac:dyDescent="0.25">
      <c r="A470" s="6">
        <f t="shared" si="7"/>
        <v>466</v>
      </c>
      <c r="B470" s="1"/>
      <c r="C470" s="1"/>
      <c r="D470" s="2" t="s">
        <v>961</v>
      </c>
      <c r="E470" s="2" t="s">
        <v>962</v>
      </c>
      <c r="F470" s="7">
        <v>44786.718613119374</v>
      </c>
    </row>
    <row r="471" spans="1:6" x14ac:dyDescent="0.25">
      <c r="A471" s="6">
        <f t="shared" si="7"/>
        <v>467</v>
      </c>
      <c r="B471" s="1" t="s">
        <v>22</v>
      </c>
      <c r="C471" s="1" t="s">
        <v>8</v>
      </c>
      <c r="D471" s="2" t="s">
        <v>963</v>
      </c>
      <c r="E471" s="2" t="s">
        <v>964</v>
      </c>
      <c r="F471" s="7">
        <v>44780.736159012071</v>
      </c>
    </row>
    <row r="472" spans="1:6" x14ac:dyDescent="0.25">
      <c r="A472" s="6">
        <f t="shared" si="7"/>
        <v>468</v>
      </c>
      <c r="B472" s="1"/>
      <c r="C472" s="1"/>
      <c r="D472" s="2" t="s">
        <v>965</v>
      </c>
      <c r="E472" s="2" t="s">
        <v>966</v>
      </c>
      <c r="F472" s="7">
        <v>44568.238439941415</v>
      </c>
    </row>
    <row r="473" spans="1:6" x14ac:dyDescent="0.25">
      <c r="A473" s="6">
        <f t="shared" si="7"/>
        <v>469</v>
      </c>
      <c r="B473" s="1" t="s">
        <v>22</v>
      </c>
      <c r="C473" s="1" t="s">
        <v>8</v>
      </c>
      <c r="D473" s="2" t="s">
        <v>967</v>
      </c>
      <c r="E473" s="2" t="s">
        <v>968</v>
      </c>
      <c r="F473" s="7">
        <v>44532.763849704235</v>
      </c>
    </row>
    <row r="474" spans="1:6" x14ac:dyDescent="0.25">
      <c r="A474" s="6">
        <f t="shared" si="7"/>
        <v>470</v>
      </c>
      <c r="B474" s="1"/>
      <c r="C474" s="1"/>
      <c r="D474" s="2" t="s">
        <v>969</v>
      </c>
      <c r="E474" s="2" t="s">
        <v>970</v>
      </c>
      <c r="F474" s="7">
        <v>44435.702183577348</v>
      </c>
    </row>
    <row r="475" spans="1:6" x14ac:dyDescent="0.25">
      <c r="A475" s="6">
        <f t="shared" si="7"/>
        <v>471</v>
      </c>
      <c r="B475" s="1" t="s">
        <v>7</v>
      </c>
      <c r="C475" s="1" t="s">
        <v>41</v>
      </c>
      <c r="D475" s="2" t="s">
        <v>971</v>
      </c>
      <c r="E475" s="2" t="s">
        <v>972</v>
      </c>
      <c r="F475" s="7">
        <v>44415.000232224244</v>
      </c>
    </row>
    <row r="476" spans="1:6" x14ac:dyDescent="0.25">
      <c r="A476" s="6">
        <f t="shared" si="7"/>
        <v>472</v>
      </c>
      <c r="B476" s="1" t="s">
        <v>19</v>
      </c>
      <c r="C476" s="1" t="s">
        <v>19</v>
      </c>
      <c r="D476" s="2" t="s">
        <v>973</v>
      </c>
      <c r="E476" s="2" t="s">
        <v>974</v>
      </c>
      <c r="F476" s="7">
        <v>44403.160435874997</v>
      </c>
    </row>
    <row r="477" spans="1:6" x14ac:dyDescent="0.25">
      <c r="A477" s="6">
        <f t="shared" si="7"/>
        <v>473</v>
      </c>
      <c r="B477" s="1" t="s">
        <v>31</v>
      </c>
      <c r="C477" s="1" t="s">
        <v>63</v>
      </c>
      <c r="D477" s="2" t="s">
        <v>975</v>
      </c>
      <c r="E477" s="2" t="s">
        <v>976</v>
      </c>
      <c r="F477" s="7">
        <v>44364.032358411518</v>
      </c>
    </row>
    <row r="478" spans="1:6" x14ac:dyDescent="0.25">
      <c r="A478" s="6">
        <f t="shared" si="7"/>
        <v>474</v>
      </c>
      <c r="B478" s="1" t="s">
        <v>7</v>
      </c>
      <c r="C478" s="1" t="s">
        <v>95</v>
      </c>
      <c r="D478" s="2" t="s">
        <v>977</v>
      </c>
      <c r="E478" s="2" t="s">
        <v>978</v>
      </c>
      <c r="F478" s="7">
        <v>44359.874847555824</v>
      </c>
    </row>
    <row r="479" spans="1:6" x14ac:dyDescent="0.25">
      <c r="A479" s="6">
        <f t="shared" si="7"/>
        <v>475</v>
      </c>
      <c r="B479" s="1" t="s">
        <v>31</v>
      </c>
      <c r="C479" s="1" t="s">
        <v>63</v>
      </c>
      <c r="D479" s="2" t="s">
        <v>979</v>
      </c>
      <c r="E479" s="2" t="s">
        <v>980</v>
      </c>
      <c r="F479" s="7">
        <v>44233.264132615594</v>
      </c>
    </row>
    <row r="480" spans="1:6" x14ac:dyDescent="0.25">
      <c r="A480" s="6">
        <f t="shared" si="7"/>
        <v>476</v>
      </c>
      <c r="B480" s="1" t="s">
        <v>22</v>
      </c>
      <c r="C480" s="1" t="s">
        <v>8</v>
      </c>
      <c r="D480" s="2" t="s">
        <v>981</v>
      </c>
      <c r="E480" s="2" t="s">
        <v>982</v>
      </c>
      <c r="F480" s="7">
        <v>44123.564117805203</v>
      </c>
    </row>
    <row r="481" spans="1:6" x14ac:dyDescent="0.25">
      <c r="A481" s="6">
        <f t="shared" si="7"/>
        <v>477</v>
      </c>
      <c r="B481" s="1"/>
      <c r="C481" s="1"/>
      <c r="D481" s="2" t="s">
        <v>983</v>
      </c>
      <c r="E481" s="2" t="s">
        <v>984</v>
      </c>
      <c r="F481" s="7">
        <v>44097.371193182102</v>
      </c>
    </row>
    <row r="482" spans="1:6" x14ac:dyDescent="0.25">
      <c r="A482" s="6">
        <f t="shared" si="7"/>
        <v>478</v>
      </c>
      <c r="B482" s="1" t="s">
        <v>22</v>
      </c>
      <c r="C482" s="1" t="s">
        <v>8</v>
      </c>
      <c r="D482" s="2" t="s">
        <v>985</v>
      </c>
      <c r="E482" s="2" t="s">
        <v>986</v>
      </c>
      <c r="F482" s="7">
        <v>44035.618607641292</v>
      </c>
    </row>
    <row r="483" spans="1:6" x14ac:dyDescent="0.25">
      <c r="A483" s="6">
        <f t="shared" si="7"/>
        <v>479</v>
      </c>
      <c r="B483" s="1"/>
      <c r="C483" s="1"/>
      <c r="D483" s="2" t="s">
        <v>987</v>
      </c>
      <c r="E483" s="2" t="s">
        <v>988</v>
      </c>
      <c r="F483" s="7">
        <v>43977.066537999999</v>
      </c>
    </row>
    <row r="484" spans="1:6" x14ac:dyDescent="0.25">
      <c r="A484" s="6">
        <f t="shared" si="7"/>
        <v>480</v>
      </c>
      <c r="B484" s="1" t="s">
        <v>22</v>
      </c>
      <c r="C484" s="1" t="s">
        <v>48</v>
      </c>
      <c r="D484" s="2" t="s">
        <v>989</v>
      </c>
      <c r="E484" s="2" t="s">
        <v>990</v>
      </c>
      <c r="F484" s="7">
        <v>43927.118031999998</v>
      </c>
    </row>
    <row r="485" spans="1:6" x14ac:dyDescent="0.25">
      <c r="A485" s="6">
        <f t="shared" si="7"/>
        <v>481</v>
      </c>
      <c r="B485" s="1" t="s">
        <v>38</v>
      </c>
      <c r="C485" s="1" t="s">
        <v>8</v>
      </c>
      <c r="D485" s="2" t="s">
        <v>991</v>
      </c>
      <c r="E485" s="2" t="s">
        <v>992</v>
      </c>
      <c r="F485" s="7">
        <v>43680.174734700449</v>
      </c>
    </row>
    <row r="486" spans="1:6" x14ac:dyDescent="0.25">
      <c r="A486" s="6">
        <f t="shared" si="7"/>
        <v>482</v>
      </c>
      <c r="B486" s="1" t="s">
        <v>38</v>
      </c>
      <c r="C486" s="1" t="s">
        <v>8</v>
      </c>
      <c r="D486" s="2" t="s">
        <v>993</v>
      </c>
      <c r="E486" s="2" t="s">
        <v>994</v>
      </c>
      <c r="F486" s="7">
        <v>43636.634802037108</v>
      </c>
    </row>
    <row r="487" spans="1:6" x14ac:dyDescent="0.25">
      <c r="A487" s="6">
        <f t="shared" si="7"/>
        <v>483</v>
      </c>
      <c r="B487" s="1"/>
      <c r="C487" s="1"/>
      <c r="D487" s="2" t="s">
        <v>995</v>
      </c>
      <c r="E487" s="2" t="s">
        <v>996</v>
      </c>
      <c r="F487" s="7">
        <v>43584.948984169823</v>
      </c>
    </row>
    <row r="488" spans="1:6" x14ac:dyDescent="0.25">
      <c r="A488" s="6">
        <f t="shared" si="7"/>
        <v>484</v>
      </c>
      <c r="B488" s="1" t="s">
        <v>35</v>
      </c>
      <c r="C488" s="1" t="s">
        <v>8</v>
      </c>
      <c r="D488" s="2" t="s">
        <v>997</v>
      </c>
      <c r="E488" s="2" t="s">
        <v>998</v>
      </c>
      <c r="F488" s="7">
        <v>43439.402756791307</v>
      </c>
    </row>
    <row r="489" spans="1:6" x14ac:dyDescent="0.25">
      <c r="A489" s="6">
        <f t="shared" si="7"/>
        <v>485</v>
      </c>
      <c r="B489" s="1" t="s">
        <v>22</v>
      </c>
      <c r="C489" s="1" t="s">
        <v>8</v>
      </c>
      <c r="D489" s="2" t="s">
        <v>999</v>
      </c>
      <c r="E489" s="2" t="s">
        <v>1000</v>
      </c>
      <c r="F489" s="7">
        <v>43341.58509251404</v>
      </c>
    </row>
    <row r="490" spans="1:6" x14ac:dyDescent="0.25">
      <c r="A490" s="6">
        <f t="shared" si="7"/>
        <v>486</v>
      </c>
      <c r="B490" s="1" t="s">
        <v>7</v>
      </c>
      <c r="C490" s="1" t="s">
        <v>11</v>
      </c>
      <c r="D490" s="2" t="s">
        <v>1001</v>
      </c>
      <c r="E490" s="2" t="s">
        <v>1002</v>
      </c>
      <c r="F490" s="7">
        <v>43306.089273797603</v>
      </c>
    </row>
    <row r="491" spans="1:6" x14ac:dyDescent="0.25">
      <c r="A491" s="6">
        <f t="shared" si="7"/>
        <v>487</v>
      </c>
      <c r="B491" s="1" t="s">
        <v>38</v>
      </c>
      <c r="C491" s="1" t="s">
        <v>8</v>
      </c>
      <c r="D491" s="2" t="s">
        <v>1003</v>
      </c>
      <c r="E491" s="2" t="s">
        <v>1004</v>
      </c>
      <c r="F491" s="7">
        <v>43269.235956309167</v>
      </c>
    </row>
    <row r="492" spans="1:6" x14ac:dyDescent="0.25">
      <c r="A492" s="6">
        <f t="shared" si="7"/>
        <v>488</v>
      </c>
      <c r="B492" s="1" t="s">
        <v>19</v>
      </c>
      <c r="C492" s="1" t="s">
        <v>19</v>
      </c>
      <c r="D492" s="2" t="s">
        <v>1005</v>
      </c>
      <c r="E492" s="2" t="s">
        <v>1006</v>
      </c>
      <c r="F492" s="7">
        <v>43268.138564229026</v>
      </c>
    </row>
    <row r="493" spans="1:6" x14ac:dyDescent="0.25">
      <c r="A493" s="6">
        <f t="shared" si="7"/>
        <v>489</v>
      </c>
      <c r="B493" s="1" t="s">
        <v>22</v>
      </c>
      <c r="C493" s="1" t="s">
        <v>8</v>
      </c>
      <c r="D493" s="2" t="s">
        <v>1007</v>
      </c>
      <c r="E493" s="2" t="s">
        <v>1008</v>
      </c>
      <c r="F493" s="7">
        <v>43192.755727517586</v>
      </c>
    </row>
    <row r="494" spans="1:6" x14ac:dyDescent="0.25">
      <c r="A494" s="6">
        <f t="shared" si="7"/>
        <v>490</v>
      </c>
      <c r="B494" s="1" t="s">
        <v>31</v>
      </c>
      <c r="C494" s="1" t="s">
        <v>90</v>
      </c>
      <c r="D494" s="2" t="s">
        <v>1009</v>
      </c>
      <c r="E494" s="2" t="s">
        <v>1010</v>
      </c>
      <c r="F494" s="7">
        <v>43175.919544180804</v>
      </c>
    </row>
    <row r="495" spans="1:6" x14ac:dyDescent="0.25">
      <c r="A495" s="6">
        <f t="shared" si="7"/>
        <v>491</v>
      </c>
      <c r="B495" s="1" t="s">
        <v>22</v>
      </c>
      <c r="C495" s="1" t="s">
        <v>8</v>
      </c>
      <c r="D495" s="2" t="s">
        <v>1011</v>
      </c>
      <c r="E495" s="2" t="s">
        <v>1012</v>
      </c>
      <c r="F495" s="7">
        <v>43113.646224522927</v>
      </c>
    </row>
    <row r="496" spans="1:6" x14ac:dyDescent="0.25">
      <c r="A496" s="6">
        <f t="shared" si="7"/>
        <v>492</v>
      </c>
      <c r="B496" s="1" t="s">
        <v>7</v>
      </c>
      <c r="C496" s="1" t="s">
        <v>162</v>
      </c>
      <c r="D496" s="2" t="s">
        <v>1013</v>
      </c>
      <c r="E496" s="2" t="s">
        <v>1014</v>
      </c>
      <c r="F496" s="7">
        <v>43100.650858749388</v>
      </c>
    </row>
    <row r="497" spans="1:6" x14ac:dyDescent="0.25">
      <c r="A497" s="6">
        <f t="shared" si="7"/>
        <v>493</v>
      </c>
      <c r="B497" s="1"/>
      <c r="C497" s="1"/>
      <c r="D497" s="2" t="s">
        <v>1015</v>
      </c>
      <c r="E497" s="2" t="s">
        <v>1016</v>
      </c>
      <c r="F497" s="7">
        <v>43073.613117990062</v>
      </c>
    </row>
    <row r="498" spans="1:6" x14ac:dyDescent="0.25">
      <c r="A498" s="6">
        <f t="shared" si="7"/>
        <v>494</v>
      </c>
      <c r="B498" s="1" t="s">
        <v>38</v>
      </c>
      <c r="C498" s="1" t="s">
        <v>8</v>
      </c>
      <c r="D498" s="2" t="s">
        <v>1017</v>
      </c>
      <c r="E498" s="2" t="s">
        <v>1018</v>
      </c>
      <c r="F498" s="7">
        <v>43028.149685099197</v>
      </c>
    </row>
    <row r="499" spans="1:6" x14ac:dyDescent="0.25">
      <c r="A499" s="6">
        <f t="shared" si="7"/>
        <v>495</v>
      </c>
      <c r="B499" s="1"/>
      <c r="C499" s="1"/>
      <c r="D499" s="2" t="s">
        <v>1019</v>
      </c>
      <c r="E499" s="2" t="s">
        <v>1020</v>
      </c>
      <c r="F499" s="7">
        <v>42903.727304643631</v>
      </c>
    </row>
    <row r="500" spans="1:6" x14ac:dyDescent="0.25">
      <c r="A500" s="6">
        <f t="shared" si="7"/>
        <v>496</v>
      </c>
      <c r="B500" s="1"/>
      <c r="C500" s="1"/>
      <c r="D500" s="2" t="s">
        <v>1021</v>
      </c>
      <c r="E500" s="2" t="s">
        <v>1022</v>
      </c>
      <c r="F500" s="7">
        <v>42832.458503239286</v>
      </c>
    </row>
    <row r="501" spans="1:6" x14ac:dyDescent="0.25">
      <c r="A501" s="6">
        <f t="shared" si="7"/>
        <v>497</v>
      </c>
      <c r="B501" s="1" t="s">
        <v>22</v>
      </c>
      <c r="C501" s="1" t="s">
        <v>8</v>
      </c>
      <c r="D501" s="2" t="s">
        <v>1023</v>
      </c>
      <c r="E501" s="2" t="s">
        <v>1024</v>
      </c>
      <c r="F501" s="7">
        <v>42778.487119654419</v>
      </c>
    </row>
    <row r="502" spans="1:6" x14ac:dyDescent="0.25">
      <c r="A502" s="6">
        <f t="shared" si="7"/>
        <v>498</v>
      </c>
      <c r="B502" s="1"/>
      <c r="C502" s="1"/>
      <c r="D502" s="2" t="s">
        <v>1025</v>
      </c>
      <c r="E502" s="2" t="s">
        <v>1026</v>
      </c>
      <c r="F502" s="7">
        <v>42746.503800255858</v>
      </c>
    </row>
    <row r="503" spans="1:6" x14ac:dyDescent="0.25">
      <c r="A503" s="6">
        <f t="shared" si="7"/>
        <v>499</v>
      </c>
      <c r="B503" s="1"/>
      <c r="C503" s="1"/>
      <c r="D503" s="2" t="s">
        <v>1027</v>
      </c>
      <c r="E503" s="2" t="s">
        <v>1028</v>
      </c>
      <c r="F503" s="7">
        <v>42720.400359168845</v>
      </c>
    </row>
    <row r="504" spans="1:6" x14ac:dyDescent="0.25">
      <c r="A504" s="6">
        <f t="shared" si="7"/>
        <v>500</v>
      </c>
      <c r="B504" s="1"/>
      <c r="C504" s="1"/>
      <c r="D504" s="2" t="s">
        <v>1029</v>
      </c>
      <c r="E504" s="2" t="s">
        <v>1030</v>
      </c>
      <c r="F504" s="7">
        <v>42701.93196987726</v>
      </c>
    </row>
    <row r="505" spans="1:6" x14ac:dyDescent="0.25">
      <c r="A505" s="6">
        <f t="shared" si="7"/>
        <v>501</v>
      </c>
      <c r="B505" s="1" t="s">
        <v>22</v>
      </c>
      <c r="C505" s="1" t="s">
        <v>8</v>
      </c>
      <c r="D505" s="2" t="s">
        <v>1031</v>
      </c>
      <c r="E505" s="2" t="s">
        <v>1032</v>
      </c>
      <c r="F505" s="7">
        <v>42657.044723512292</v>
      </c>
    </row>
    <row r="506" spans="1:6" x14ac:dyDescent="0.25">
      <c r="A506" s="6">
        <f t="shared" si="7"/>
        <v>502</v>
      </c>
      <c r="B506" s="1" t="s">
        <v>22</v>
      </c>
      <c r="C506" s="1" t="s">
        <v>8</v>
      </c>
      <c r="D506" s="2" t="s">
        <v>1033</v>
      </c>
      <c r="E506" s="2" t="s">
        <v>1034</v>
      </c>
      <c r="F506" s="7">
        <v>42617.282372167967</v>
      </c>
    </row>
    <row r="507" spans="1:6" x14ac:dyDescent="0.25">
      <c r="A507" s="6">
        <f t="shared" si="7"/>
        <v>503</v>
      </c>
      <c r="B507" s="1" t="s">
        <v>19</v>
      </c>
      <c r="C507" s="1" t="s">
        <v>19</v>
      </c>
      <c r="D507" s="2" t="s">
        <v>1035</v>
      </c>
      <c r="E507" s="2" t="s">
        <v>1036</v>
      </c>
      <c r="F507" s="7">
        <v>42273.64464641107</v>
      </c>
    </row>
    <row r="508" spans="1:6" x14ac:dyDescent="0.25">
      <c r="A508" s="6">
        <f t="shared" si="7"/>
        <v>504</v>
      </c>
      <c r="B508" s="1" t="s">
        <v>22</v>
      </c>
      <c r="C508" s="1" t="s">
        <v>8</v>
      </c>
      <c r="D508" s="2" t="s">
        <v>1037</v>
      </c>
      <c r="E508" s="2" t="s">
        <v>1038</v>
      </c>
      <c r="F508" s="7">
        <v>42040.728320785456</v>
      </c>
    </row>
    <row r="509" spans="1:6" x14ac:dyDescent="0.25">
      <c r="A509" s="6">
        <f t="shared" si="7"/>
        <v>505</v>
      </c>
      <c r="B509" s="1" t="s">
        <v>38</v>
      </c>
      <c r="C509" s="1" t="s">
        <v>8</v>
      </c>
      <c r="D509" s="2" t="s">
        <v>1039</v>
      </c>
      <c r="E509" s="2" t="s">
        <v>1040</v>
      </c>
      <c r="F509" s="7">
        <v>42020.300071584854</v>
      </c>
    </row>
    <row r="510" spans="1:6" x14ac:dyDescent="0.25">
      <c r="A510" s="6">
        <f t="shared" si="7"/>
        <v>506</v>
      </c>
      <c r="B510" s="1" t="s">
        <v>57</v>
      </c>
      <c r="C510" s="1" t="s">
        <v>87</v>
      </c>
      <c r="D510" s="2" t="s">
        <v>1041</v>
      </c>
      <c r="E510" s="2" t="s">
        <v>1042</v>
      </c>
      <c r="F510" s="7">
        <v>42010.049085395192</v>
      </c>
    </row>
    <row r="511" spans="1:6" x14ac:dyDescent="0.25">
      <c r="A511" s="6">
        <f t="shared" si="7"/>
        <v>507</v>
      </c>
      <c r="B511" s="1"/>
      <c r="C511" s="1"/>
      <c r="D511" s="2" t="s">
        <v>1043</v>
      </c>
      <c r="E511" s="2" t="s">
        <v>1044</v>
      </c>
      <c r="F511" s="7">
        <v>41818.549495264342</v>
      </c>
    </row>
    <row r="512" spans="1:6" x14ac:dyDescent="0.25">
      <c r="A512" s="6">
        <f t="shared" si="7"/>
        <v>508</v>
      </c>
      <c r="B512" s="1" t="s">
        <v>38</v>
      </c>
      <c r="C512" s="1" t="s">
        <v>8</v>
      </c>
      <c r="D512" s="2" t="s">
        <v>1045</v>
      </c>
      <c r="E512" s="2" t="s">
        <v>1046</v>
      </c>
      <c r="F512" s="7">
        <v>41803.613886391497</v>
      </c>
    </row>
    <row r="513" spans="1:6" x14ac:dyDescent="0.25">
      <c r="A513" s="6">
        <f t="shared" si="7"/>
        <v>509</v>
      </c>
      <c r="B513" s="1"/>
      <c r="C513" s="1"/>
      <c r="D513" s="2" t="s">
        <v>1047</v>
      </c>
      <c r="E513" s="2" t="s">
        <v>1048</v>
      </c>
      <c r="F513" s="7">
        <v>41763.178454592475</v>
      </c>
    </row>
    <row r="514" spans="1:6" x14ac:dyDescent="0.25">
      <c r="A514" s="6">
        <f t="shared" si="7"/>
        <v>510</v>
      </c>
      <c r="B514" s="1"/>
      <c r="C514" s="1"/>
      <c r="D514" s="2" t="s">
        <v>1049</v>
      </c>
      <c r="E514" s="2" t="s">
        <v>1050</v>
      </c>
      <c r="F514" s="7">
        <v>41759.17322925468</v>
      </c>
    </row>
    <row r="515" spans="1:6" x14ac:dyDescent="0.25">
      <c r="A515" s="6">
        <f t="shared" si="7"/>
        <v>511</v>
      </c>
      <c r="B515" s="1"/>
      <c r="C515" s="1"/>
      <c r="D515" s="2" t="s">
        <v>1051</v>
      </c>
      <c r="E515" s="2" t="s">
        <v>1052</v>
      </c>
      <c r="F515" s="7">
        <v>41726.346099276125</v>
      </c>
    </row>
    <row r="516" spans="1:6" x14ac:dyDescent="0.25">
      <c r="A516" s="6">
        <f t="shared" si="7"/>
        <v>512</v>
      </c>
      <c r="B516" s="1" t="s">
        <v>19</v>
      </c>
      <c r="C516" s="1" t="s">
        <v>19</v>
      </c>
      <c r="D516" s="2" t="s">
        <v>1053</v>
      </c>
      <c r="E516" s="2" t="s">
        <v>1054</v>
      </c>
      <c r="F516" s="7">
        <v>41624.624424841975</v>
      </c>
    </row>
    <row r="517" spans="1:6" x14ac:dyDescent="0.25">
      <c r="A517" s="6">
        <f t="shared" si="7"/>
        <v>513</v>
      </c>
      <c r="B517" s="1" t="s">
        <v>31</v>
      </c>
      <c r="C517" s="1" t="s">
        <v>132</v>
      </c>
      <c r="D517" s="2" t="s">
        <v>1055</v>
      </c>
      <c r="E517" s="2" t="s">
        <v>1056</v>
      </c>
      <c r="F517" s="7">
        <v>41578.917060447478</v>
      </c>
    </row>
    <row r="518" spans="1:6" x14ac:dyDescent="0.25">
      <c r="A518" s="6">
        <f t="shared" si="7"/>
        <v>514</v>
      </c>
      <c r="B518" s="1"/>
      <c r="C518" s="1"/>
      <c r="D518" s="2" t="s">
        <v>1057</v>
      </c>
      <c r="E518" s="2" t="s">
        <v>1058</v>
      </c>
      <c r="F518" s="7">
        <v>41552.482425000002</v>
      </c>
    </row>
    <row r="519" spans="1:6" x14ac:dyDescent="0.25">
      <c r="A519" s="6">
        <f t="shared" ref="A519:A582" si="8">+A518+1</f>
        <v>515</v>
      </c>
      <c r="B519" s="1"/>
      <c r="C519" s="1"/>
      <c r="D519" s="2" t="s">
        <v>1059</v>
      </c>
      <c r="E519" s="2" t="s">
        <v>1060</v>
      </c>
      <c r="F519" s="7">
        <v>41525.647897050541</v>
      </c>
    </row>
    <row r="520" spans="1:6" x14ac:dyDescent="0.25">
      <c r="A520" s="6">
        <f t="shared" si="8"/>
        <v>516</v>
      </c>
      <c r="B520" s="1"/>
      <c r="C520" s="1"/>
      <c r="D520" s="2" t="s">
        <v>1061</v>
      </c>
      <c r="E520" s="2" t="s">
        <v>1062</v>
      </c>
      <c r="F520" s="7">
        <v>41415.388737435998</v>
      </c>
    </row>
    <row r="521" spans="1:6" x14ac:dyDescent="0.25">
      <c r="A521" s="6">
        <f t="shared" si="8"/>
        <v>517</v>
      </c>
      <c r="B521" s="1"/>
      <c r="C521" s="1"/>
      <c r="D521" s="2" t="s">
        <v>1063</v>
      </c>
      <c r="E521" s="2" t="s">
        <v>1064</v>
      </c>
      <c r="F521" s="7">
        <v>41307.311647985131</v>
      </c>
    </row>
    <row r="522" spans="1:6" x14ac:dyDescent="0.25">
      <c r="A522" s="6">
        <f t="shared" si="8"/>
        <v>518</v>
      </c>
      <c r="B522" s="1"/>
      <c r="C522" s="1"/>
      <c r="D522" s="2" t="s">
        <v>1065</v>
      </c>
      <c r="E522" s="2" t="s">
        <v>1066</v>
      </c>
      <c r="F522" s="7">
        <v>41237.36592176</v>
      </c>
    </row>
    <row r="523" spans="1:6" x14ac:dyDescent="0.25">
      <c r="A523" s="6">
        <f t="shared" si="8"/>
        <v>519</v>
      </c>
      <c r="B523" s="1"/>
      <c r="C523" s="1"/>
      <c r="D523" s="2" t="s">
        <v>1067</v>
      </c>
      <c r="E523" s="2" t="s">
        <v>1068</v>
      </c>
      <c r="F523" s="7">
        <v>41186.461524529062</v>
      </c>
    </row>
    <row r="524" spans="1:6" x14ac:dyDescent="0.25">
      <c r="A524" s="6">
        <f t="shared" si="8"/>
        <v>520</v>
      </c>
      <c r="B524" s="1"/>
      <c r="C524" s="1"/>
      <c r="D524" s="2" t="s">
        <v>1069</v>
      </c>
      <c r="E524" s="2" t="s">
        <v>1070</v>
      </c>
      <c r="F524" s="7">
        <v>41147.780275029902</v>
      </c>
    </row>
    <row r="525" spans="1:6" x14ac:dyDescent="0.25">
      <c r="A525" s="6">
        <f t="shared" si="8"/>
        <v>521</v>
      </c>
      <c r="B525" s="1" t="s">
        <v>22</v>
      </c>
      <c r="C525" s="1" t="s">
        <v>8</v>
      </c>
      <c r="D525" s="2" t="s">
        <v>1071</v>
      </c>
      <c r="E525" s="2" t="s">
        <v>1072</v>
      </c>
      <c r="F525" s="7">
        <v>40865.081676453978</v>
      </c>
    </row>
    <row r="526" spans="1:6" x14ac:dyDescent="0.25">
      <c r="A526" s="6">
        <f t="shared" si="8"/>
        <v>522</v>
      </c>
      <c r="B526" s="1" t="s">
        <v>19</v>
      </c>
      <c r="C526" s="1" t="s">
        <v>19</v>
      </c>
      <c r="D526" s="2" t="s">
        <v>1073</v>
      </c>
      <c r="E526" s="2" t="s">
        <v>1074</v>
      </c>
      <c r="F526" s="7">
        <v>40754.952588137006</v>
      </c>
    </row>
    <row r="527" spans="1:6" x14ac:dyDescent="0.25">
      <c r="A527" s="6">
        <f t="shared" si="8"/>
        <v>523</v>
      </c>
      <c r="B527" s="1"/>
      <c r="C527" s="1"/>
      <c r="D527" s="2" t="s">
        <v>1075</v>
      </c>
      <c r="E527" s="2" t="s">
        <v>1076</v>
      </c>
      <c r="F527" s="7">
        <v>40712.695510413818</v>
      </c>
    </row>
    <row r="528" spans="1:6" x14ac:dyDescent="0.25">
      <c r="A528" s="6">
        <f t="shared" si="8"/>
        <v>524</v>
      </c>
      <c r="B528" s="1" t="s">
        <v>7</v>
      </c>
      <c r="C528" s="1" t="s">
        <v>8</v>
      </c>
      <c r="D528" s="2" t="s">
        <v>1077</v>
      </c>
      <c r="E528" s="2" t="s">
        <v>1078</v>
      </c>
      <c r="F528" s="7">
        <v>40651.241078718362</v>
      </c>
    </row>
    <row r="529" spans="1:6" x14ac:dyDescent="0.25">
      <c r="A529" s="6">
        <f t="shared" si="8"/>
        <v>525</v>
      </c>
      <c r="B529" s="1"/>
      <c r="C529" s="1"/>
      <c r="D529" s="2" t="s">
        <v>1079</v>
      </c>
      <c r="E529" s="2" t="s">
        <v>1080</v>
      </c>
      <c r="F529" s="7">
        <v>40325.243490000001</v>
      </c>
    </row>
    <row r="530" spans="1:6" x14ac:dyDescent="0.25">
      <c r="A530" s="6">
        <f t="shared" si="8"/>
        <v>526</v>
      </c>
      <c r="B530" s="1"/>
      <c r="C530" s="1"/>
      <c r="D530" s="2" t="s">
        <v>1081</v>
      </c>
      <c r="E530" s="2" t="s">
        <v>1082</v>
      </c>
      <c r="F530" s="7">
        <v>40266.567902548799</v>
      </c>
    </row>
    <row r="531" spans="1:6" x14ac:dyDescent="0.25">
      <c r="A531" s="6">
        <f t="shared" si="8"/>
        <v>527</v>
      </c>
      <c r="B531" s="1" t="s">
        <v>22</v>
      </c>
      <c r="C531" s="1" t="s">
        <v>8</v>
      </c>
      <c r="D531" s="2" t="s">
        <v>1083</v>
      </c>
      <c r="E531" s="2" t="s">
        <v>1084</v>
      </c>
      <c r="F531" s="7">
        <v>39882.743115325931</v>
      </c>
    </row>
    <row r="532" spans="1:6" x14ac:dyDescent="0.25">
      <c r="A532" s="6">
        <f t="shared" si="8"/>
        <v>528</v>
      </c>
      <c r="B532" s="1"/>
      <c r="C532" s="1"/>
      <c r="D532" s="2" t="s">
        <v>1085</v>
      </c>
      <c r="E532" s="2" t="s">
        <v>1086</v>
      </c>
      <c r="F532" s="7">
        <v>39879.244124475372</v>
      </c>
    </row>
    <row r="533" spans="1:6" x14ac:dyDescent="0.25">
      <c r="A533" s="6">
        <f t="shared" si="8"/>
        <v>529</v>
      </c>
      <c r="B533" s="1" t="s">
        <v>38</v>
      </c>
      <c r="C533" s="1" t="s">
        <v>8</v>
      </c>
      <c r="D533" s="2" t="s">
        <v>1087</v>
      </c>
      <c r="E533" s="2" t="s">
        <v>1088</v>
      </c>
      <c r="F533" s="7">
        <v>39775.881195068359</v>
      </c>
    </row>
    <row r="534" spans="1:6" x14ac:dyDescent="0.25">
      <c r="A534" s="6">
        <f t="shared" si="8"/>
        <v>530</v>
      </c>
      <c r="B534" s="1"/>
      <c r="C534" s="1"/>
      <c r="D534" s="2" t="s">
        <v>1089</v>
      </c>
      <c r="E534" s="2" t="s">
        <v>1090</v>
      </c>
      <c r="F534" s="7">
        <v>39608.840147072544</v>
      </c>
    </row>
    <row r="535" spans="1:6" x14ac:dyDescent="0.25">
      <c r="A535" s="6">
        <f t="shared" si="8"/>
        <v>531</v>
      </c>
      <c r="B535" s="1"/>
      <c r="C535" s="1"/>
      <c r="D535" s="2" t="s">
        <v>1091</v>
      </c>
      <c r="E535" s="2" t="s">
        <v>1092</v>
      </c>
      <c r="F535" s="7">
        <v>39487.35139545166</v>
      </c>
    </row>
    <row r="536" spans="1:6" x14ac:dyDescent="0.25">
      <c r="A536" s="6">
        <f t="shared" si="8"/>
        <v>532</v>
      </c>
      <c r="B536" s="1" t="s">
        <v>35</v>
      </c>
      <c r="C536" s="1" t="s">
        <v>8</v>
      </c>
      <c r="D536" s="2" t="s">
        <v>1093</v>
      </c>
      <c r="E536" s="2" t="s">
        <v>1094</v>
      </c>
      <c r="F536" s="7">
        <v>39339.961110052194</v>
      </c>
    </row>
    <row r="537" spans="1:6" x14ac:dyDescent="0.25">
      <c r="A537" s="6">
        <f t="shared" si="8"/>
        <v>533</v>
      </c>
      <c r="B537" s="1" t="s">
        <v>22</v>
      </c>
      <c r="C537" s="1" t="s">
        <v>8</v>
      </c>
      <c r="D537" s="2" t="s">
        <v>1095</v>
      </c>
      <c r="E537" s="2" t="s">
        <v>1096</v>
      </c>
      <c r="F537" s="7">
        <v>39198.361148094176</v>
      </c>
    </row>
    <row r="538" spans="1:6" x14ac:dyDescent="0.25">
      <c r="A538" s="6">
        <f t="shared" si="8"/>
        <v>534</v>
      </c>
      <c r="B538" s="1" t="s">
        <v>57</v>
      </c>
      <c r="C538" s="1" t="s">
        <v>87</v>
      </c>
      <c r="D538" s="2" t="s">
        <v>1097</v>
      </c>
      <c r="E538" s="2" t="s">
        <v>1098</v>
      </c>
      <c r="F538" s="7">
        <v>39118.18563048193</v>
      </c>
    </row>
    <row r="539" spans="1:6" x14ac:dyDescent="0.25">
      <c r="A539" s="6">
        <f t="shared" si="8"/>
        <v>535</v>
      </c>
      <c r="B539" s="1" t="s">
        <v>35</v>
      </c>
      <c r="C539" s="1" t="s">
        <v>8</v>
      </c>
      <c r="D539" s="2" t="s">
        <v>1099</v>
      </c>
      <c r="E539" s="2" t="s">
        <v>1100</v>
      </c>
      <c r="F539" s="7">
        <v>39074.583532588826</v>
      </c>
    </row>
    <row r="540" spans="1:6" x14ac:dyDescent="0.25">
      <c r="A540" s="6">
        <f t="shared" si="8"/>
        <v>536</v>
      </c>
      <c r="B540" s="1"/>
      <c r="C540" s="1"/>
      <c r="D540" s="2" t="s">
        <v>1101</v>
      </c>
      <c r="E540" s="2" t="s">
        <v>1102</v>
      </c>
      <c r="F540" s="7">
        <v>39063.850486698015</v>
      </c>
    </row>
    <row r="541" spans="1:6" x14ac:dyDescent="0.25">
      <c r="A541" s="6">
        <f t="shared" si="8"/>
        <v>537</v>
      </c>
      <c r="B541" s="1"/>
      <c r="C541" s="1"/>
      <c r="D541" s="2" t="s">
        <v>1103</v>
      </c>
      <c r="E541" s="2" t="s">
        <v>1104</v>
      </c>
      <c r="F541" s="7">
        <v>38923.484651577208</v>
      </c>
    </row>
    <row r="542" spans="1:6" x14ac:dyDescent="0.25">
      <c r="A542" s="6">
        <f t="shared" si="8"/>
        <v>538</v>
      </c>
      <c r="B542" s="1"/>
      <c r="C542" s="1"/>
      <c r="D542" s="2" t="s">
        <v>1105</v>
      </c>
      <c r="E542" s="2" t="s">
        <v>1106</v>
      </c>
      <c r="F542" s="7">
        <v>38902.738043829035</v>
      </c>
    </row>
    <row r="543" spans="1:6" x14ac:dyDescent="0.25">
      <c r="A543" s="6">
        <f t="shared" si="8"/>
        <v>539</v>
      </c>
      <c r="B543" s="1" t="s">
        <v>22</v>
      </c>
      <c r="C543" s="1" t="s">
        <v>8</v>
      </c>
      <c r="D543" s="2" t="s">
        <v>1107</v>
      </c>
      <c r="E543" s="2" t="s">
        <v>1108</v>
      </c>
      <c r="F543" s="7">
        <v>38892.522888831409</v>
      </c>
    </row>
    <row r="544" spans="1:6" x14ac:dyDescent="0.25">
      <c r="A544" s="6">
        <f t="shared" si="8"/>
        <v>540</v>
      </c>
      <c r="B544" s="1" t="s">
        <v>38</v>
      </c>
      <c r="C544" s="1" t="s">
        <v>8</v>
      </c>
      <c r="D544" s="2" t="s">
        <v>1109</v>
      </c>
      <c r="E544" s="2" t="s">
        <v>1110</v>
      </c>
      <c r="F544" s="7">
        <v>38796.846320768891</v>
      </c>
    </row>
    <row r="545" spans="1:6" x14ac:dyDescent="0.25">
      <c r="A545" s="6">
        <f t="shared" si="8"/>
        <v>541</v>
      </c>
      <c r="B545" s="1"/>
      <c r="C545" s="1"/>
      <c r="D545" s="2" t="s">
        <v>1111</v>
      </c>
      <c r="E545" s="2" t="s">
        <v>1112</v>
      </c>
      <c r="F545" s="7">
        <v>38630.204171215519</v>
      </c>
    </row>
    <row r="546" spans="1:6" x14ac:dyDescent="0.25">
      <c r="A546" s="6">
        <f t="shared" si="8"/>
        <v>542</v>
      </c>
      <c r="B546" s="1" t="s">
        <v>38</v>
      </c>
      <c r="C546" s="1" t="s">
        <v>8</v>
      </c>
      <c r="D546" s="2" t="s">
        <v>1113</v>
      </c>
      <c r="E546" s="2" t="s">
        <v>1114</v>
      </c>
      <c r="F546" s="7">
        <v>38538.591976068332</v>
      </c>
    </row>
    <row r="547" spans="1:6" x14ac:dyDescent="0.25">
      <c r="A547" s="6">
        <f t="shared" si="8"/>
        <v>543</v>
      </c>
      <c r="B547" s="1"/>
      <c r="C547" s="1"/>
      <c r="D547" s="2" t="s">
        <v>1115</v>
      </c>
      <c r="E547" s="2" t="s">
        <v>1116</v>
      </c>
      <c r="F547" s="7">
        <v>38438.137224787286</v>
      </c>
    </row>
    <row r="548" spans="1:6" x14ac:dyDescent="0.25">
      <c r="A548" s="6">
        <f t="shared" si="8"/>
        <v>544</v>
      </c>
      <c r="B548" s="1" t="s">
        <v>57</v>
      </c>
      <c r="C548" s="1" t="s">
        <v>87</v>
      </c>
      <c r="D548" s="2" t="s">
        <v>1117</v>
      </c>
      <c r="E548" s="2" t="s">
        <v>1118</v>
      </c>
      <c r="F548" s="7">
        <v>38227.7259244464</v>
      </c>
    </row>
    <row r="549" spans="1:6" x14ac:dyDescent="0.25">
      <c r="A549" s="6">
        <f t="shared" si="8"/>
        <v>545</v>
      </c>
      <c r="B549" s="1" t="s">
        <v>38</v>
      </c>
      <c r="C549" s="1" t="s">
        <v>8</v>
      </c>
      <c r="D549" s="2" t="s">
        <v>1119</v>
      </c>
      <c r="E549" s="2" t="s">
        <v>1120</v>
      </c>
      <c r="F549" s="7">
        <v>38221.523959604492</v>
      </c>
    </row>
    <row r="550" spans="1:6" x14ac:dyDescent="0.25">
      <c r="A550" s="6">
        <f t="shared" si="8"/>
        <v>546</v>
      </c>
      <c r="B550" s="1"/>
      <c r="C550" s="1"/>
      <c r="D550" s="2" t="s">
        <v>1121</v>
      </c>
      <c r="E550" s="2" t="s">
        <v>1122</v>
      </c>
      <c r="F550" s="7">
        <v>38085.868658007319</v>
      </c>
    </row>
    <row r="551" spans="1:6" x14ac:dyDescent="0.25">
      <c r="A551" s="6">
        <f t="shared" si="8"/>
        <v>547</v>
      </c>
      <c r="B551" s="1" t="s">
        <v>22</v>
      </c>
      <c r="C551" s="1" t="s">
        <v>8</v>
      </c>
      <c r="D551" s="2" t="s">
        <v>1123</v>
      </c>
      <c r="E551" s="2" t="s">
        <v>1124</v>
      </c>
      <c r="F551" s="7">
        <v>38062.804741018947</v>
      </c>
    </row>
    <row r="552" spans="1:6" x14ac:dyDescent="0.25">
      <c r="A552" s="6">
        <f t="shared" si="8"/>
        <v>548</v>
      </c>
      <c r="B552" s="1"/>
      <c r="C552" s="1"/>
      <c r="D552" s="2" t="s">
        <v>1125</v>
      </c>
      <c r="E552" s="2" t="s">
        <v>1126</v>
      </c>
      <c r="F552" s="7">
        <v>37970.030467545977</v>
      </c>
    </row>
    <row r="553" spans="1:6" x14ac:dyDescent="0.25">
      <c r="A553" s="6">
        <f t="shared" si="8"/>
        <v>549</v>
      </c>
      <c r="B553" s="1"/>
      <c r="C553" s="1"/>
      <c r="D553" s="2" t="s">
        <v>1127</v>
      </c>
      <c r="E553" s="2" t="s">
        <v>1128</v>
      </c>
      <c r="F553" s="7">
        <v>37958.989440600606</v>
      </c>
    </row>
    <row r="554" spans="1:6" x14ac:dyDescent="0.25">
      <c r="A554" s="6">
        <f t="shared" si="8"/>
        <v>550</v>
      </c>
      <c r="B554" s="1"/>
      <c r="C554" s="1"/>
      <c r="D554" s="2" t="s">
        <v>1129</v>
      </c>
      <c r="E554" s="2" t="s">
        <v>1130</v>
      </c>
      <c r="F554" s="7">
        <v>37956.672250135598</v>
      </c>
    </row>
    <row r="555" spans="1:6" x14ac:dyDescent="0.25">
      <c r="A555" s="6">
        <f t="shared" si="8"/>
        <v>551</v>
      </c>
      <c r="B555" s="1" t="s">
        <v>35</v>
      </c>
      <c r="C555" s="1" t="s">
        <v>8</v>
      </c>
      <c r="D555" s="2" t="s">
        <v>1131</v>
      </c>
      <c r="E555" s="2" t="s">
        <v>1132</v>
      </c>
      <c r="F555" s="7">
        <v>37952.446520872523</v>
      </c>
    </row>
    <row r="556" spans="1:6" x14ac:dyDescent="0.25">
      <c r="A556" s="6">
        <f t="shared" si="8"/>
        <v>552</v>
      </c>
      <c r="B556" s="1" t="s">
        <v>22</v>
      </c>
      <c r="C556" s="1" t="s">
        <v>8</v>
      </c>
      <c r="D556" s="2" t="s">
        <v>1133</v>
      </c>
      <c r="E556" s="2" t="s">
        <v>1134</v>
      </c>
      <c r="F556" s="7">
        <v>37926.087338848207</v>
      </c>
    </row>
    <row r="557" spans="1:6" x14ac:dyDescent="0.25">
      <c r="A557" s="6">
        <f t="shared" si="8"/>
        <v>553</v>
      </c>
      <c r="B557" s="1" t="s">
        <v>22</v>
      </c>
      <c r="C557" s="1" t="s">
        <v>8</v>
      </c>
      <c r="D557" s="2" t="s">
        <v>1135</v>
      </c>
      <c r="E557" s="2" t="s">
        <v>1136</v>
      </c>
      <c r="F557" s="7">
        <v>37820.31853372632</v>
      </c>
    </row>
    <row r="558" spans="1:6" x14ac:dyDescent="0.25">
      <c r="A558" s="6">
        <f t="shared" si="8"/>
        <v>554</v>
      </c>
      <c r="B558" s="1" t="s">
        <v>22</v>
      </c>
      <c r="C558" s="1" t="s">
        <v>48</v>
      </c>
      <c r="D558" s="2" t="s">
        <v>1137</v>
      </c>
      <c r="E558" s="2" t="s">
        <v>1138</v>
      </c>
      <c r="F558" s="7">
        <v>37802.731583388093</v>
      </c>
    </row>
    <row r="559" spans="1:6" x14ac:dyDescent="0.25">
      <c r="A559" s="6">
        <f t="shared" si="8"/>
        <v>555</v>
      </c>
      <c r="B559" s="1" t="s">
        <v>7</v>
      </c>
      <c r="C559" s="1" t="s">
        <v>11</v>
      </c>
      <c r="D559" s="2" t="s">
        <v>1139</v>
      </c>
      <c r="E559" s="2" t="s">
        <v>1140</v>
      </c>
      <c r="F559" s="7">
        <v>37801.655597975245</v>
      </c>
    </row>
    <row r="560" spans="1:6" x14ac:dyDescent="0.25">
      <c r="A560" s="6">
        <f t="shared" si="8"/>
        <v>556</v>
      </c>
      <c r="B560" s="1" t="s">
        <v>22</v>
      </c>
      <c r="C560" s="1" t="s">
        <v>8</v>
      </c>
      <c r="D560" s="2" t="s">
        <v>1141</v>
      </c>
      <c r="E560" s="2" t="s">
        <v>1142</v>
      </c>
      <c r="F560" s="7">
        <v>37667.61026441674</v>
      </c>
    </row>
    <row r="561" spans="1:6" x14ac:dyDescent="0.25">
      <c r="A561" s="6">
        <f t="shared" si="8"/>
        <v>557</v>
      </c>
      <c r="B561" s="1"/>
      <c r="C561" s="1"/>
      <c r="D561" s="2" t="s">
        <v>1143</v>
      </c>
      <c r="E561" s="2" t="s">
        <v>1144</v>
      </c>
      <c r="F561" s="7">
        <v>37647.151220776403</v>
      </c>
    </row>
    <row r="562" spans="1:6" x14ac:dyDescent="0.25">
      <c r="A562" s="6">
        <f t="shared" si="8"/>
        <v>558</v>
      </c>
      <c r="B562" s="1"/>
      <c r="C562" s="1"/>
      <c r="D562" s="2" t="s">
        <v>1145</v>
      </c>
      <c r="E562" s="2" t="s">
        <v>1146</v>
      </c>
      <c r="F562" s="7">
        <v>37616.177348147459</v>
      </c>
    </row>
    <row r="563" spans="1:6" x14ac:dyDescent="0.25">
      <c r="A563" s="6">
        <f t="shared" si="8"/>
        <v>559</v>
      </c>
      <c r="B563" s="1" t="s">
        <v>22</v>
      </c>
      <c r="C563" s="1" t="s">
        <v>8</v>
      </c>
      <c r="D563" s="2" t="s">
        <v>1147</v>
      </c>
      <c r="E563" s="2" t="s">
        <v>1148</v>
      </c>
      <c r="F563" s="7">
        <v>37431.896319800559</v>
      </c>
    </row>
    <row r="564" spans="1:6" x14ac:dyDescent="0.25">
      <c r="A564" s="6">
        <f t="shared" si="8"/>
        <v>560</v>
      </c>
      <c r="B564" s="1" t="s">
        <v>22</v>
      </c>
      <c r="C564" s="1" t="s">
        <v>48</v>
      </c>
      <c r="D564" s="2" t="s">
        <v>1149</v>
      </c>
      <c r="E564" s="2" t="s">
        <v>1150</v>
      </c>
      <c r="F564" s="7">
        <v>37251.381033315854</v>
      </c>
    </row>
    <row r="565" spans="1:6" x14ac:dyDescent="0.25">
      <c r="A565" s="6">
        <f t="shared" si="8"/>
        <v>561</v>
      </c>
      <c r="B565" s="1" t="s">
        <v>38</v>
      </c>
      <c r="C565" s="1" t="s">
        <v>8</v>
      </c>
      <c r="D565" s="2" t="s">
        <v>1151</v>
      </c>
      <c r="E565" s="2" t="s">
        <v>1152</v>
      </c>
      <c r="F565" s="7">
        <v>37238.962229768294</v>
      </c>
    </row>
    <row r="566" spans="1:6" x14ac:dyDescent="0.25">
      <c r="A566" s="6">
        <f t="shared" si="8"/>
        <v>562</v>
      </c>
      <c r="B566" s="1" t="s">
        <v>38</v>
      </c>
      <c r="C566" s="1" t="s">
        <v>8</v>
      </c>
      <c r="D566" s="2" t="s">
        <v>1153</v>
      </c>
      <c r="E566" s="2" t="s">
        <v>1154</v>
      </c>
      <c r="F566" s="7">
        <v>37195.143371928731</v>
      </c>
    </row>
    <row r="567" spans="1:6" x14ac:dyDescent="0.25">
      <c r="A567" s="6">
        <f t="shared" si="8"/>
        <v>563</v>
      </c>
      <c r="B567" s="1" t="s">
        <v>22</v>
      </c>
      <c r="C567" s="1" t="s">
        <v>8</v>
      </c>
      <c r="D567" s="2" t="s">
        <v>1155</v>
      </c>
      <c r="E567" s="2" t="s">
        <v>1156</v>
      </c>
      <c r="F567" s="7">
        <v>37177.139917100598</v>
      </c>
    </row>
    <row r="568" spans="1:6" x14ac:dyDescent="0.25">
      <c r="A568" s="6">
        <f t="shared" si="8"/>
        <v>564</v>
      </c>
      <c r="B568" s="1"/>
      <c r="C568" s="1"/>
      <c r="D568" s="2" t="s">
        <v>1157</v>
      </c>
      <c r="E568" s="2" t="s">
        <v>1158</v>
      </c>
      <c r="F568" s="7">
        <v>37091.249918715577</v>
      </c>
    </row>
    <row r="569" spans="1:6" x14ac:dyDescent="0.25">
      <c r="A569" s="6">
        <f t="shared" si="8"/>
        <v>565</v>
      </c>
      <c r="B569" s="1" t="s">
        <v>7</v>
      </c>
      <c r="C569" s="1" t="s">
        <v>162</v>
      </c>
      <c r="D569" s="2" t="s">
        <v>1159</v>
      </c>
      <c r="E569" s="2" t="s">
        <v>1160</v>
      </c>
      <c r="F569" s="7">
        <v>37039.388968884428</v>
      </c>
    </row>
    <row r="570" spans="1:6" x14ac:dyDescent="0.25">
      <c r="A570" s="6">
        <f t="shared" si="8"/>
        <v>566</v>
      </c>
      <c r="B570" s="1" t="s">
        <v>7</v>
      </c>
      <c r="C570" s="1" t="s">
        <v>16</v>
      </c>
      <c r="D570" s="2" t="s">
        <v>1161</v>
      </c>
      <c r="E570" s="2" t="s">
        <v>1162</v>
      </c>
      <c r="F570" s="7">
        <v>36854.739604177521</v>
      </c>
    </row>
    <row r="571" spans="1:6" x14ac:dyDescent="0.25">
      <c r="A571" s="6">
        <f t="shared" si="8"/>
        <v>567</v>
      </c>
      <c r="B571" s="1" t="s">
        <v>19</v>
      </c>
      <c r="C571" s="1" t="s">
        <v>19</v>
      </c>
      <c r="D571" s="2" t="s">
        <v>1163</v>
      </c>
      <c r="E571" s="2" t="s">
        <v>1164</v>
      </c>
      <c r="F571" s="7">
        <v>36760.500649213791</v>
      </c>
    </row>
    <row r="572" spans="1:6" x14ac:dyDescent="0.25">
      <c r="A572" s="6">
        <f t="shared" si="8"/>
        <v>568</v>
      </c>
      <c r="B572" s="1" t="s">
        <v>38</v>
      </c>
      <c r="C572" s="1" t="s">
        <v>8</v>
      </c>
      <c r="D572" s="2" t="s">
        <v>1165</v>
      </c>
      <c r="E572" s="2" t="s">
        <v>1166</v>
      </c>
      <c r="F572" s="7">
        <v>36722.207842763695</v>
      </c>
    </row>
    <row r="573" spans="1:6" x14ac:dyDescent="0.25">
      <c r="A573" s="6">
        <f t="shared" si="8"/>
        <v>569</v>
      </c>
      <c r="B573" s="1"/>
      <c r="C573" s="1"/>
      <c r="D573" s="2" t="s">
        <v>1167</v>
      </c>
      <c r="E573" s="2" t="s">
        <v>1168</v>
      </c>
      <c r="F573" s="7">
        <v>36656.058134818035</v>
      </c>
    </row>
    <row r="574" spans="1:6" x14ac:dyDescent="0.25">
      <c r="A574" s="6">
        <f t="shared" si="8"/>
        <v>570</v>
      </c>
      <c r="B574" s="1" t="s">
        <v>22</v>
      </c>
      <c r="C574" s="1" t="s">
        <v>8</v>
      </c>
      <c r="D574" s="2" t="s">
        <v>1169</v>
      </c>
      <c r="E574" s="2" t="s">
        <v>1170</v>
      </c>
      <c r="F574" s="7">
        <v>36566.059985257081</v>
      </c>
    </row>
    <row r="575" spans="1:6" x14ac:dyDescent="0.25">
      <c r="A575" s="6">
        <f t="shared" si="8"/>
        <v>571</v>
      </c>
      <c r="B575" s="1"/>
      <c r="C575" s="1"/>
      <c r="D575" s="2" t="s">
        <v>1171</v>
      </c>
      <c r="E575" s="2" t="s">
        <v>1172</v>
      </c>
      <c r="F575" s="7">
        <v>36546.819182569081</v>
      </c>
    </row>
    <row r="576" spans="1:6" x14ac:dyDescent="0.25">
      <c r="A576" s="6">
        <f t="shared" si="8"/>
        <v>572</v>
      </c>
      <c r="B576" s="1" t="s">
        <v>38</v>
      </c>
      <c r="C576" s="1" t="s">
        <v>8</v>
      </c>
      <c r="D576" s="2" t="s">
        <v>1173</v>
      </c>
      <c r="E576" s="2" t="s">
        <v>1174</v>
      </c>
      <c r="F576" s="7">
        <v>36447.24408674422</v>
      </c>
    </row>
    <row r="577" spans="1:6" x14ac:dyDescent="0.25">
      <c r="A577" s="6">
        <f t="shared" si="8"/>
        <v>573</v>
      </c>
      <c r="B577" s="1" t="s">
        <v>22</v>
      </c>
      <c r="C577" s="1" t="s">
        <v>8</v>
      </c>
      <c r="D577" s="2" t="s">
        <v>1175</v>
      </c>
      <c r="E577" s="2" t="s">
        <v>1176</v>
      </c>
      <c r="F577" s="7">
        <v>36147.446080830247</v>
      </c>
    </row>
    <row r="578" spans="1:6" x14ac:dyDescent="0.25">
      <c r="A578" s="6">
        <f t="shared" si="8"/>
        <v>574</v>
      </c>
      <c r="B578" s="1" t="s">
        <v>38</v>
      </c>
      <c r="C578" s="1" t="s">
        <v>8</v>
      </c>
      <c r="D578" s="2" t="s">
        <v>1177</v>
      </c>
      <c r="E578" s="2" t="s">
        <v>1178</v>
      </c>
      <c r="F578" s="7">
        <v>35989.464211049424</v>
      </c>
    </row>
    <row r="579" spans="1:6" x14ac:dyDescent="0.25">
      <c r="A579" s="6">
        <f t="shared" si="8"/>
        <v>575</v>
      </c>
      <c r="B579" s="1" t="s">
        <v>38</v>
      </c>
      <c r="C579" s="1" t="s">
        <v>8</v>
      </c>
      <c r="D579" s="2" t="s">
        <v>1179</v>
      </c>
      <c r="E579" s="2" t="s">
        <v>1180</v>
      </c>
      <c r="F579" s="7">
        <v>35960.74591839996</v>
      </c>
    </row>
    <row r="580" spans="1:6" x14ac:dyDescent="0.25">
      <c r="A580" s="6">
        <f t="shared" si="8"/>
        <v>576</v>
      </c>
      <c r="B580" s="1" t="s">
        <v>19</v>
      </c>
      <c r="C580" s="1" t="s">
        <v>19</v>
      </c>
      <c r="D580" s="2" t="s">
        <v>1181</v>
      </c>
      <c r="E580" s="2" t="s">
        <v>1182</v>
      </c>
      <c r="F580" s="7">
        <v>35814.713219053068</v>
      </c>
    </row>
    <row r="581" spans="1:6" x14ac:dyDescent="0.25">
      <c r="A581" s="6">
        <f t="shared" si="8"/>
        <v>577</v>
      </c>
      <c r="B581" s="1" t="s">
        <v>38</v>
      </c>
      <c r="C581" s="1" t="s">
        <v>8</v>
      </c>
      <c r="D581" s="2" t="s">
        <v>1183</v>
      </c>
      <c r="E581" s="2" t="s">
        <v>1184</v>
      </c>
      <c r="F581" s="7">
        <v>35775.545418855705</v>
      </c>
    </row>
    <row r="582" spans="1:6" x14ac:dyDescent="0.25">
      <c r="A582" s="6">
        <f t="shared" si="8"/>
        <v>578</v>
      </c>
      <c r="B582" s="1" t="s">
        <v>19</v>
      </c>
      <c r="C582" s="1" t="s">
        <v>19</v>
      </c>
      <c r="D582" s="2" t="s">
        <v>1185</v>
      </c>
      <c r="E582" s="2" t="s">
        <v>1186</v>
      </c>
      <c r="F582" s="7">
        <v>35720.66209287566</v>
      </c>
    </row>
    <row r="583" spans="1:6" x14ac:dyDescent="0.25">
      <c r="A583" s="6">
        <f t="shared" ref="A583:A646" si="9">+A582+1</f>
        <v>579</v>
      </c>
      <c r="B583" s="1" t="s">
        <v>31</v>
      </c>
      <c r="C583" s="1" t="s">
        <v>68</v>
      </c>
      <c r="D583" s="2" t="s">
        <v>1187</v>
      </c>
      <c r="E583" s="2" t="s">
        <v>1188</v>
      </c>
      <c r="F583" s="7">
        <v>35412.325635681067</v>
      </c>
    </row>
    <row r="584" spans="1:6" x14ac:dyDescent="0.25">
      <c r="A584" s="6">
        <f t="shared" si="9"/>
        <v>580</v>
      </c>
      <c r="B584" s="1"/>
      <c r="C584" s="1"/>
      <c r="D584" s="2" t="s">
        <v>1189</v>
      </c>
      <c r="E584" s="2" t="s">
        <v>1190</v>
      </c>
      <c r="F584" s="7">
        <v>35205.068440957562</v>
      </c>
    </row>
    <row r="585" spans="1:6" x14ac:dyDescent="0.25">
      <c r="A585" s="6">
        <f t="shared" si="9"/>
        <v>581</v>
      </c>
      <c r="B585" s="1" t="s">
        <v>22</v>
      </c>
      <c r="C585" s="1" t="s">
        <v>48</v>
      </c>
      <c r="D585" s="2" t="s">
        <v>1191</v>
      </c>
      <c r="E585" s="2" t="s">
        <v>1192</v>
      </c>
      <c r="F585" s="7">
        <v>35136.472882778959</v>
      </c>
    </row>
    <row r="586" spans="1:6" x14ac:dyDescent="0.25">
      <c r="A586" s="6">
        <f t="shared" si="9"/>
        <v>582</v>
      </c>
      <c r="B586" s="1"/>
      <c r="C586" s="1"/>
      <c r="D586" s="2" t="s">
        <v>1193</v>
      </c>
      <c r="E586" s="2" t="s">
        <v>1194</v>
      </c>
      <c r="F586" s="7">
        <v>35124.99416856296</v>
      </c>
    </row>
    <row r="587" spans="1:6" x14ac:dyDescent="0.25">
      <c r="A587" s="6">
        <f t="shared" si="9"/>
        <v>583</v>
      </c>
      <c r="B587" s="1" t="s">
        <v>38</v>
      </c>
      <c r="C587" s="1" t="s">
        <v>8</v>
      </c>
      <c r="D587" s="2" t="s">
        <v>1195</v>
      </c>
      <c r="E587" s="2" t="s">
        <v>1196</v>
      </c>
      <c r="F587" s="7">
        <v>34993.180756766218</v>
      </c>
    </row>
    <row r="588" spans="1:6" x14ac:dyDescent="0.25">
      <c r="A588" s="6">
        <f t="shared" si="9"/>
        <v>584</v>
      </c>
      <c r="B588" s="1" t="s">
        <v>22</v>
      </c>
      <c r="C588" s="1" t="s">
        <v>8</v>
      </c>
      <c r="D588" s="2" t="s">
        <v>1197</v>
      </c>
      <c r="E588" s="2" t="s">
        <v>1198</v>
      </c>
      <c r="F588" s="7">
        <v>34987.814867306406</v>
      </c>
    </row>
    <row r="589" spans="1:6" x14ac:dyDescent="0.25">
      <c r="A589" s="6">
        <f t="shared" si="9"/>
        <v>585</v>
      </c>
      <c r="B589" s="1"/>
      <c r="C589" s="1"/>
      <c r="D589" s="2" t="s">
        <v>1199</v>
      </c>
      <c r="E589" s="2" t="s">
        <v>1200</v>
      </c>
      <c r="F589" s="7">
        <v>34952.857193644042</v>
      </c>
    </row>
    <row r="590" spans="1:6" x14ac:dyDescent="0.25">
      <c r="A590" s="6">
        <f t="shared" si="9"/>
        <v>586</v>
      </c>
      <c r="B590" s="1" t="s">
        <v>22</v>
      </c>
      <c r="C590" s="1" t="s">
        <v>8</v>
      </c>
      <c r="D590" s="2" t="s">
        <v>1201</v>
      </c>
      <c r="E590" s="2" t="s">
        <v>1202</v>
      </c>
      <c r="F590" s="7">
        <v>34947.340797915916</v>
      </c>
    </row>
    <row r="591" spans="1:6" x14ac:dyDescent="0.25">
      <c r="A591" s="6">
        <f t="shared" si="9"/>
        <v>587</v>
      </c>
      <c r="B591" s="1" t="s">
        <v>22</v>
      </c>
      <c r="C591" s="1" t="s">
        <v>8</v>
      </c>
      <c r="D591" s="2" t="s">
        <v>1203</v>
      </c>
      <c r="E591" s="2" t="s">
        <v>1204</v>
      </c>
      <c r="F591" s="7">
        <v>34809.448413484053</v>
      </c>
    </row>
    <row r="592" spans="1:6" x14ac:dyDescent="0.25">
      <c r="A592" s="6">
        <f t="shared" si="9"/>
        <v>588</v>
      </c>
      <c r="B592" s="1"/>
      <c r="C592" s="1"/>
      <c r="D592" s="2" t="s">
        <v>1205</v>
      </c>
      <c r="E592" s="2" t="s">
        <v>1206</v>
      </c>
      <c r="F592" s="7">
        <v>34726.040789794926</v>
      </c>
    </row>
    <row r="593" spans="1:6" x14ac:dyDescent="0.25">
      <c r="A593" s="6">
        <f t="shared" si="9"/>
        <v>589</v>
      </c>
      <c r="B593" s="1"/>
      <c r="C593" s="1"/>
      <c r="D593" s="2" t="s">
        <v>1207</v>
      </c>
      <c r="E593" s="2" t="s">
        <v>1208</v>
      </c>
      <c r="F593" s="7">
        <v>34696.533103014008</v>
      </c>
    </row>
    <row r="594" spans="1:6" x14ac:dyDescent="0.25">
      <c r="A594" s="6">
        <f t="shared" si="9"/>
        <v>590</v>
      </c>
      <c r="B594" s="1" t="s">
        <v>38</v>
      </c>
      <c r="C594" s="1" t="s">
        <v>8</v>
      </c>
      <c r="D594" s="2" t="s">
        <v>1209</v>
      </c>
      <c r="E594" s="2" t="s">
        <v>1210</v>
      </c>
      <c r="F594" s="7">
        <v>34691.459512430854</v>
      </c>
    </row>
    <row r="595" spans="1:6" x14ac:dyDescent="0.25">
      <c r="A595" s="6">
        <f t="shared" si="9"/>
        <v>591</v>
      </c>
      <c r="B595" s="1"/>
      <c r="C595" s="1"/>
      <c r="D595" s="2" t="s">
        <v>1211</v>
      </c>
      <c r="E595" s="2" t="s">
        <v>1212</v>
      </c>
      <c r="F595" s="7">
        <v>34468.878411150952</v>
      </c>
    </row>
    <row r="596" spans="1:6" x14ac:dyDescent="0.25">
      <c r="A596" s="6">
        <f t="shared" si="9"/>
        <v>592</v>
      </c>
      <c r="B596" s="1"/>
      <c r="C596" s="1"/>
      <c r="D596" s="2" t="s">
        <v>1213</v>
      </c>
      <c r="E596" s="2" t="s">
        <v>1214</v>
      </c>
      <c r="F596" s="7">
        <v>34437.077522735592</v>
      </c>
    </row>
    <row r="597" spans="1:6" x14ac:dyDescent="0.25">
      <c r="A597" s="6">
        <f t="shared" si="9"/>
        <v>593</v>
      </c>
      <c r="B597" s="1" t="s">
        <v>38</v>
      </c>
      <c r="C597" s="1" t="s">
        <v>8</v>
      </c>
      <c r="D597" s="2" t="s">
        <v>1215</v>
      </c>
      <c r="E597" s="2" t="s">
        <v>1216</v>
      </c>
      <c r="F597" s="7">
        <v>34402.046399006831</v>
      </c>
    </row>
    <row r="598" spans="1:6" x14ac:dyDescent="0.25">
      <c r="A598" s="6">
        <f t="shared" si="9"/>
        <v>594</v>
      </c>
      <c r="B598" s="1"/>
      <c r="C598" s="1"/>
      <c r="D598" s="2" t="s">
        <v>1217</v>
      </c>
      <c r="E598" s="2" t="s">
        <v>1218</v>
      </c>
      <c r="F598" s="7">
        <v>34341.477158127353</v>
      </c>
    </row>
    <row r="599" spans="1:6" x14ac:dyDescent="0.25">
      <c r="A599" s="6">
        <f t="shared" si="9"/>
        <v>595</v>
      </c>
      <c r="B599" s="1" t="s">
        <v>38</v>
      </c>
      <c r="C599" s="1" t="s">
        <v>8</v>
      </c>
      <c r="D599" s="2" t="s">
        <v>1219</v>
      </c>
      <c r="E599" s="2" t="s">
        <v>1220</v>
      </c>
      <c r="F599" s="7">
        <v>34321.337244295661</v>
      </c>
    </row>
    <row r="600" spans="1:6" x14ac:dyDescent="0.25">
      <c r="A600" s="6">
        <f t="shared" si="9"/>
        <v>596</v>
      </c>
      <c r="B600" s="1"/>
      <c r="C600" s="1"/>
      <c r="D600" s="2" t="s">
        <v>1221</v>
      </c>
      <c r="E600" s="2" t="s">
        <v>1222</v>
      </c>
      <c r="F600" s="7">
        <v>34314.291595458984</v>
      </c>
    </row>
    <row r="601" spans="1:6" x14ac:dyDescent="0.25">
      <c r="A601" s="6">
        <f t="shared" si="9"/>
        <v>597</v>
      </c>
      <c r="B601" s="1" t="s">
        <v>35</v>
      </c>
      <c r="C601" s="1" t="s">
        <v>35</v>
      </c>
      <c r="D601" s="2" t="s">
        <v>1223</v>
      </c>
      <c r="E601" s="2" t="s">
        <v>1224</v>
      </c>
      <c r="F601" s="7">
        <v>34298.896770869753</v>
      </c>
    </row>
    <row r="602" spans="1:6" x14ac:dyDescent="0.25">
      <c r="A602" s="6">
        <f t="shared" si="9"/>
        <v>598</v>
      </c>
      <c r="B602" s="1" t="s">
        <v>19</v>
      </c>
      <c r="C602" s="1" t="s">
        <v>19</v>
      </c>
      <c r="D602" s="2" t="s">
        <v>1225</v>
      </c>
      <c r="E602" s="2" t="s">
        <v>1226</v>
      </c>
      <c r="F602" s="7">
        <v>34292.820645422646</v>
      </c>
    </row>
    <row r="603" spans="1:6" x14ac:dyDescent="0.25">
      <c r="A603" s="6">
        <f t="shared" si="9"/>
        <v>599</v>
      </c>
      <c r="B603" s="1" t="s">
        <v>22</v>
      </c>
      <c r="C603" s="1" t="s">
        <v>8</v>
      </c>
      <c r="D603" s="2" t="s">
        <v>1227</v>
      </c>
      <c r="E603" s="2" t="s">
        <v>1228</v>
      </c>
      <c r="F603" s="7">
        <v>34135.012357423373</v>
      </c>
    </row>
    <row r="604" spans="1:6" x14ac:dyDescent="0.25">
      <c r="A604" s="6">
        <f t="shared" si="9"/>
        <v>600</v>
      </c>
      <c r="B604" s="1" t="s">
        <v>19</v>
      </c>
      <c r="C604" s="1" t="s">
        <v>19</v>
      </c>
      <c r="D604" s="2" t="s">
        <v>1229</v>
      </c>
      <c r="E604" s="2" t="s">
        <v>1230</v>
      </c>
      <c r="F604" s="7">
        <v>34082.598285556734</v>
      </c>
    </row>
    <row r="605" spans="1:6" x14ac:dyDescent="0.25">
      <c r="A605" s="6">
        <f t="shared" si="9"/>
        <v>601</v>
      </c>
      <c r="B605" s="1"/>
      <c r="C605" s="1"/>
      <c r="D605" s="2" t="s">
        <v>1231</v>
      </c>
      <c r="E605" s="2" t="s">
        <v>1232</v>
      </c>
      <c r="F605" s="7">
        <v>34052.264316710163</v>
      </c>
    </row>
    <row r="606" spans="1:6" x14ac:dyDescent="0.25">
      <c r="A606" s="6">
        <f t="shared" si="9"/>
        <v>602</v>
      </c>
      <c r="B606" s="1" t="s">
        <v>38</v>
      </c>
      <c r="C606" s="1" t="s">
        <v>8</v>
      </c>
      <c r="D606" s="2" t="s">
        <v>1233</v>
      </c>
      <c r="E606" s="2" t="s">
        <v>1234</v>
      </c>
      <c r="F606" s="7">
        <v>34046.746351957569</v>
      </c>
    </row>
    <row r="607" spans="1:6" x14ac:dyDescent="0.25">
      <c r="A607" s="6">
        <f t="shared" si="9"/>
        <v>603</v>
      </c>
      <c r="B607" s="1" t="s">
        <v>38</v>
      </c>
      <c r="C607" s="1" t="s">
        <v>8</v>
      </c>
      <c r="D607" s="2" t="s">
        <v>1235</v>
      </c>
      <c r="E607" s="2" t="s">
        <v>1236</v>
      </c>
      <c r="F607" s="7">
        <v>33861.769110000001</v>
      </c>
    </row>
    <row r="608" spans="1:6" x14ac:dyDescent="0.25">
      <c r="A608" s="6">
        <f t="shared" si="9"/>
        <v>604</v>
      </c>
      <c r="B608" s="1"/>
      <c r="C608" s="1"/>
      <c r="D608" s="2" t="s">
        <v>1237</v>
      </c>
      <c r="E608" s="2" t="s">
        <v>1238</v>
      </c>
      <c r="F608" s="7">
        <v>33787.327315823</v>
      </c>
    </row>
    <row r="609" spans="1:6" x14ac:dyDescent="0.25">
      <c r="A609" s="6">
        <f t="shared" si="9"/>
        <v>605</v>
      </c>
      <c r="B609" s="1" t="s">
        <v>38</v>
      </c>
      <c r="C609" s="1" t="s">
        <v>8</v>
      </c>
      <c r="D609" s="2" t="s">
        <v>1239</v>
      </c>
      <c r="E609" s="2" t="s">
        <v>1240</v>
      </c>
      <c r="F609" s="7">
        <v>33737.747780503654</v>
      </c>
    </row>
    <row r="610" spans="1:6" x14ac:dyDescent="0.25">
      <c r="A610" s="6">
        <f t="shared" si="9"/>
        <v>606</v>
      </c>
      <c r="B610" s="1" t="s">
        <v>7</v>
      </c>
      <c r="C610" s="1" t="s">
        <v>162</v>
      </c>
      <c r="D610" s="2" t="s">
        <v>1241</v>
      </c>
      <c r="E610" s="2" t="s">
        <v>1242</v>
      </c>
      <c r="F610" s="7">
        <v>33702.416984641844</v>
      </c>
    </row>
    <row r="611" spans="1:6" x14ac:dyDescent="0.25">
      <c r="A611" s="6">
        <f t="shared" si="9"/>
        <v>607</v>
      </c>
      <c r="B611" s="1" t="s">
        <v>38</v>
      </c>
      <c r="C611" s="1" t="s">
        <v>8</v>
      </c>
      <c r="D611" s="2" t="s">
        <v>1243</v>
      </c>
      <c r="E611" s="2" t="s">
        <v>1244</v>
      </c>
      <c r="F611" s="7">
        <v>33685.400526538397</v>
      </c>
    </row>
    <row r="612" spans="1:6" x14ac:dyDescent="0.25">
      <c r="A612" s="6">
        <f t="shared" si="9"/>
        <v>608</v>
      </c>
      <c r="B612" s="1" t="s">
        <v>22</v>
      </c>
      <c r="C612" s="1" t="s">
        <v>8</v>
      </c>
      <c r="D612" s="2" t="s">
        <v>1245</v>
      </c>
      <c r="E612" s="2" t="s">
        <v>1246</v>
      </c>
      <c r="F612" s="7">
        <v>33681.142933080475</v>
      </c>
    </row>
    <row r="613" spans="1:6" x14ac:dyDescent="0.25">
      <c r="A613" s="6">
        <f t="shared" si="9"/>
        <v>609</v>
      </c>
      <c r="B613" s="1" t="s">
        <v>7</v>
      </c>
      <c r="C613" s="1" t="s">
        <v>8</v>
      </c>
      <c r="D613" s="2" t="s">
        <v>1247</v>
      </c>
      <c r="E613" s="2" t="s">
        <v>1248</v>
      </c>
      <c r="F613" s="7">
        <v>33667.413114151597</v>
      </c>
    </row>
    <row r="614" spans="1:6" x14ac:dyDescent="0.25">
      <c r="A614" s="6">
        <f t="shared" si="9"/>
        <v>610</v>
      </c>
      <c r="B614" s="1" t="s">
        <v>38</v>
      </c>
      <c r="C614" s="1" t="s">
        <v>8</v>
      </c>
      <c r="D614" s="2" t="s">
        <v>1249</v>
      </c>
      <c r="E614" s="2" t="s">
        <v>1250</v>
      </c>
      <c r="F614" s="7">
        <v>33576.740383400647</v>
      </c>
    </row>
    <row r="615" spans="1:6" x14ac:dyDescent="0.25">
      <c r="A615" s="6">
        <f t="shared" si="9"/>
        <v>611</v>
      </c>
      <c r="B615" s="1" t="s">
        <v>22</v>
      </c>
      <c r="C615" s="1" t="s">
        <v>8</v>
      </c>
      <c r="D615" s="2" t="s">
        <v>1251</v>
      </c>
      <c r="E615" s="2" t="s">
        <v>1252</v>
      </c>
      <c r="F615" s="7">
        <v>33423.457614395375</v>
      </c>
    </row>
    <row r="616" spans="1:6" x14ac:dyDescent="0.25">
      <c r="A616" s="6">
        <f t="shared" si="9"/>
        <v>612</v>
      </c>
      <c r="B616" s="1"/>
      <c r="C616" s="1"/>
      <c r="D616" s="2" t="s">
        <v>1253</v>
      </c>
      <c r="E616" s="2" t="s">
        <v>1254</v>
      </c>
      <c r="F616" s="7">
        <v>33416.945192448962</v>
      </c>
    </row>
    <row r="617" spans="1:6" x14ac:dyDescent="0.25">
      <c r="A617" s="6">
        <f t="shared" si="9"/>
        <v>613</v>
      </c>
      <c r="B617" s="1" t="s">
        <v>7</v>
      </c>
      <c r="C617" s="1" t="s">
        <v>8</v>
      </c>
      <c r="D617" s="2" t="s">
        <v>1255</v>
      </c>
      <c r="E617" s="2" t="s">
        <v>1256</v>
      </c>
      <c r="F617" s="7">
        <v>33406.659544512942</v>
      </c>
    </row>
    <row r="618" spans="1:6" x14ac:dyDescent="0.25">
      <c r="A618" s="6">
        <f t="shared" si="9"/>
        <v>614</v>
      </c>
      <c r="B618" s="1"/>
      <c r="C618" s="1"/>
      <c r="D618" s="2" t="s">
        <v>1257</v>
      </c>
      <c r="E618" s="2" t="s">
        <v>1258</v>
      </c>
      <c r="F618" s="7">
        <v>33387.840523715618</v>
      </c>
    </row>
    <row r="619" spans="1:6" x14ac:dyDescent="0.25">
      <c r="A619" s="6">
        <f t="shared" si="9"/>
        <v>615</v>
      </c>
      <c r="B619" s="1"/>
      <c r="C619" s="1"/>
      <c r="D619" s="2" t="s">
        <v>1259</v>
      </c>
      <c r="E619" s="2" t="s">
        <v>1260</v>
      </c>
      <c r="F619" s="7">
        <v>33355.44233291944</v>
      </c>
    </row>
    <row r="620" spans="1:6" x14ac:dyDescent="0.25">
      <c r="A620" s="6">
        <f t="shared" si="9"/>
        <v>616</v>
      </c>
      <c r="B620" s="1"/>
      <c r="C620" s="1"/>
      <c r="D620" s="2" t="s">
        <v>1261</v>
      </c>
      <c r="E620" s="2" t="s">
        <v>1262</v>
      </c>
      <c r="F620" s="7">
        <v>33337.599758329467</v>
      </c>
    </row>
    <row r="621" spans="1:6" x14ac:dyDescent="0.25">
      <c r="A621" s="6">
        <f t="shared" si="9"/>
        <v>617</v>
      </c>
      <c r="B621" s="1"/>
      <c r="C621" s="1"/>
      <c r="D621" s="2" t="s">
        <v>1263</v>
      </c>
      <c r="E621" s="2" t="s">
        <v>1264</v>
      </c>
      <c r="F621" s="7">
        <v>33167.463584614845</v>
      </c>
    </row>
    <row r="622" spans="1:6" x14ac:dyDescent="0.25">
      <c r="A622" s="6">
        <f t="shared" si="9"/>
        <v>618</v>
      </c>
      <c r="B622" s="1"/>
      <c r="C622" s="1"/>
      <c r="D622" s="2" t="s">
        <v>1265</v>
      </c>
      <c r="E622" s="2" t="s">
        <v>1266</v>
      </c>
      <c r="F622" s="7">
        <v>33081.06653471724</v>
      </c>
    </row>
    <row r="623" spans="1:6" x14ac:dyDescent="0.25">
      <c r="A623" s="6">
        <f t="shared" si="9"/>
        <v>619</v>
      </c>
      <c r="B623" s="1" t="s">
        <v>19</v>
      </c>
      <c r="C623" s="1" t="s">
        <v>19</v>
      </c>
      <c r="D623" s="2" t="s">
        <v>1267</v>
      </c>
      <c r="E623" s="2" t="s">
        <v>1268</v>
      </c>
      <c r="F623" s="7">
        <v>33074.223965974736</v>
      </c>
    </row>
    <row r="624" spans="1:6" x14ac:dyDescent="0.25">
      <c r="A624" s="6">
        <f t="shared" si="9"/>
        <v>620</v>
      </c>
      <c r="B624" s="1" t="s">
        <v>7</v>
      </c>
      <c r="C624" s="1" t="s">
        <v>95</v>
      </c>
      <c r="D624" s="2" t="s">
        <v>1269</v>
      </c>
      <c r="E624" s="2" t="s">
        <v>1270</v>
      </c>
      <c r="F624" s="7">
        <v>33041.421607971191</v>
      </c>
    </row>
    <row r="625" spans="1:6" x14ac:dyDescent="0.25">
      <c r="A625" s="6">
        <f t="shared" si="9"/>
        <v>621</v>
      </c>
      <c r="B625" s="1"/>
      <c r="C625" s="1"/>
      <c r="D625" s="2" t="s">
        <v>1271</v>
      </c>
      <c r="E625" s="2" t="s">
        <v>1272</v>
      </c>
      <c r="F625" s="7">
        <v>33037.201310405173</v>
      </c>
    </row>
    <row r="626" spans="1:6" x14ac:dyDescent="0.25">
      <c r="A626" s="6">
        <f t="shared" si="9"/>
        <v>622</v>
      </c>
      <c r="B626" s="1" t="s">
        <v>22</v>
      </c>
      <c r="C626" s="1" t="s">
        <v>48</v>
      </c>
      <c r="D626" s="2" t="s">
        <v>1273</v>
      </c>
      <c r="E626" s="2" t="s">
        <v>1274</v>
      </c>
      <c r="F626" s="7">
        <v>33031.805776250556</v>
      </c>
    </row>
    <row r="627" spans="1:6" x14ac:dyDescent="0.25">
      <c r="A627" s="6">
        <f t="shared" si="9"/>
        <v>623</v>
      </c>
      <c r="B627" s="1"/>
      <c r="C627" s="1"/>
      <c r="D627" s="2" t="s">
        <v>1275</v>
      </c>
      <c r="E627" s="2" t="s">
        <v>1276</v>
      </c>
      <c r="F627" s="7">
        <v>32995.389178386307</v>
      </c>
    </row>
    <row r="628" spans="1:6" x14ac:dyDescent="0.25">
      <c r="A628" s="6">
        <f t="shared" si="9"/>
        <v>624</v>
      </c>
      <c r="B628" s="1"/>
      <c r="C628" s="1"/>
      <c r="D628" s="2" t="s">
        <v>1277</v>
      </c>
      <c r="E628" s="2" t="s">
        <v>1278</v>
      </c>
      <c r="F628" s="7">
        <v>32973.193460531846</v>
      </c>
    </row>
    <row r="629" spans="1:6" x14ac:dyDescent="0.25">
      <c r="A629" s="6">
        <f t="shared" si="9"/>
        <v>625</v>
      </c>
      <c r="B629" s="1" t="s">
        <v>22</v>
      </c>
      <c r="C629" s="1" t="s">
        <v>48</v>
      </c>
      <c r="D629" s="2" t="s">
        <v>1279</v>
      </c>
      <c r="E629" s="2" t="s">
        <v>1280</v>
      </c>
      <c r="F629" s="7">
        <v>32944.367234597012</v>
      </c>
    </row>
    <row r="630" spans="1:6" x14ac:dyDescent="0.25">
      <c r="A630" s="6">
        <f t="shared" si="9"/>
        <v>626</v>
      </c>
      <c r="B630" s="1" t="s">
        <v>38</v>
      </c>
      <c r="C630" s="1" t="s">
        <v>8</v>
      </c>
      <c r="D630" s="2" t="s">
        <v>1281</v>
      </c>
      <c r="E630" s="2" t="s">
        <v>1282</v>
      </c>
      <c r="F630" s="7">
        <v>32906.50160965704</v>
      </c>
    </row>
    <row r="631" spans="1:6" x14ac:dyDescent="0.25">
      <c r="A631" s="6">
        <f t="shared" si="9"/>
        <v>627</v>
      </c>
      <c r="B631" s="1"/>
      <c r="C631" s="1"/>
      <c r="D631" s="2" t="s">
        <v>1283</v>
      </c>
      <c r="E631" s="2" t="s">
        <v>1284</v>
      </c>
      <c r="F631" s="7">
        <v>32802.202163402784</v>
      </c>
    </row>
    <row r="632" spans="1:6" x14ac:dyDescent="0.25">
      <c r="A632" s="6">
        <f t="shared" si="9"/>
        <v>628</v>
      </c>
      <c r="B632" s="1"/>
      <c r="C632" s="1"/>
      <c r="D632" s="2" t="s">
        <v>1285</v>
      </c>
      <c r="E632" s="2" t="s">
        <v>1286</v>
      </c>
      <c r="F632" s="7">
        <v>32771.155902615414</v>
      </c>
    </row>
    <row r="633" spans="1:6" x14ac:dyDescent="0.25">
      <c r="A633" s="6">
        <f t="shared" si="9"/>
        <v>629</v>
      </c>
      <c r="B633" s="1" t="s">
        <v>22</v>
      </c>
      <c r="C633" s="1" t="s">
        <v>8</v>
      </c>
      <c r="D633" s="2" t="s">
        <v>1287</v>
      </c>
      <c r="E633" s="2" t="s">
        <v>1288</v>
      </c>
      <c r="F633" s="7">
        <v>32747.114946040983</v>
      </c>
    </row>
    <row r="634" spans="1:6" x14ac:dyDescent="0.25">
      <c r="A634" s="6">
        <f t="shared" si="9"/>
        <v>630</v>
      </c>
      <c r="B634" s="1" t="s">
        <v>22</v>
      </c>
      <c r="C634" s="1" t="s">
        <v>8</v>
      </c>
      <c r="D634" s="2" t="s">
        <v>1289</v>
      </c>
      <c r="E634" s="2" t="s">
        <v>1290</v>
      </c>
      <c r="F634" s="7">
        <v>32736.061638363084</v>
      </c>
    </row>
    <row r="635" spans="1:6" x14ac:dyDescent="0.25">
      <c r="A635" s="6">
        <f t="shared" si="9"/>
        <v>631</v>
      </c>
      <c r="B635" s="1"/>
      <c r="C635" s="1"/>
      <c r="D635" s="2" t="s">
        <v>1291</v>
      </c>
      <c r="E635" s="2" t="s">
        <v>1292</v>
      </c>
      <c r="F635" s="7">
        <v>32734.303285461425</v>
      </c>
    </row>
    <row r="636" spans="1:6" x14ac:dyDescent="0.25">
      <c r="A636" s="6">
        <f t="shared" si="9"/>
        <v>632</v>
      </c>
      <c r="B636" s="1"/>
      <c r="C636" s="1"/>
      <c r="D636" s="2" t="s">
        <v>1293</v>
      </c>
      <c r="E636" s="2" t="s">
        <v>1294</v>
      </c>
      <c r="F636" s="7">
        <v>32676.987827110293</v>
      </c>
    </row>
    <row r="637" spans="1:6" x14ac:dyDescent="0.25">
      <c r="A637" s="6">
        <f t="shared" si="9"/>
        <v>633</v>
      </c>
      <c r="B637" s="1" t="s">
        <v>38</v>
      </c>
      <c r="C637" s="1" t="s">
        <v>8</v>
      </c>
      <c r="D637" s="2" t="s">
        <v>1295</v>
      </c>
      <c r="E637" s="2" t="s">
        <v>1296</v>
      </c>
      <c r="F637" s="7">
        <v>32627.566823801666</v>
      </c>
    </row>
    <row r="638" spans="1:6" x14ac:dyDescent="0.25">
      <c r="A638" s="6">
        <f t="shared" si="9"/>
        <v>634</v>
      </c>
      <c r="B638" s="1" t="s">
        <v>7</v>
      </c>
      <c r="C638" s="1" t="s">
        <v>289</v>
      </c>
      <c r="D638" s="2" t="s">
        <v>1297</v>
      </c>
      <c r="E638" s="2" t="s">
        <v>1298</v>
      </c>
      <c r="F638" s="7">
        <v>32621.817787354477</v>
      </c>
    </row>
    <row r="639" spans="1:6" x14ac:dyDescent="0.25">
      <c r="A639" s="6">
        <f t="shared" si="9"/>
        <v>635</v>
      </c>
      <c r="B639" s="1"/>
      <c r="C639" s="1"/>
      <c r="D639" s="2" t="s">
        <v>1299</v>
      </c>
      <c r="E639" s="2" t="s">
        <v>1300</v>
      </c>
      <c r="F639" s="7">
        <v>32585.783654520113</v>
      </c>
    </row>
    <row r="640" spans="1:6" x14ac:dyDescent="0.25">
      <c r="A640" s="6">
        <f t="shared" si="9"/>
        <v>636</v>
      </c>
      <c r="B640" s="1"/>
      <c r="C640" s="1"/>
      <c r="D640" s="2" t="s">
        <v>1301</v>
      </c>
      <c r="E640" s="2" t="s">
        <v>1302</v>
      </c>
      <c r="F640" s="7">
        <v>32516.928618313559</v>
      </c>
    </row>
    <row r="641" spans="1:6" x14ac:dyDescent="0.25">
      <c r="A641" s="6">
        <f t="shared" si="9"/>
        <v>637</v>
      </c>
      <c r="B641" s="1" t="s">
        <v>7</v>
      </c>
      <c r="C641" s="1" t="s">
        <v>500</v>
      </c>
      <c r="D641" s="2" t="s">
        <v>1303</v>
      </c>
      <c r="E641" s="2" t="s">
        <v>1304</v>
      </c>
      <c r="F641" s="7">
        <v>32450.433106831591</v>
      </c>
    </row>
    <row r="642" spans="1:6" x14ac:dyDescent="0.25">
      <c r="A642" s="6">
        <f t="shared" si="9"/>
        <v>638</v>
      </c>
      <c r="B642" s="1"/>
      <c r="C642" s="1"/>
      <c r="D642" s="2" t="s">
        <v>1305</v>
      </c>
      <c r="E642" s="2" t="s">
        <v>1306</v>
      </c>
      <c r="F642" s="7">
        <v>32403.067425820307</v>
      </c>
    </row>
    <row r="643" spans="1:6" x14ac:dyDescent="0.25">
      <c r="A643" s="6">
        <f t="shared" si="9"/>
        <v>639</v>
      </c>
      <c r="B643" s="1"/>
      <c r="C643" s="1"/>
      <c r="D643" s="2" t="s">
        <v>1307</v>
      </c>
      <c r="E643" s="2" t="s">
        <v>1308</v>
      </c>
      <c r="F643" s="7">
        <v>32402.377333591794</v>
      </c>
    </row>
    <row r="644" spans="1:6" x14ac:dyDescent="0.25">
      <c r="A644" s="6">
        <f t="shared" si="9"/>
        <v>640</v>
      </c>
      <c r="B644" s="1"/>
      <c r="C644" s="1"/>
      <c r="D644" s="2" t="s">
        <v>1309</v>
      </c>
      <c r="E644" s="2" t="s">
        <v>1310</v>
      </c>
      <c r="F644" s="7">
        <v>32269.019240558402</v>
      </c>
    </row>
    <row r="645" spans="1:6" x14ac:dyDescent="0.25">
      <c r="A645" s="6">
        <f t="shared" si="9"/>
        <v>641</v>
      </c>
      <c r="B645" s="1" t="s">
        <v>38</v>
      </c>
      <c r="C645" s="1" t="s">
        <v>8</v>
      </c>
      <c r="D645" s="2" t="s">
        <v>1311</v>
      </c>
      <c r="E645" s="2" t="s">
        <v>1312</v>
      </c>
      <c r="F645" s="7">
        <v>32248.880792588887</v>
      </c>
    </row>
    <row r="646" spans="1:6" x14ac:dyDescent="0.25">
      <c r="A646" s="6">
        <f t="shared" si="9"/>
        <v>642</v>
      </c>
      <c r="B646" s="1"/>
      <c r="C646" s="1"/>
      <c r="D646" s="2" t="s">
        <v>1313</v>
      </c>
      <c r="E646" s="2" t="s">
        <v>1314</v>
      </c>
      <c r="F646" s="7">
        <v>32213.453685158707</v>
      </c>
    </row>
    <row r="647" spans="1:6" x14ac:dyDescent="0.25">
      <c r="A647" s="6">
        <f t="shared" ref="A647:A710" si="10">+A646+1</f>
        <v>643</v>
      </c>
      <c r="B647" s="1"/>
      <c r="C647" s="1"/>
      <c r="D647" s="2" t="s">
        <v>1315</v>
      </c>
      <c r="E647" s="2" t="s">
        <v>1316</v>
      </c>
      <c r="F647" s="7">
        <v>32162.903877880181</v>
      </c>
    </row>
    <row r="648" spans="1:6" x14ac:dyDescent="0.25">
      <c r="A648" s="6">
        <f t="shared" si="10"/>
        <v>644</v>
      </c>
      <c r="B648" s="1"/>
      <c r="C648" s="1"/>
      <c r="D648" s="2" t="s">
        <v>1317</v>
      </c>
      <c r="E648" s="2" t="s">
        <v>1318</v>
      </c>
      <c r="F648" s="7">
        <v>32137.097179382021</v>
      </c>
    </row>
    <row r="649" spans="1:6" x14ac:dyDescent="0.25">
      <c r="A649" s="6">
        <f t="shared" si="10"/>
        <v>645</v>
      </c>
      <c r="B649" s="1"/>
      <c r="C649" s="1"/>
      <c r="D649" s="2" t="s">
        <v>1319</v>
      </c>
      <c r="E649" s="2" t="s">
        <v>1320</v>
      </c>
      <c r="F649" s="7">
        <v>32135.175093944137</v>
      </c>
    </row>
    <row r="650" spans="1:6" x14ac:dyDescent="0.25">
      <c r="A650" s="6">
        <f t="shared" si="10"/>
        <v>646</v>
      </c>
      <c r="B650" s="1"/>
      <c r="C650" s="1"/>
      <c r="D650" s="2" t="s">
        <v>1321</v>
      </c>
      <c r="E650" s="2" t="s">
        <v>1322</v>
      </c>
      <c r="F650" s="7">
        <v>32064.061865459353</v>
      </c>
    </row>
    <row r="651" spans="1:6" x14ac:dyDescent="0.25">
      <c r="A651" s="6">
        <f t="shared" si="10"/>
        <v>647</v>
      </c>
      <c r="B651" s="1"/>
      <c r="C651" s="1"/>
      <c r="D651" s="2" t="s">
        <v>1323</v>
      </c>
      <c r="E651" s="2" t="s">
        <v>1324</v>
      </c>
      <c r="F651" s="7">
        <v>32057.336215122181</v>
      </c>
    </row>
    <row r="652" spans="1:6" x14ac:dyDescent="0.25">
      <c r="A652" s="6">
        <f t="shared" si="10"/>
        <v>648</v>
      </c>
      <c r="B652" s="1"/>
      <c r="C652" s="1"/>
      <c r="D652" s="2" t="s">
        <v>1325</v>
      </c>
      <c r="E652" s="2" t="s">
        <v>1326</v>
      </c>
      <c r="F652" s="7">
        <v>31867.056247664961</v>
      </c>
    </row>
    <row r="653" spans="1:6" x14ac:dyDescent="0.25">
      <c r="A653" s="6">
        <f t="shared" si="10"/>
        <v>649</v>
      </c>
      <c r="B653" s="1" t="s">
        <v>22</v>
      </c>
      <c r="C653" s="1" t="s">
        <v>8</v>
      </c>
      <c r="D653" s="2" t="s">
        <v>1327</v>
      </c>
      <c r="E653" s="2" t="s">
        <v>1328</v>
      </c>
      <c r="F653" s="7">
        <v>31862.516317069741</v>
      </c>
    </row>
    <row r="654" spans="1:6" x14ac:dyDescent="0.25">
      <c r="A654" s="6">
        <f t="shared" si="10"/>
        <v>650</v>
      </c>
      <c r="B654" s="1" t="s">
        <v>38</v>
      </c>
      <c r="C654" s="1" t="s">
        <v>8</v>
      </c>
      <c r="D654" s="2" t="s">
        <v>1329</v>
      </c>
      <c r="E654" s="2" t="s">
        <v>1330</v>
      </c>
      <c r="F654" s="7">
        <v>31841.297026063625</v>
      </c>
    </row>
    <row r="655" spans="1:6" x14ac:dyDescent="0.25">
      <c r="A655" s="6">
        <f t="shared" si="10"/>
        <v>651</v>
      </c>
      <c r="B655" s="1" t="s">
        <v>22</v>
      </c>
      <c r="C655" s="1" t="s">
        <v>8</v>
      </c>
      <c r="D655" s="2" t="s">
        <v>1331</v>
      </c>
      <c r="E655" s="2" t="s">
        <v>1332</v>
      </c>
      <c r="F655" s="7">
        <v>31691.553108113523</v>
      </c>
    </row>
    <row r="656" spans="1:6" x14ac:dyDescent="0.25">
      <c r="A656" s="6">
        <f t="shared" si="10"/>
        <v>652</v>
      </c>
      <c r="B656" s="1" t="s">
        <v>22</v>
      </c>
      <c r="C656" s="1" t="s">
        <v>8</v>
      </c>
      <c r="D656" s="2" t="s">
        <v>1333</v>
      </c>
      <c r="E656" s="2" t="s">
        <v>1334</v>
      </c>
      <c r="F656" s="7">
        <v>31594.078564392152</v>
      </c>
    </row>
    <row r="657" spans="1:6" x14ac:dyDescent="0.25">
      <c r="A657" s="6">
        <f t="shared" si="10"/>
        <v>653</v>
      </c>
      <c r="B657" s="1"/>
      <c r="C657" s="1"/>
      <c r="D657" s="2" t="s">
        <v>1335</v>
      </c>
      <c r="E657" s="2" t="s">
        <v>1336</v>
      </c>
      <c r="F657" s="7">
        <v>31584.046028101457</v>
      </c>
    </row>
    <row r="658" spans="1:6" x14ac:dyDescent="0.25">
      <c r="A658" s="6">
        <f t="shared" si="10"/>
        <v>654</v>
      </c>
      <c r="B658" s="1" t="s">
        <v>22</v>
      </c>
      <c r="C658" s="1" t="s">
        <v>8</v>
      </c>
      <c r="D658" s="2" t="s">
        <v>1337</v>
      </c>
      <c r="E658" s="2" t="s">
        <v>1338</v>
      </c>
      <c r="F658" s="7">
        <v>31580.28114704548</v>
      </c>
    </row>
    <row r="659" spans="1:6" x14ac:dyDescent="0.25">
      <c r="A659" s="6">
        <f t="shared" si="10"/>
        <v>655</v>
      </c>
      <c r="B659" s="1" t="s">
        <v>19</v>
      </c>
      <c r="C659" s="1" t="s">
        <v>19</v>
      </c>
      <c r="D659" s="2" t="s">
        <v>1339</v>
      </c>
      <c r="E659" s="2" t="s">
        <v>1340</v>
      </c>
      <c r="F659" s="7">
        <v>31576.516187438963</v>
      </c>
    </row>
    <row r="660" spans="1:6" x14ac:dyDescent="0.25">
      <c r="A660" s="6">
        <f t="shared" si="10"/>
        <v>656</v>
      </c>
      <c r="B660" s="1" t="s">
        <v>38</v>
      </c>
      <c r="C660" s="1" t="s">
        <v>8</v>
      </c>
      <c r="D660" s="2" t="s">
        <v>1341</v>
      </c>
      <c r="E660" s="2" t="s">
        <v>1342</v>
      </c>
      <c r="F660" s="7">
        <v>31548.930740188989</v>
      </c>
    </row>
    <row r="661" spans="1:6" x14ac:dyDescent="0.25">
      <c r="A661" s="6">
        <f t="shared" si="10"/>
        <v>657</v>
      </c>
      <c r="B661" s="1"/>
      <c r="C661" s="1"/>
      <c r="D661" s="2" t="s">
        <v>1343</v>
      </c>
      <c r="E661" s="2" t="s">
        <v>1344</v>
      </c>
      <c r="F661" s="7">
        <v>31545.225315879157</v>
      </c>
    </row>
    <row r="662" spans="1:6" x14ac:dyDescent="0.25">
      <c r="A662" s="6">
        <f t="shared" si="10"/>
        <v>658</v>
      </c>
      <c r="B662" s="1" t="s">
        <v>22</v>
      </c>
      <c r="C662" s="1" t="s">
        <v>48</v>
      </c>
      <c r="D662" s="2" t="s">
        <v>1345</v>
      </c>
      <c r="E662" s="2" t="s">
        <v>1346</v>
      </c>
      <c r="F662" s="7">
        <v>31411.711231060268</v>
      </c>
    </row>
    <row r="663" spans="1:6" x14ac:dyDescent="0.25">
      <c r="A663" s="6">
        <f t="shared" si="10"/>
        <v>659</v>
      </c>
      <c r="B663" s="1"/>
      <c r="C663" s="1"/>
      <c r="D663" s="2" t="s">
        <v>1347</v>
      </c>
      <c r="E663" s="2" t="s">
        <v>1348</v>
      </c>
      <c r="F663" s="7">
        <v>31393.208231679644</v>
      </c>
    </row>
    <row r="664" spans="1:6" x14ac:dyDescent="0.25">
      <c r="A664" s="6">
        <f t="shared" si="10"/>
        <v>660</v>
      </c>
      <c r="B664" s="1"/>
      <c r="C664" s="1"/>
      <c r="D664" s="2" t="s">
        <v>1349</v>
      </c>
      <c r="E664" s="2" t="s">
        <v>1350</v>
      </c>
      <c r="F664" s="7">
        <v>31386.349239076193</v>
      </c>
    </row>
    <row r="665" spans="1:6" x14ac:dyDescent="0.25">
      <c r="A665" s="6">
        <f t="shared" si="10"/>
        <v>661</v>
      </c>
      <c r="B665" s="1"/>
      <c r="C665" s="1"/>
      <c r="D665" s="2" t="s">
        <v>1351</v>
      </c>
      <c r="E665" s="2" t="s">
        <v>1352</v>
      </c>
      <c r="F665" s="7">
        <v>31329.831408953745</v>
      </c>
    </row>
    <row r="666" spans="1:6" x14ac:dyDescent="0.25">
      <c r="A666" s="6">
        <f t="shared" si="10"/>
        <v>662</v>
      </c>
      <c r="B666" s="1"/>
      <c r="C666" s="1"/>
      <c r="D666" s="2" t="s">
        <v>1353</v>
      </c>
      <c r="E666" s="2" t="s">
        <v>1354</v>
      </c>
      <c r="F666" s="7">
        <v>31245.964593348588</v>
      </c>
    </row>
    <row r="667" spans="1:6" x14ac:dyDescent="0.25">
      <c r="A667" s="6">
        <f t="shared" si="10"/>
        <v>663</v>
      </c>
      <c r="B667" s="1"/>
      <c r="C667" s="1"/>
      <c r="D667" s="2" t="s">
        <v>1355</v>
      </c>
      <c r="E667" s="2" t="s">
        <v>1356</v>
      </c>
      <c r="F667" s="7">
        <v>31230.689868570746</v>
      </c>
    </row>
    <row r="668" spans="1:6" x14ac:dyDescent="0.25">
      <c r="A668" s="6">
        <f t="shared" si="10"/>
        <v>664</v>
      </c>
      <c r="B668" s="1"/>
      <c r="C668" s="1"/>
      <c r="D668" s="2" t="s">
        <v>1357</v>
      </c>
      <c r="E668" s="2" t="s">
        <v>1358</v>
      </c>
      <c r="F668" s="7">
        <v>31111.955764999999</v>
      </c>
    </row>
    <row r="669" spans="1:6" x14ac:dyDescent="0.25">
      <c r="A669" s="6">
        <f t="shared" si="10"/>
        <v>665</v>
      </c>
      <c r="B669" s="1" t="s">
        <v>0</v>
      </c>
      <c r="C669" s="1" t="s">
        <v>1</v>
      </c>
      <c r="D669" s="2" t="s">
        <v>1359</v>
      </c>
      <c r="E669" s="2" t="s">
        <v>1360</v>
      </c>
      <c r="F669" s="7">
        <v>31111.439176317108</v>
      </c>
    </row>
    <row r="670" spans="1:6" x14ac:dyDescent="0.25">
      <c r="A670" s="6">
        <f t="shared" si="10"/>
        <v>666</v>
      </c>
      <c r="B670" s="1" t="s">
        <v>22</v>
      </c>
      <c r="C670" s="1" t="s">
        <v>8</v>
      </c>
      <c r="D670" s="2" t="s">
        <v>1361</v>
      </c>
      <c r="E670" s="2" t="s">
        <v>1362</v>
      </c>
      <c r="F670" s="7">
        <v>30901.099070610137</v>
      </c>
    </row>
    <row r="671" spans="1:6" x14ac:dyDescent="0.25">
      <c r="A671" s="6">
        <f t="shared" si="10"/>
        <v>667</v>
      </c>
      <c r="B671" s="1"/>
      <c r="C671" s="1"/>
      <c r="D671" s="2" t="s">
        <v>1363</v>
      </c>
      <c r="E671" s="2" t="s">
        <v>1364</v>
      </c>
      <c r="F671" s="7">
        <v>30854.044647725827</v>
      </c>
    </row>
    <row r="672" spans="1:6" x14ac:dyDescent="0.25">
      <c r="A672" s="6">
        <f t="shared" si="10"/>
        <v>668</v>
      </c>
      <c r="B672" s="1"/>
      <c r="C672" s="1"/>
      <c r="D672" s="2" t="s">
        <v>1365</v>
      </c>
      <c r="E672" s="2" t="s">
        <v>1366</v>
      </c>
      <c r="F672" s="7">
        <v>30728.994900509071</v>
      </c>
    </row>
    <row r="673" spans="1:6" x14ac:dyDescent="0.25">
      <c r="A673" s="6">
        <f t="shared" si="10"/>
        <v>669</v>
      </c>
      <c r="B673" s="1"/>
      <c r="C673" s="1"/>
      <c r="D673" s="2" t="s">
        <v>1367</v>
      </c>
      <c r="E673" s="2" t="s">
        <v>1368</v>
      </c>
      <c r="F673" s="7">
        <v>30715.966172253135</v>
      </c>
    </row>
    <row r="674" spans="1:6" x14ac:dyDescent="0.25">
      <c r="A674" s="6">
        <f t="shared" si="10"/>
        <v>670</v>
      </c>
      <c r="B674" s="1"/>
      <c r="C674" s="1"/>
      <c r="D674" s="2" t="s">
        <v>1369</v>
      </c>
      <c r="E674" s="2" t="s">
        <v>1370</v>
      </c>
      <c r="F674" s="7">
        <v>30683.395756217255</v>
      </c>
    </row>
    <row r="675" spans="1:6" x14ac:dyDescent="0.25">
      <c r="A675" s="6">
        <f t="shared" si="10"/>
        <v>671</v>
      </c>
      <c r="B675" s="1"/>
      <c r="C675" s="1"/>
      <c r="D675" s="2" t="s">
        <v>1371</v>
      </c>
      <c r="E675" s="2" t="s">
        <v>1372</v>
      </c>
      <c r="F675" s="7">
        <v>30671.177435946498</v>
      </c>
    </row>
    <row r="676" spans="1:6" x14ac:dyDescent="0.25">
      <c r="A676" s="6">
        <f t="shared" si="10"/>
        <v>672</v>
      </c>
      <c r="B676" s="1" t="s">
        <v>38</v>
      </c>
      <c r="C676" s="1" t="s">
        <v>8</v>
      </c>
      <c r="D676" s="2" t="s">
        <v>1373</v>
      </c>
      <c r="E676" s="2" t="s">
        <v>1374</v>
      </c>
      <c r="F676" s="7">
        <v>30669.989999999998</v>
      </c>
    </row>
    <row r="677" spans="1:6" x14ac:dyDescent="0.25">
      <c r="A677" s="6">
        <f t="shared" si="10"/>
        <v>673</v>
      </c>
      <c r="B677" s="1" t="s">
        <v>38</v>
      </c>
      <c r="C677" s="1" t="s">
        <v>8</v>
      </c>
      <c r="D677" s="2" t="s">
        <v>1375</v>
      </c>
      <c r="E677" s="2" t="s">
        <v>1376</v>
      </c>
      <c r="F677" s="7">
        <v>30647.888897585635</v>
      </c>
    </row>
    <row r="678" spans="1:6" x14ac:dyDescent="0.25">
      <c r="A678" s="6">
        <f t="shared" si="10"/>
        <v>674</v>
      </c>
      <c r="B678" s="1"/>
      <c r="C678" s="1"/>
      <c r="D678" s="2" t="s">
        <v>1377</v>
      </c>
      <c r="E678" s="2" t="s">
        <v>1378</v>
      </c>
      <c r="F678" s="7">
        <v>30642.246840305492</v>
      </c>
    </row>
    <row r="679" spans="1:6" x14ac:dyDescent="0.25">
      <c r="A679" s="6">
        <f t="shared" si="10"/>
        <v>675</v>
      </c>
      <c r="B679" s="1" t="s">
        <v>38</v>
      </c>
      <c r="C679" s="1" t="s">
        <v>8</v>
      </c>
      <c r="D679" s="2" t="s">
        <v>1379</v>
      </c>
      <c r="E679" s="2" t="s">
        <v>1380</v>
      </c>
      <c r="F679" s="7">
        <v>30623.121093989939</v>
      </c>
    </row>
    <row r="680" spans="1:6" x14ac:dyDescent="0.25">
      <c r="A680" s="6">
        <f t="shared" si="10"/>
        <v>676</v>
      </c>
      <c r="B680" s="1"/>
      <c r="C680" s="1"/>
      <c r="D680" s="2" t="s">
        <v>1381</v>
      </c>
      <c r="E680" s="2" t="s">
        <v>1382</v>
      </c>
      <c r="F680" s="7">
        <v>30609.545589981281</v>
      </c>
    </row>
    <row r="681" spans="1:6" x14ac:dyDescent="0.25">
      <c r="A681" s="6">
        <f t="shared" si="10"/>
        <v>677</v>
      </c>
      <c r="B681" s="1" t="s">
        <v>22</v>
      </c>
      <c r="C681" s="1" t="s">
        <v>48</v>
      </c>
      <c r="D681" s="2" t="s">
        <v>1383</v>
      </c>
      <c r="E681" s="2" t="s">
        <v>1384</v>
      </c>
      <c r="F681" s="7">
        <v>30506.575782184424</v>
      </c>
    </row>
    <row r="682" spans="1:6" x14ac:dyDescent="0.25">
      <c r="A682" s="6">
        <f t="shared" si="10"/>
        <v>678</v>
      </c>
      <c r="B682" s="1"/>
      <c r="C682" s="1"/>
      <c r="D682" s="2" t="s">
        <v>1385</v>
      </c>
      <c r="E682" s="2" t="s">
        <v>1386</v>
      </c>
      <c r="F682" s="7">
        <v>30481.049430460702</v>
      </c>
    </row>
    <row r="683" spans="1:6" x14ac:dyDescent="0.25">
      <c r="A683" s="6">
        <f t="shared" si="10"/>
        <v>679</v>
      </c>
      <c r="B683" s="1"/>
      <c r="C683" s="1"/>
      <c r="D683" s="2" t="s">
        <v>1387</v>
      </c>
      <c r="E683" s="2" t="s">
        <v>1388</v>
      </c>
      <c r="F683" s="7">
        <v>30417.085636862936</v>
      </c>
    </row>
    <row r="684" spans="1:6" x14ac:dyDescent="0.25">
      <c r="A684" s="6">
        <f t="shared" si="10"/>
        <v>680</v>
      </c>
      <c r="B684" s="1"/>
      <c r="C684" s="1"/>
      <c r="D684" s="2" t="s">
        <v>1389</v>
      </c>
      <c r="E684" s="2" t="s">
        <v>1390</v>
      </c>
      <c r="F684" s="7">
        <v>30248.792158124994</v>
      </c>
    </row>
    <row r="685" spans="1:6" x14ac:dyDescent="0.25">
      <c r="A685" s="6">
        <f t="shared" si="10"/>
        <v>681</v>
      </c>
      <c r="B685" s="1"/>
      <c r="C685" s="1"/>
      <c r="D685" s="2" t="s">
        <v>1391</v>
      </c>
      <c r="E685" s="2" t="s">
        <v>1392</v>
      </c>
      <c r="F685" s="7">
        <v>30223.18224550796</v>
      </c>
    </row>
    <row r="686" spans="1:6" x14ac:dyDescent="0.25">
      <c r="A686" s="6">
        <f t="shared" si="10"/>
        <v>682</v>
      </c>
      <c r="B686" s="1" t="s">
        <v>22</v>
      </c>
      <c r="C686" s="1" t="s">
        <v>8</v>
      </c>
      <c r="D686" s="2" t="s">
        <v>1393</v>
      </c>
      <c r="E686" s="2" t="s">
        <v>1394</v>
      </c>
      <c r="F686" s="7">
        <v>30162.5909388738</v>
      </c>
    </row>
    <row r="687" spans="1:6" x14ac:dyDescent="0.25">
      <c r="A687" s="6">
        <f t="shared" si="10"/>
        <v>683</v>
      </c>
      <c r="B687" s="1"/>
      <c r="C687" s="1"/>
      <c r="D687" s="2" t="s">
        <v>1395</v>
      </c>
      <c r="E687" s="2" t="s">
        <v>1396</v>
      </c>
      <c r="F687" s="7">
        <v>30108.041088200418</v>
      </c>
    </row>
    <row r="688" spans="1:6" x14ac:dyDescent="0.25">
      <c r="A688" s="6">
        <f t="shared" si="10"/>
        <v>684</v>
      </c>
      <c r="B688" s="1"/>
      <c r="C688" s="1"/>
      <c r="D688" s="2" t="s">
        <v>1397</v>
      </c>
      <c r="E688" s="2" t="s">
        <v>1398</v>
      </c>
      <c r="F688" s="7">
        <v>30099.226987481703</v>
      </c>
    </row>
    <row r="689" spans="1:6" x14ac:dyDescent="0.25">
      <c r="A689" s="6">
        <f t="shared" si="10"/>
        <v>685</v>
      </c>
      <c r="B689" s="1"/>
      <c r="C689" s="1"/>
      <c r="D689" s="2" t="s">
        <v>1399</v>
      </c>
      <c r="E689" s="2" t="s">
        <v>1400</v>
      </c>
      <c r="F689" s="7">
        <v>30084.007192345394</v>
      </c>
    </row>
    <row r="690" spans="1:6" x14ac:dyDescent="0.25">
      <c r="A690" s="6">
        <f t="shared" si="10"/>
        <v>686</v>
      </c>
      <c r="B690" s="1"/>
      <c r="C690" s="1"/>
      <c r="D690" s="2" t="s">
        <v>1401</v>
      </c>
      <c r="E690" s="2" t="s">
        <v>1402</v>
      </c>
      <c r="F690" s="7">
        <v>30007.993267071437</v>
      </c>
    </row>
    <row r="691" spans="1:6" x14ac:dyDescent="0.25">
      <c r="A691" s="6">
        <f t="shared" si="10"/>
        <v>687</v>
      </c>
      <c r="B691" s="1"/>
      <c r="C691" s="1"/>
      <c r="D691" s="2" t="s">
        <v>1403</v>
      </c>
      <c r="E691" s="2" t="s">
        <v>1404</v>
      </c>
      <c r="F691" s="7">
        <v>29972.166009844161</v>
      </c>
    </row>
    <row r="692" spans="1:6" x14ac:dyDescent="0.25">
      <c r="A692" s="6">
        <f t="shared" si="10"/>
        <v>688</v>
      </c>
      <c r="B692" s="1"/>
      <c r="C692" s="1"/>
      <c r="D692" s="2" t="s">
        <v>1405</v>
      </c>
      <c r="E692" s="2" t="s">
        <v>1406</v>
      </c>
      <c r="F692" s="7">
        <v>29956.711685157716</v>
      </c>
    </row>
    <row r="693" spans="1:6" x14ac:dyDescent="0.25">
      <c r="A693" s="6">
        <f t="shared" si="10"/>
        <v>689</v>
      </c>
      <c r="B693" s="1"/>
      <c r="C693" s="1"/>
      <c r="D693" s="2" t="s">
        <v>1407</v>
      </c>
      <c r="E693" s="2" t="s">
        <v>1408</v>
      </c>
      <c r="F693" s="7">
        <v>29953</v>
      </c>
    </row>
    <row r="694" spans="1:6" x14ac:dyDescent="0.25">
      <c r="A694" s="6">
        <f t="shared" si="10"/>
        <v>690</v>
      </c>
      <c r="B694" s="1" t="s">
        <v>22</v>
      </c>
      <c r="C694" s="1" t="s">
        <v>8</v>
      </c>
      <c r="D694" s="2" t="s">
        <v>1409</v>
      </c>
      <c r="E694" s="2" t="s">
        <v>1410</v>
      </c>
      <c r="F694" s="7">
        <v>29874.392871549844</v>
      </c>
    </row>
    <row r="695" spans="1:6" x14ac:dyDescent="0.25">
      <c r="A695" s="6">
        <f t="shared" si="10"/>
        <v>691</v>
      </c>
      <c r="B695" s="1"/>
      <c r="C695" s="1"/>
      <c r="D695" s="2" t="s">
        <v>1411</v>
      </c>
      <c r="E695" s="2" t="s">
        <v>1412</v>
      </c>
      <c r="F695" s="7">
        <v>29850.817576196321</v>
      </c>
    </row>
    <row r="696" spans="1:6" x14ac:dyDescent="0.25">
      <c r="A696" s="6">
        <f t="shared" si="10"/>
        <v>692</v>
      </c>
      <c r="B696" s="1"/>
      <c r="C696" s="1"/>
      <c r="D696" s="2" t="s">
        <v>1413</v>
      </c>
      <c r="E696" s="2" t="s">
        <v>1414</v>
      </c>
      <c r="F696" s="7">
        <v>29845.82171999208</v>
      </c>
    </row>
    <row r="697" spans="1:6" x14ac:dyDescent="0.25">
      <c r="A697" s="6">
        <f t="shared" si="10"/>
        <v>693</v>
      </c>
      <c r="B697" s="1"/>
      <c r="C697" s="1"/>
      <c r="D697" s="2" t="s">
        <v>1415</v>
      </c>
      <c r="E697" s="2" t="s">
        <v>1416</v>
      </c>
      <c r="F697" s="7">
        <v>29765.740936265618</v>
      </c>
    </row>
    <row r="698" spans="1:6" x14ac:dyDescent="0.25">
      <c r="A698" s="6">
        <f t="shared" si="10"/>
        <v>694</v>
      </c>
      <c r="B698" s="1"/>
      <c r="C698" s="1"/>
      <c r="D698" s="2" t="s">
        <v>1417</v>
      </c>
      <c r="E698" s="2" t="s">
        <v>1418</v>
      </c>
      <c r="F698" s="7">
        <v>29673.121262254401</v>
      </c>
    </row>
    <row r="699" spans="1:6" x14ac:dyDescent="0.25">
      <c r="A699" s="6">
        <f t="shared" si="10"/>
        <v>695</v>
      </c>
      <c r="B699" s="1"/>
      <c r="C699" s="1"/>
      <c r="D699" s="2" t="s">
        <v>1419</v>
      </c>
      <c r="E699" s="2" t="s">
        <v>1420</v>
      </c>
      <c r="F699" s="7">
        <v>29664.791154913702</v>
      </c>
    </row>
    <row r="700" spans="1:6" x14ac:dyDescent="0.25">
      <c r="A700" s="6">
        <f t="shared" si="10"/>
        <v>696</v>
      </c>
      <c r="B700" s="1"/>
      <c r="C700" s="1"/>
      <c r="D700" s="2" t="s">
        <v>1421</v>
      </c>
      <c r="E700" s="2" t="s">
        <v>1422</v>
      </c>
      <c r="F700" s="7">
        <v>29657.687474999999</v>
      </c>
    </row>
    <row r="701" spans="1:6" x14ac:dyDescent="0.25">
      <c r="A701" s="6">
        <f t="shared" si="10"/>
        <v>697</v>
      </c>
      <c r="B701" s="1"/>
      <c r="C701" s="1"/>
      <c r="D701" s="2" t="s">
        <v>1423</v>
      </c>
      <c r="E701" s="2" t="s">
        <v>1424</v>
      </c>
      <c r="F701" s="7">
        <v>29550.494496275638</v>
      </c>
    </row>
    <row r="702" spans="1:6" x14ac:dyDescent="0.25">
      <c r="A702" s="6">
        <f t="shared" si="10"/>
        <v>698</v>
      </c>
      <c r="B702" s="1"/>
      <c r="C702" s="1"/>
      <c r="D702" s="2" t="s">
        <v>1425</v>
      </c>
      <c r="E702" s="2" t="s">
        <v>1426</v>
      </c>
      <c r="F702" s="7">
        <v>29502.105581878608</v>
      </c>
    </row>
    <row r="703" spans="1:6" x14ac:dyDescent="0.25">
      <c r="A703" s="6">
        <f t="shared" si="10"/>
        <v>699</v>
      </c>
      <c r="B703" s="1" t="s">
        <v>22</v>
      </c>
      <c r="C703" s="1" t="s">
        <v>8</v>
      </c>
      <c r="D703" s="2" t="s">
        <v>1427</v>
      </c>
      <c r="E703" s="2" t="s">
        <v>1428</v>
      </c>
      <c r="F703" s="7">
        <v>29473.372697248273</v>
      </c>
    </row>
    <row r="704" spans="1:6" x14ac:dyDescent="0.25">
      <c r="A704" s="6">
        <f t="shared" si="10"/>
        <v>700</v>
      </c>
      <c r="B704" s="1"/>
      <c r="C704" s="1"/>
      <c r="D704" s="2" t="s">
        <v>1429</v>
      </c>
      <c r="E704" s="2" t="s">
        <v>1430</v>
      </c>
      <c r="F704" s="7">
        <v>29440.969979709596</v>
      </c>
    </row>
    <row r="705" spans="1:6" x14ac:dyDescent="0.25">
      <c r="A705" s="6">
        <f t="shared" si="10"/>
        <v>701</v>
      </c>
      <c r="B705" s="1" t="s">
        <v>22</v>
      </c>
      <c r="C705" s="1" t="s">
        <v>8</v>
      </c>
      <c r="D705" s="2" t="s">
        <v>1431</v>
      </c>
      <c r="E705" s="2" t="s">
        <v>1432</v>
      </c>
      <c r="F705" s="7">
        <v>29432.358789788941</v>
      </c>
    </row>
    <row r="706" spans="1:6" x14ac:dyDescent="0.25">
      <c r="A706" s="6">
        <f t="shared" si="10"/>
        <v>702</v>
      </c>
      <c r="B706" s="1"/>
      <c r="C706" s="1"/>
      <c r="D706" s="2" t="s">
        <v>1433</v>
      </c>
      <c r="E706" s="2" t="s">
        <v>1434</v>
      </c>
      <c r="F706" s="7">
        <v>29341.291849725996</v>
      </c>
    </row>
    <row r="707" spans="1:6" x14ac:dyDescent="0.25">
      <c r="A707" s="6">
        <f t="shared" si="10"/>
        <v>703</v>
      </c>
      <c r="B707" s="1" t="s">
        <v>22</v>
      </c>
      <c r="C707" s="1" t="s">
        <v>8</v>
      </c>
      <c r="D707" s="2" t="s">
        <v>1435</v>
      </c>
      <c r="E707" s="2" t="s">
        <v>1436</v>
      </c>
      <c r="F707" s="7">
        <v>29336.452049267999</v>
      </c>
    </row>
    <row r="708" spans="1:6" x14ac:dyDescent="0.25">
      <c r="A708" s="6">
        <f t="shared" si="10"/>
        <v>704</v>
      </c>
      <c r="B708" s="1"/>
      <c r="C708" s="1"/>
      <c r="D708" s="2" t="s">
        <v>1437</v>
      </c>
      <c r="E708" s="2" t="s">
        <v>1438</v>
      </c>
      <c r="F708" s="7">
        <v>29309.873476231878</v>
      </c>
    </row>
    <row r="709" spans="1:6" x14ac:dyDescent="0.25">
      <c r="A709" s="6">
        <f t="shared" si="10"/>
        <v>705</v>
      </c>
      <c r="B709" s="1" t="s">
        <v>22</v>
      </c>
      <c r="C709" s="1" t="s">
        <v>8</v>
      </c>
      <c r="D709" s="2" t="s">
        <v>1439</v>
      </c>
      <c r="E709" s="2" t="s">
        <v>1440</v>
      </c>
      <c r="F709" s="7">
        <v>29286.368198111559</v>
      </c>
    </row>
    <row r="710" spans="1:6" x14ac:dyDescent="0.25">
      <c r="A710" s="6">
        <f t="shared" si="10"/>
        <v>706</v>
      </c>
      <c r="B710" s="1"/>
      <c r="C710" s="1"/>
      <c r="D710" s="2" t="s">
        <v>1441</v>
      </c>
      <c r="E710" s="2" t="s">
        <v>1442</v>
      </c>
      <c r="F710" s="7">
        <v>29269.459512996455</v>
      </c>
    </row>
    <row r="711" spans="1:6" x14ac:dyDescent="0.25">
      <c r="A711" s="6">
        <f t="shared" ref="A711:A774" si="11">+A710+1</f>
        <v>707</v>
      </c>
      <c r="B711" s="1" t="s">
        <v>22</v>
      </c>
      <c r="C711" s="1" t="s">
        <v>8</v>
      </c>
      <c r="D711" s="2" t="s">
        <v>1443</v>
      </c>
      <c r="E711" s="2" t="s">
        <v>1444</v>
      </c>
      <c r="F711" s="7">
        <v>29246.89462464313</v>
      </c>
    </row>
    <row r="712" spans="1:6" x14ac:dyDescent="0.25">
      <c r="A712" s="6">
        <f t="shared" si="11"/>
        <v>708</v>
      </c>
      <c r="B712" s="1"/>
      <c r="C712" s="1"/>
      <c r="D712" s="2" t="s">
        <v>1445</v>
      </c>
      <c r="E712" s="2" t="s">
        <v>1446</v>
      </c>
      <c r="F712" s="7">
        <v>29229.40388469971</v>
      </c>
    </row>
    <row r="713" spans="1:6" x14ac:dyDescent="0.25">
      <c r="A713" s="6">
        <f t="shared" si="11"/>
        <v>709</v>
      </c>
      <c r="B713" s="1"/>
      <c r="C713" s="1"/>
      <c r="D713" s="2" t="s">
        <v>1447</v>
      </c>
      <c r="E713" s="2" t="s">
        <v>1448</v>
      </c>
      <c r="F713" s="7">
        <v>29211.478271300988</v>
      </c>
    </row>
    <row r="714" spans="1:6" x14ac:dyDescent="0.25">
      <c r="A714" s="6">
        <f t="shared" si="11"/>
        <v>710</v>
      </c>
      <c r="B714" s="1" t="s">
        <v>0</v>
      </c>
      <c r="C714" s="1" t="s">
        <v>4</v>
      </c>
      <c r="D714" s="2" t="s">
        <v>1449</v>
      </c>
      <c r="E714" s="2" t="s">
        <v>1450</v>
      </c>
      <c r="F714" s="7">
        <v>29198.192319397967</v>
      </c>
    </row>
    <row r="715" spans="1:6" x14ac:dyDescent="0.25">
      <c r="A715" s="6">
        <f t="shared" si="11"/>
        <v>711</v>
      </c>
      <c r="B715" s="1"/>
      <c r="C715" s="1"/>
      <c r="D715" s="2" t="s">
        <v>1451</v>
      </c>
      <c r="E715" s="2" t="s">
        <v>1452</v>
      </c>
      <c r="F715" s="7">
        <v>29112.090221077266</v>
      </c>
    </row>
    <row r="716" spans="1:6" x14ac:dyDescent="0.25">
      <c r="A716" s="6">
        <f t="shared" si="11"/>
        <v>712</v>
      </c>
      <c r="B716" s="1" t="s">
        <v>38</v>
      </c>
      <c r="C716" s="1" t="s">
        <v>8</v>
      </c>
      <c r="D716" s="2" t="s">
        <v>1453</v>
      </c>
      <c r="E716" s="2" t="s">
        <v>1454</v>
      </c>
      <c r="F716" s="7">
        <v>29098.22733119037</v>
      </c>
    </row>
    <row r="717" spans="1:6" x14ac:dyDescent="0.25">
      <c r="A717" s="6">
        <f t="shared" si="11"/>
        <v>713</v>
      </c>
      <c r="B717" s="1"/>
      <c r="C717" s="1"/>
      <c r="D717" s="2" t="s">
        <v>1455</v>
      </c>
      <c r="E717" s="2" t="s">
        <v>1456</v>
      </c>
      <c r="F717" s="7">
        <v>29091.611907626961</v>
      </c>
    </row>
    <row r="718" spans="1:6" x14ac:dyDescent="0.25">
      <c r="A718" s="6">
        <f t="shared" si="11"/>
        <v>714</v>
      </c>
      <c r="B718" s="1"/>
      <c r="C718" s="1"/>
      <c r="D718" s="2" t="s">
        <v>1457</v>
      </c>
      <c r="E718" s="2" t="s">
        <v>1458</v>
      </c>
      <c r="F718" s="7">
        <v>29046.708506706978</v>
      </c>
    </row>
    <row r="719" spans="1:6" x14ac:dyDescent="0.25">
      <c r="A719" s="6">
        <f t="shared" si="11"/>
        <v>715</v>
      </c>
      <c r="B719" s="1"/>
      <c r="C719" s="1"/>
      <c r="D719" s="2" t="s">
        <v>1459</v>
      </c>
      <c r="E719" s="2" t="s">
        <v>1460</v>
      </c>
      <c r="F719" s="7">
        <v>28923.366989270435</v>
      </c>
    </row>
    <row r="720" spans="1:6" x14ac:dyDescent="0.25">
      <c r="A720" s="6">
        <f t="shared" si="11"/>
        <v>716</v>
      </c>
      <c r="B720" s="1"/>
      <c r="C720" s="1"/>
      <c r="D720" s="2" t="s">
        <v>1461</v>
      </c>
      <c r="E720" s="2" t="s">
        <v>1462</v>
      </c>
      <c r="F720" s="7">
        <v>28898.500508284193</v>
      </c>
    </row>
    <row r="721" spans="1:6" x14ac:dyDescent="0.25">
      <c r="A721" s="6">
        <f t="shared" si="11"/>
        <v>717</v>
      </c>
      <c r="B721" s="1"/>
      <c r="C721" s="1"/>
      <c r="D721" s="2" t="s">
        <v>1463</v>
      </c>
      <c r="E721" s="2" t="s">
        <v>1464</v>
      </c>
      <c r="F721" s="7">
        <v>28847.25199958789</v>
      </c>
    </row>
    <row r="722" spans="1:6" x14ac:dyDescent="0.25">
      <c r="A722" s="6">
        <f t="shared" si="11"/>
        <v>718</v>
      </c>
      <c r="B722" s="1"/>
      <c r="C722" s="1"/>
      <c r="D722" s="2" t="s">
        <v>1465</v>
      </c>
      <c r="E722" s="2" t="s">
        <v>1466</v>
      </c>
      <c r="F722" s="7">
        <v>28757.989858038072</v>
      </c>
    </row>
    <row r="723" spans="1:6" x14ac:dyDescent="0.25">
      <c r="A723" s="6">
        <f t="shared" si="11"/>
        <v>719</v>
      </c>
      <c r="B723" s="1"/>
      <c r="C723" s="1"/>
      <c r="D723" s="2" t="s">
        <v>1467</v>
      </c>
      <c r="E723" s="2" t="s">
        <v>1468</v>
      </c>
      <c r="F723" s="7">
        <v>28642.253910602489</v>
      </c>
    </row>
    <row r="724" spans="1:6" x14ac:dyDescent="0.25">
      <c r="A724" s="6">
        <f t="shared" si="11"/>
        <v>720</v>
      </c>
      <c r="B724" s="1"/>
      <c r="C724" s="1"/>
      <c r="D724" s="2" t="s">
        <v>1469</v>
      </c>
      <c r="E724" s="2" t="s">
        <v>1470</v>
      </c>
      <c r="F724" s="7">
        <v>28605.650822963715</v>
      </c>
    </row>
    <row r="725" spans="1:6" x14ac:dyDescent="0.25">
      <c r="A725" s="6">
        <f t="shared" si="11"/>
        <v>721</v>
      </c>
      <c r="B725" s="1"/>
      <c r="C725" s="1"/>
      <c r="D725" s="2" t="s">
        <v>1471</v>
      </c>
      <c r="E725" s="2" t="s">
        <v>1472</v>
      </c>
      <c r="F725" s="7">
        <v>28504.952311029763</v>
      </c>
    </row>
    <row r="726" spans="1:6" x14ac:dyDescent="0.25">
      <c r="A726" s="6">
        <f t="shared" si="11"/>
        <v>722</v>
      </c>
      <c r="B726" s="1"/>
      <c r="C726" s="1"/>
      <c r="D726" s="2" t="s">
        <v>1473</v>
      </c>
      <c r="E726" s="2" t="s">
        <v>1474</v>
      </c>
      <c r="F726" s="7">
        <v>28486.323230000002</v>
      </c>
    </row>
    <row r="727" spans="1:6" x14ac:dyDescent="0.25">
      <c r="A727" s="6">
        <f t="shared" si="11"/>
        <v>723</v>
      </c>
      <c r="B727" s="1"/>
      <c r="C727" s="1"/>
      <c r="D727" s="2" t="s">
        <v>1475</v>
      </c>
      <c r="E727" s="2" t="s">
        <v>1476</v>
      </c>
      <c r="F727" s="7">
        <v>28473.614802522108</v>
      </c>
    </row>
    <row r="728" spans="1:6" x14ac:dyDescent="0.25">
      <c r="A728" s="6">
        <f t="shared" si="11"/>
        <v>724</v>
      </c>
      <c r="B728" s="1"/>
      <c r="C728" s="1"/>
      <c r="D728" s="2" t="s">
        <v>1477</v>
      </c>
      <c r="E728" s="2" t="s">
        <v>1478</v>
      </c>
      <c r="F728" s="7">
        <v>28408.627142947767</v>
      </c>
    </row>
    <row r="729" spans="1:6" x14ac:dyDescent="0.25">
      <c r="A729" s="6">
        <f t="shared" si="11"/>
        <v>725</v>
      </c>
      <c r="B729" s="1"/>
      <c r="C729" s="1"/>
      <c r="D729" s="2" t="s">
        <v>1479</v>
      </c>
      <c r="E729" s="2" t="s">
        <v>1480</v>
      </c>
      <c r="F729" s="7">
        <v>28342.78380818275</v>
      </c>
    </row>
    <row r="730" spans="1:6" x14ac:dyDescent="0.25">
      <c r="A730" s="6">
        <f t="shared" si="11"/>
        <v>726</v>
      </c>
      <c r="B730" s="1" t="s">
        <v>22</v>
      </c>
      <c r="C730" s="1" t="s">
        <v>48</v>
      </c>
      <c r="D730" s="2" t="s">
        <v>1481</v>
      </c>
      <c r="E730" s="2" t="s">
        <v>1482</v>
      </c>
      <c r="F730" s="7">
        <v>28324.593035103229</v>
      </c>
    </row>
    <row r="731" spans="1:6" x14ac:dyDescent="0.25">
      <c r="A731" s="6">
        <f t="shared" si="11"/>
        <v>727</v>
      </c>
      <c r="B731" s="1"/>
      <c r="C731" s="1"/>
      <c r="D731" s="2" t="s">
        <v>1483</v>
      </c>
      <c r="E731" s="2" t="s">
        <v>1484</v>
      </c>
      <c r="F731" s="7">
        <v>28307.589995093811</v>
      </c>
    </row>
    <row r="732" spans="1:6" x14ac:dyDescent="0.25">
      <c r="A732" s="6">
        <f t="shared" si="11"/>
        <v>728</v>
      </c>
      <c r="B732" s="1" t="s">
        <v>22</v>
      </c>
      <c r="C732" s="1" t="s">
        <v>48</v>
      </c>
      <c r="D732" s="2" t="s">
        <v>1485</v>
      </c>
      <c r="E732" s="2" t="s">
        <v>1486</v>
      </c>
      <c r="F732" s="7">
        <v>28252.294898757846</v>
      </c>
    </row>
    <row r="733" spans="1:6" x14ac:dyDescent="0.25">
      <c r="A733" s="6">
        <f t="shared" si="11"/>
        <v>729</v>
      </c>
      <c r="B733" s="1"/>
      <c r="C733" s="1"/>
      <c r="D733" s="2" t="s">
        <v>1487</v>
      </c>
      <c r="E733" s="2" t="s">
        <v>1488</v>
      </c>
      <c r="F733" s="7">
        <v>28249.713851772063</v>
      </c>
    </row>
    <row r="734" spans="1:6" x14ac:dyDescent="0.25">
      <c r="A734" s="6">
        <f t="shared" si="11"/>
        <v>730</v>
      </c>
      <c r="B734" s="1"/>
      <c r="C734" s="1"/>
      <c r="D734" s="2" t="s">
        <v>1489</v>
      </c>
      <c r="E734" s="2" t="s">
        <v>1490</v>
      </c>
      <c r="F734" s="7">
        <v>28226.932831402642</v>
      </c>
    </row>
    <row r="735" spans="1:6" x14ac:dyDescent="0.25">
      <c r="A735" s="6">
        <f t="shared" si="11"/>
        <v>731</v>
      </c>
      <c r="B735" s="1"/>
      <c r="C735" s="1"/>
      <c r="D735" s="2" t="s">
        <v>1491</v>
      </c>
      <c r="E735" s="2" t="s">
        <v>1492</v>
      </c>
      <c r="F735" s="7">
        <v>28201.965188746923</v>
      </c>
    </row>
    <row r="736" spans="1:6" x14ac:dyDescent="0.25">
      <c r="A736" s="6">
        <f t="shared" si="11"/>
        <v>732</v>
      </c>
      <c r="B736" s="1" t="s">
        <v>35</v>
      </c>
      <c r="C736" s="1" t="s">
        <v>8</v>
      </c>
      <c r="D736" s="2" t="s">
        <v>1493</v>
      </c>
      <c r="E736" s="2" t="s">
        <v>1494</v>
      </c>
      <c r="F736" s="7">
        <v>28127.708892651863</v>
      </c>
    </row>
    <row r="737" spans="1:6" x14ac:dyDescent="0.25">
      <c r="A737" s="6">
        <f t="shared" si="11"/>
        <v>733</v>
      </c>
      <c r="B737" s="1"/>
      <c r="C737" s="1"/>
      <c r="D737" s="2" t="s">
        <v>1495</v>
      </c>
      <c r="E737" s="2" t="s">
        <v>1496</v>
      </c>
      <c r="F737" s="7">
        <v>28117.19056872197</v>
      </c>
    </row>
    <row r="738" spans="1:6" x14ac:dyDescent="0.25">
      <c r="A738" s="6">
        <f t="shared" si="11"/>
        <v>734</v>
      </c>
      <c r="B738" s="1"/>
      <c r="C738" s="1"/>
      <c r="D738" s="2" t="s">
        <v>1497</v>
      </c>
      <c r="E738" s="2" t="s">
        <v>1498</v>
      </c>
      <c r="F738" s="7">
        <v>28110.518796159031</v>
      </c>
    </row>
    <row r="739" spans="1:6" x14ac:dyDescent="0.25">
      <c r="A739" s="6">
        <f t="shared" si="11"/>
        <v>735</v>
      </c>
      <c r="B739" s="1"/>
      <c r="C739" s="1"/>
      <c r="D739" s="2" t="s">
        <v>1499</v>
      </c>
      <c r="E739" s="2" t="s">
        <v>1500</v>
      </c>
      <c r="F739" s="7">
        <v>28083.644168999999</v>
      </c>
    </row>
    <row r="740" spans="1:6" x14ac:dyDescent="0.25">
      <c r="A740" s="6">
        <f t="shared" si="11"/>
        <v>736</v>
      </c>
      <c r="B740" s="1"/>
      <c r="C740" s="1"/>
      <c r="D740" s="2" t="s">
        <v>1501</v>
      </c>
      <c r="E740" s="2" t="s">
        <v>1502</v>
      </c>
      <c r="F740" s="7">
        <v>28075.124384999999</v>
      </c>
    </row>
    <row r="741" spans="1:6" x14ac:dyDescent="0.25">
      <c r="A741" s="6">
        <f t="shared" si="11"/>
        <v>737</v>
      </c>
      <c r="B741" s="1"/>
      <c r="C741" s="1"/>
      <c r="D741" s="2" t="s">
        <v>1503</v>
      </c>
      <c r="E741" s="2" t="s">
        <v>1504</v>
      </c>
      <c r="F741" s="7">
        <v>28010.935141109177</v>
      </c>
    </row>
    <row r="742" spans="1:6" x14ac:dyDescent="0.25">
      <c r="A742" s="6">
        <f t="shared" si="11"/>
        <v>738</v>
      </c>
      <c r="B742" s="1"/>
      <c r="C742" s="1"/>
      <c r="D742" s="2" t="s">
        <v>1505</v>
      </c>
      <c r="E742" s="2" t="s">
        <v>1506</v>
      </c>
      <c r="F742" s="7">
        <v>27987.184165935043</v>
      </c>
    </row>
    <row r="743" spans="1:6" x14ac:dyDescent="0.25">
      <c r="A743" s="6">
        <f t="shared" si="11"/>
        <v>739</v>
      </c>
      <c r="B743" s="1"/>
      <c r="C743" s="1"/>
      <c r="D743" s="2" t="s">
        <v>1507</v>
      </c>
      <c r="E743" s="2" t="s">
        <v>1508</v>
      </c>
      <c r="F743" s="7">
        <v>27934.550457958023</v>
      </c>
    </row>
    <row r="744" spans="1:6" x14ac:dyDescent="0.25">
      <c r="A744" s="6">
        <f t="shared" si="11"/>
        <v>740</v>
      </c>
      <c r="B744" s="1"/>
      <c r="C744" s="1"/>
      <c r="D744" s="2" t="s">
        <v>1509</v>
      </c>
      <c r="E744" s="2" t="s">
        <v>1510</v>
      </c>
      <c r="F744" s="7">
        <v>27893.541730269208</v>
      </c>
    </row>
    <row r="745" spans="1:6" x14ac:dyDescent="0.25">
      <c r="A745" s="6">
        <f t="shared" si="11"/>
        <v>741</v>
      </c>
      <c r="B745" s="1"/>
      <c r="C745" s="1"/>
      <c r="D745" s="2" t="s">
        <v>1511</v>
      </c>
      <c r="E745" s="2" t="s">
        <v>1512</v>
      </c>
      <c r="F745" s="7">
        <v>27870.536083473671</v>
      </c>
    </row>
    <row r="746" spans="1:6" x14ac:dyDescent="0.25">
      <c r="A746" s="6">
        <f t="shared" si="11"/>
        <v>742</v>
      </c>
      <c r="B746" s="1" t="s">
        <v>7</v>
      </c>
      <c r="C746" s="1" t="s">
        <v>8</v>
      </c>
      <c r="D746" s="2" t="s">
        <v>1513</v>
      </c>
      <c r="E746" s="2" t="s">
        <v>1514</v>
      </c>
      <c r="F746" s="7">
        <v>27809.665815164793</v>
      </c>
    </row>
    <row r="747" spans="1:6" x14ac:dyDescent="0.25">
      <c r="A747" s="6">
        <f t="shared" si="11"/>
        <v>743</v>
      </c>
      <c r="B747" s="1"/>
      <c r="C747" s="1"/>
      <c r="D747" s="2" t="s">
        <v>1515</v>
      </c>
      <c r="E747" s="2" t="s">
        <v>1516</v>
      </c>
      <c r="F747" s="7">
        <v>27792.609157776649</v>
      </c>
    </row>
    <row r="748" spans="1:6" x14ac:dyDescent="0.25">
      <c r="A748" s="6">
        <f t="shared" si="11"/>
        <v>744</v>
      </c>
      <c r="B748" s="1"/>
      <c r="C748" s="1"/>
      <c r="D748" s="2" t="s">
        <v>1517</v>
      </c>
      <c r="E748" s="2" t="s">
        <v>1518</v>
      </c>
      <c r="F748" s="7">
        <v>27773.995863471002</v>
      </c>
    </row>
    <row r="749" spans="1:6" x14ac:dyDescent="0.25">
      <c r="A749" s="6">
        <f t="shared" si="11"/>
        <v>745</v>
      </c>
      <c r="B749" s="1"/>
      <c r="C749" s="1"/>
      <c r="D749" s="2" t="s">
        <v>1519</v>
      </c>
      <c r="E749" s="2" t="s">
        <v>1520</v>
      </c>
      <c r="F749" s="7">
        <v>27769.056569519042</v>
      </c>
    </row>
    <row r="750" spans="1:6" x14ac:dyDescent="0.25">
      <c r="A750" s="6">
        <f t="shared" si="11"/>
        <v>746</v>
      </c>
      <c r="B750" s="1"/>
      <c r="C750" s="1"/>
      <c r="D750" s="2" t="s">
        <v>1521</v>
      </c>
      <c r="E750" s="2" t="s">
        <v>1522</v>
      </c>
      <c r="F750" s="7">
        <v>27758.844694477517</v>
      </c>
    </row>
    <row r="751" spans="1:6" x14ac:dyDescent="0.25">
      <c r="A751" s="6">
        <f t="shared" si="11"/>
        <v>747</v>
      </c>
      <c r="B751" s="1"/>
      <c r="C751" s="1"/>
      <c r="D751" s="2" t="s">
        <v>1523</v>
      </c>
      <c r="E751" s="2" t="s">
        <v>1524</v>
      </c>
      <c r="F751" s="7">
        <v>27749.99767091074</v>
      </c>
    </row>
    <row r="752" spans="1:6" x14ac:dyDescent="0.25">
      <c r="A752" s="6">
        <f t="shared" si="11"/>
        <v>748</v>
      </c>
      <c r="B752" s="1"/>
      <c r="C752" s="1"/>
      <c r="D752" s="2" t="s">
        <v>1525</v>
      </c>
      <c r="E752" s="2" t="s">
        <v>1526</v>
      </c>
      <c r="F752" s="7">
        <v>27737.068515774725</v>
      </c>
    </row>
    <row r="753" spans="1:6" x14ac:dyDescent="0.25">
      <c r="A753" s="6">
        <f t="shared" si="11"/>
        <v>749</v>
      </c>
      <c r="B753" s="1"/>
      <c r="C753" s="1"/>
      <c r="D753" s="2" t="s">
        <v>1527</v>
      </c>
      <c r="E753" s="2" t="s">
        <v>1528</v>
      </c>
      <c r="F753" s="7">
        <v>27724.660521203481</v>
      </c>
    </row>
    <row r="754" spans="1:6" x14ac:dyDescent="0.25">
      <c r="A754" s="6">
        <f t="shared" si="11"/>
        <v>750</v>
      </c>
      <c r="B754" s="1"/>
      <c r="C754" s="1"/>
      <c r="D754" s="2" t="s">
        <v>1529</v>
      </c>
      <c r="E754" s="2" t="s">
        <v>1530</v>
      </c>
      <c r="F754" s="7">
        <v>27687.113501631771</v>
      </c>
    </row>
    <row r="755" spans="1:6" x14ac:dyDescent="0.25">
      <c r="A755" s="6">
        <f t="shared" si="11"/>
        <v>751</v>
      </c>
      <c r="B755" s="1" t="s">
        <v>22</v>
      </c>
      <c r="C755" s="1" t="s">
        <v>8</v>
      </c>
      <c r="D755" s="2" t="s">
        <v>1531</v>
      </c>
      <c r="E755" s="2" t="s">
        <v>1532</v>
      </c>
      <c r="F755" s="7">
        <v>27638.61734675317</v>
      </c>
    </row>
    <row r="756" spans="1:6" x14ac:dyDescent="0.25">
      <c r="A756" s="6">
        <f t="shared" si="11"/>
        <v>752</v>
      </c>
      <c r="B756" s="1"/>
      <c r="C756" s="1"/>
      <c r="D756" s="2" t="s">
        <v>1533</v>
      </c>
      <c r="E756" s="2" t="s">
        <v>1534</v>
      </c>
      <c r="F756" s="7">
        <v>27621.176894446136</v>
      </c>
    </row>
    <row r="757" spans="1:6" x14ac:dyDescent="0.25">
      <c r="A757" s="6">
        <f t="shared" si="11"/>
        <v>753</v>
      </c>
      <c r="B757" s="1" t="s">
        <v>22</v>
      </c>
      <c r="C757" s="1" t="s">
        <v>8</v>
      </c>
      <c r="D757" s="2" t="s">
        <v>1535</v>
      </c>
      <c r="E757" s="2" t="s">
        <v>1536</v>
      </c>
      <c r="F757" s="7">
        <v>27613.998749009341</v>
      </c>
    </row>
    <row r="758" spans="1:6" x14ac:dyDescent="0.25">
      <c r="A758" s="6">
        <f t="shared" si="11"/>
        <v>754</v>
      </c>
      <c r="B758" s="1"/>
      <c r="C758" s="1"/>
      <c r="D758" s="2" t="s">
        <v>1537</v>
      </c>
      <c r="E758" s="2" t="s">
        <v>1538</v>
      </c>
      <c r="F758" s="7">
        <v>27609.932497802853</v>
      </c>
    </row>
    <row r="759" spans="1:6" x14ac:dyDescent="0.25">
      <c r="A759" s="6">
        <f t="shared" si="11"/>
        <v>755</v>
      </c>
      <c r="B759" s="1" t="s">
        <v>35</v>
      </c>
      <c r="C759" s="1" t="s">
        <v>8</v>
      </c>
      <c r="D759" s="2" t="s">
        <v>1539</v>
      </c>
      <c r="E759" s="2" t="s">
        <v>1540</v>
      </c>
      <c r="F759" s="7">
        <v>27572.303737257836</v>
      </c>
    </row>
    <row r="760" spans="1:6" x14ac:dyDescent="0.25">
      <c r="A760" s="6">
        <f t="shared" si="11"/>
        <v>756</v>
      </c>
      <c r="B760" s="1"/>
      <c r="C760" s="1"/>
      <c r="D760" s="2" t="s">
        <v>1541</v>
      </c>
      <c r="E760" s="2" t="s">
        <v>1542</v>
      </c>
      <c r="F760" s="7">
        <v>27536.42209569009</v>
      </c>
    </row>
    <row r="761" spans="1:6" x14ac:dyDescent="0.25">
      <c r="A761" s="6">
        <f t="shared" si="11"/>
        <v>757</v>
      </c>
      <c r="B761" s="1"/>
      <c r="C761" s="1"/>
      <c r="D761" s="2" t="s">
        <v>1543</v>
      </c>
      <c r="E761" s="2" t="s">
        <v>1544</v>
      </c>
      <c r="F761" s="7">
        <v>27462.697599707986</v>
      </c>
    </row>
    <row r="762" spans="1:6" x14ac:dyDescent="0.25">
      <c r="A762" s="6">
        <f t="shared" si="11"/>
        <v>758</v>
      </c>
      <c r="B762" s="1"/>
      <c r="C762" s="1"/>
      <c r="D762" s="2" t="s">
        <v>1545</v>
      </c>
      <c r="E762" s="2" t="s">
        <v>1546</v>
      </c>
      <c r="F762" s="7">
        <v>27457.903875120159</v>
      </c>
    </row>
    <row r="763" spans="1:6" x14ac:dyDescent="0.25">
      <c r="A763" s="6">
        <f t="shared" si="11"/>
        <v>759</v>
      </c>
      <c r="B763" s="1"/>
      <c r="C763" s="1"/>
      <c r="D763" s="2" t="s">
        <v>1547</v>
      </c>
      <c r="E763" s="2" t="s">
        <v>1548</v>
      </c>
      <c r="F763" s="7">
        <v>27457.788607283543</v>
      </c>
    </row>
    <row r="764" spans="1:6" x14ac:dyDescent="0.25">
      <c r="A764" s="6">
        <f t="shared" si="11"/>
        <v>760</v>
      </c>
      <c r="B764" s="1"/>
      <c r="C764" s="1"/>
      <c r="D764" s="2" t="s">
        <v>1549</v>
      </c>
      <c r="E764" s="2" t="s">
        <v>1550</v>
      </c>
      <c r="F764" s="7">
        <v>27419.158458673141</v>
      </c>
    </row>
    <row r="765" spans="1:6" x14ac:dyDescent="0.25">
      <c r="A765" s="6">
        <f t="shared" si="11"/>
        <v>761</v>
      </c>
      <c r="B765" s="1"/>
      <c r="C765" s="1"/>
      <c r="D765" s="2" t="s">
        <v>1551</v>
      </c>
      <c r="E765" s="2" t="s">
        <v>1552</v>
      </c>
      <c r="F765" s="7">
        <v>27354.483002802346</v>
      </c>
    </row>
    <row r="766" spans="1:6" x14ac:dyDescent="0.25">
      <c r="A766" s="6">
        <f t="shared" si="11"/>
        <v>762</v>
      </c>
      <c r="B766" s="1"/>
      <c r="C766" s="1"/>
      <c r="D766" s="2" t="s">
        <v>1553</v>
      </c>
      <c r="E766" s="2" t="s">
        <v>1554</v>
      </c>
      <c r="F766" s="7">
        <v>27346.933741330897</v>
      </c>
    </row>
    <row r="767" spans="1:6" x14ac:dyDescent="0.25">
      <c r="A767" s="6">
        <f t="shared" si="11"/>
        <v>763</v>
      </c>
      <c r="B767" s="1" t="s">
        <v>22</v>
      </c>
      <c r="C767" s="1" t="s">
        <v>8</v>
      </c>
      <c r="D767" s="2" t="s">
        <v>1555</v>
      </c>
      <c r="E767" s="2" t="s">
        <v>1556</v>
      </c>
      <c r="F767" s="7">
        <v>27313.360778808594</v>
      </c>
    </row>
    <row r="768" spans="1:6" x14ac:dyDescent="0.25">
      <c r="A768" s="6">
        <f t="shared" si="11"/>
        <v>764</v>
      </c>
      <c r="B768" s="1"/>
      <c r="C768" s="1"/>
      <c r="D768" s="2" t="s">
        <v>1557</v>
      </c>
      <c r="E768" s="2" t="s">
        <v>1558</v>
      </c>
      <c r="F768" s="7">
        <v>27158.76579838623</v>
      </c>
    </row>
    <row r="769" spans="1:6" x14ac:dyDescent="0.25">
      <c r="A769" s="6">
        <f t="shared" si="11"/>
        <v>765</v>
      </c>
      <c r="B769" s="1"/>
      <c r="C769" s="1"/>
      <c r="D769" s="2" t="s">
        <v>1559</v>
      </c>
      <c r="E769" s="2" t="s">
        <v>1560</v>
      </c>
      <c r="F769" s="7">
        <v>27143.041485831025</v>
      </c>
    </row>
    <row r="770" spans="1:6" x14ac:dyDescent="0.25">
      <c r="A770" s="6">
        <f t="shared" si="11"/>
        <v>766</v>
      </c>
      <c r="B770" s="1"/>
      <c r="C770" s="1"/>
      <c r="D770" s="2" t="s">
        <v>1561</v>
      </c>
      <c r="E770" s="2" t="s">
        <v>1562</v>
      </c>
      <c r="F770" s="7">
        <v>27125.41242869119</v>
      </c>
    </row>
    <row r="771" spans="1:6" x14ac:dyDescent="0.25">
      <c r="A771" s="6">
        <f t="shared" si="11"/>
        <v>767</v>
      </c>
      <c r="B771" s="1" t="s">
        <v>22</v>
      </c>
      <c r="C771" s="1" t="s">
        <v>48</v>
      </c>
      <c r="D771" s="2" t="s">
        <v>1563</v>
      </c>
      <c r="E771" s="2" t="s">
        <v>1564</v>
      </c>
      <c r="F771" s="7">
        <v>27120.656859306397</v>
      </c>
    </row>
    <row r="772" spans="1:6" x14ac:dyDescent="0.25">
      <c r="A772" s="6">
        <f t="shared" si="11"/>
        <v>768</v>
      </c>
      <c r="B772" s="1"/>
      <c r="C772" s="1"/>
      <c r="D772" s="2" t="s">
        <v>1565</v>
      </c>
      <c r="E772" s="2" t="s">
        <v>1566</v>
      </c>
      <c r="F772" s="7">
        <v>27113.090860587585</v>
      </c>
    </row>
    <row r="773" spans="1:6" x14ac:dyDescent="0.25">
      <c r="A773" s="6">
        <f t="shared" si="11"/>
        <v>769</v>
      </c>
      <c r="B773" s="1"/>
      <c r="C773" s="1"/>
      <c r="D773" s="2" t="s">
        <v>1567</v>
      </c>
      <c r="E773" s="2" t="s">
        <v>1568</v>
      </c>
      <c r="F773" s="7">
        <v>27023.206614814757</v>
      </c>
    </row>
    <row r="774" spans="1:6" x14ac:dyDescent="0.25">
      <c r="A774" s="6">
        <f t="shared" si="11"/>
        <v>770</v>
      </c>
      <c r="B774" s="1"/>
      <c r="C774" s="1"/>
      <c r="D774" s="2" t="s">
        <v>1569</v>
      </c>
      <c r="E774" s="2" t="s">
        <v>1570</v>
      </c>
      <c r="F774" s="7">
        <v>26998.470340777905</v>
      </c>
    </row>
    <row r="775" spans="1:6" x14ac:dyDescent="0.25">
      <c r="A775" s="6">
        <f t="shared" ref="A775:A838" si="12">+A774+1</f>
        <v>771</v>
      </c>
      <c r="B775" s="1"/>
      <c r="C775" s="1"/>
      <c r="D775" s="2" t="s">
        <v>1571</v>
      </c>
      <c r="E775" s="2" t="s">
        <v>1572</v>
      </c>
      <c r="F775" s="7">
        <v>26943.692465862401</v>
      </c>
    </row>
    <row r="776" spans="1:6" x14ac:dyDescent="0.25">
      <c r="A776" s="6">
        <f t="shared" si="12"/>
        <v>772</v>
      </c>
      <c r="B776" s="1" t="s">
        <v>22</v>
      </c>
      <c r="C776" s="1" t="s">
        <v>8</v>
      </c>
      <c r="D776" s="2" t="s">
        <v>1573</v>
      </c>
      <c r="E776" s="2" t="s">
        <v>1574</v>
      </c>
      <c r="F776" s="7">
        <v>26943.029116952061</v>
      </c>
    </row>
    <row r="777" spans="1:6" x14ac:dyDescent="0.25">
      <c r="A777" s="6">
        <f t="shared" si="12"/>
        <v>773</v>
      </c>
      <c r="B777" s="1"/>
      <c r="C777" s="1"/>
      <c r="D777" s="2" t="s">
        <v>1575</v>
      </c>
      <c r="E777" s="2" t="s">
        <v>1576</v>
      </c>
      <c r="F777" s="7">
        <v>26891.295837777918</v>
      </c>
    </row>
    <row r="778" spans="1:6" x14ac:dyDescent="0.25">
      <c r="A778" s="6">
        <f t="shared" si="12"/>
        <v>774</v>
      </c>
      <c r="B778" s="1"/>
      <c r="C778" s="1"/>
      <c r="D778" s="2" t="s">
        <v>1577</v>
      </c>
      <c r="E778" s="2" t="s">
        <v>1578</v>
      </c>
      <c r="F778" s="7">
        <v>26810.145195929086</v>
      </c>
    </row>
    <row r="779" spans="1:6" x14ac:dyDescent="0.25">
      <c r="A779" s="6">
        <f t="shared" si="12"/>
        <v>775</v>
      </c>
      <c r="B779" s="1"/>
      <c r="C779" s="1"/>
      <c r="D779" s="2" t="s">
        <v>1579</v>
      </c>
      <c r="E779" s="2" t="s">
        <v>1580</v>
      </c>
      <c r="F779" s="7">
        <v>26779.084629538502</v>
      </c>
    </row>
    <row r="780" spans="1:6" x14ac:dyDescent="0.25">
      <c r="A780" s="6">
        <f t="shared" si="12"/>
        <v>776</v>
      </c>
      <c r="B780" s="1" t="s">
        <v>22</v>
      </c>
      <c r="C780" s="1" t="s">
        <v>8</v>
      </c>
      <c r="D780" s="2" t="s">
        <v>1581</v>
      </c>
      <c r="E780" s="2" t="s">
        <v>1582</v>
      </c>
      <c r="F780" s="7">
        <v>26753.370690707296</v>
      </c>
    </row>
    <row r="781" spans="1:6" x14ac:dyDescent="0.25">
      <c r="A781" s="6">
        <f t="shared" si="12"/>
        <v>777</v>
      </c>
      <c r="B781" s="1"/>
      <c r="C781" s="1"/>
      <c r="D781" s="2" t="s">
        <v>1583</v>
      </c>
      <c r="E781" s="2" t="s">
        <v>1584</v>
      </c>
      <c r="F781" s="7">
        <v>26676.276702094998</v>
      </c>
    </row>
    <row r="782" spans="1:6" x14ac:dyDescent="0.25">
      <c r="A782" s="6">
        <f t="shared" si="12"/>
        <v>778</v>
      </c>
      <c r="B782" s="1"/>
      <c r="C782" s="1"/>
      <c r="D782" s="2" t="s">
        <v>1585</v>
      </c>
      <c r="E782" s="2" t="s">
        <v>1586</v>
      </c>
      <c r="F782" s="7">
        <v>26619.891971057434</v>
      </c>
    </row>
    <row r="783" spans="1:6" x14ac:dyDescent="0.25">
      <c r="A783" s="6">
        <f t="shared" si="12"/>
        <v>779</v>
      </c>
      <c r="B783" s="1"/>
      <c r="C783" s="1"/>
      <c r="D783" s="2" t="s">
        <v>1587</v>
      </c>
      <c r="E783" s="2" t="s">
        <v>1588</v>
      </c>
      <c r="F783" s="7">
        <v>26586.616403241762</v>
      </c>
    </row>
    <row r="784" spans="1:6" x14ac:dyDescent="0.25">
      <c r="A784" s="6">
        <f t="shared" si="12"/>
        <v>780</v>
      </c>
      <c r="B784" s="1" t="s">
        <v>22</v>
      </c>
      <c r="C784" s="1" t="s">
        <v>8</v>
      </c>
      <c r="D784" s="2" t="s">
        <v>1589</v>
      </c>
      <c r="E784" s="2" t="s">
        <v>1590</v>
      </c>
      <c r="F784" s="7">
        <v>26579.132346720937</v>
      </c>
    </row>
    <row r="785" spans="1:6" x14ac:dyDescent="0.25">
      <c r="A785" s="6">
        <f t="shared" si="12"/>
        <v>781</v>
      </c>
      <c r="B785" s="1"/>
      <c r="C785" s="1"/>
      <c r="D785" s="2" t="s">
        <v>1591</v>
      </c>
      <c r="E785" s="2" t="s">
        <v>1592</v>
      </c>
      <c r="F785" s="7">
        <v>26556.374012990258</v>
      </c>
    </row>
    <row r="786" spans="1:6" x14ac:dyDescent="0.25">
      <c r="A786" s="6">
        <f t="shared" si="12"/>
        <v>782</v>
      </c>
      <c r="B786" s="1"/>
      <c r="C786" s="1"/>
      <c r="D786" s="2" t="s">
        <v>1593</v>
      </c>
      <c r="E786" s="2" t="s">
        <v>1594</v>
      </c>
      <c r="F786" s="7">
        <v>26544.697894299054</v>
      </c>
    </row>
    <row r="787" spans="1:6" x14ac:dyDescent="0.25">
      <c r="A787" s="6">
        <f t="shared" si="12"/>
        <v>783</v>
      </c>
      <c r="B787" s="1"/>
      <c r="C787" s="1"/>
      <c r="D787" s="2" t="s">
        <v>1595</v>
      </c>
      <c r="E787" s="2" t="s">
        <v>1596</v>
      </c>
      <c r="F787" s="7">
        <v>26520.90652235302</v>
      </c>
    </row>
    <row r="788" spans="1:6" x14ac:dyDescent="0.25">
      <c r="A788" s="6">
        <f t="shared" si="12"/>
        <v>784</v>
      </c>
      <c r="B788" s="1"/>
      <c r="C788" s="1"/>
      <c r="D788" s="2" t="s">
        <v>1597</v>
      </c>
      <c r="E788" s="2" t="s">
        <v>1598</v>
      </c>
      <c r="F788" s="7">
        <v>26483.794853997773</v>
      </c>
    </row>
    <row r="789" spans="1:6" x14ac:dyDescent="0.25">
      <c r="A789" s="6">
        <f t="shared" si="12"/>
        <v>785</v>
      </c>
      <c r="B789" s="1"/>
      <c r="C789" s="1"/>
      <c r="D789" s="2" t="s">
        <v>1599</v>
      </c>
      <c r="E789" s="2" t="s">
        <v>1600</v>
      </c>
      <c r="F789" s="7">
        <v>26467.657435222649</v>
      </c>
    </row>
    <row r="790" spans="1:6" x14ac:dyDescent="0.25">
      <c r="A790" s="6">
        <f t="shared" si="12"/>
        <v>786</v>
      </c>
      <c r="B790" s="1" t="s">
        <v>7</v>
      </c>
      <c r="C790" s="1" t="s">
        <v>16</v>
      </c>
      <c r="D790" s="2" t="s">
        <v>1601</v>
      </c>
      <c r="E790" s="2" t="s">
        <v>1602</v>
      </c>
      <c r="F790" s="7">
        <v>26454.651174520717</v>
      </c>
    </row>
    <row r="791" spans="1:6" x14ac:dyDescent="0.25">
      <c r="A791" s="6">
        <f t="shared" si="12"/>
        <v>787</v>
      </c>
      <c r="B791" s="1"/>
      <c r="C791" s="1"/>
      <c r="D791" s="2" t="s">
        <v>1603</v>
      </c>
      <c r="E791" s="2" t="s">
        <v>1604</v>
      </c>
      <c r="F791" s="7">
        <v>26421.222716471922</v>
      </c>
    </row>
    <row r="792" spans="1:6" x14ac:dyDescent="0.25">
      <c r="A792" s="6">
        <f t="shared" si="12"/>
        <v>788</v>
      </c>
      <c r="B792" s="1"/>
      <c r="C792" s="1"/>
      <c r="D792" s="2" t="s">
        <v>1605</v>
      </c>
      <c r="E792" s="2" t="s">
        <v>1606</v>
      </c>
      <c r="F792" s="7">
        <v>26356.835263903886</v>
      </c>
    </row>
    <row r="793" spans="1:6" x14ac:dyDescent="0.25">
      <c r="A793" s="6">
        <f t="shared" si="12"/>
        <v>789</v>
      </c>
      <c r="B793" s="1"/>
      <c r="C793" s="1"/>
      <c r="D793" s="2" t="s">
        <v>1607</v>
      </c>
      <c r="E793" s="2" t="s">
        <v>1608</v>
      </c>
      <c r="F793" s="7">
        <v>26179.332024698208</v>
      </c>
    </row>
    <row r="794" spans="1:6" x14ac:dyDescent="0.25">
      <c r="A794" s="6">
        <f t="shared" si="12"/>
        <v>790</v>
      </c>
      <c r="B794" s="1"/>
      <c r="C794" s="1"/>
      <c r="D794" s="2" t="s">
        <v>1609</v>
      </c>
      <c r="E794" s="2" t="s">
        <v>1610</v>
      </c>
      <c r="F794" s="7">
        <v>26115.462951635647</v>
      </c>
    </row>
    <row r="795" spans="1:6" x14ac:dyDescent="0.25">
      <c r="A795" s="6">
        <f t="shared" si="12"/>
        <v>791</v>
      </c>
      <c r="B795" s="1"/>
      <c r="C795" s="1"/>
      <c r="D795" s="2" t="s">
        <v>1611</v>
      </c>
      <c r="E795" s="2" t="s">
        <v>1612</v>
      </c>
      <c r="F795" s="7">
        <v>26095.69049542131</v>
      </c>
    </row>
    <row r="796" spans="1:6" x14ac:dyDescent="0.25">
      <c r="A796" s="6">
        <f t="shared" si="12"/>
        <v>792</v>
      </c>
      <c r="B796" s="1"/>
      <c r="C796" s="1"/>
      <c r="D796" s="2" t="s">
        <v>1613</v>
      </c>
      <c r="E796" s="2" t="s">
        <v>1614</v>
      </c>
      <c r="F796" s="7">
        <v>26033.310973665644</v>
      </c>
    </row>
    <row r="797" spans="1:6" x14ac:dyDescent="0.25">
      <c r="A797" s="6">
        <f t="shared" si="12"/>
        <v>793</v>
      </c>
      <c r="B797" s="1"/>
      <c r="C797" s="1"/>
      <c r="D797" s="2" t="s">
        <v>1615</v>
      </c>
      <c r="E797" s="2" t="s">
        <v>1616</v>
      </c>
      <c r="F797" s="7">
        <v>25975.941978124803</v>
      </c>
    </row>
    <row r="798" spans="1:6" x14ac:dyDescent="0.25">
      <c r="A798" s="6">
        <f t="shared" si="12"/>
        <v>794</v>
      </c>
      <c r="B798" s="1" t="s">
        <v>22</v>
      </c>
      <c r="C798" s="1" t="s">
        <v>8</v>
      </c>
      <c r="D798" s="2" t="s">
        <v>1617</v>
      </c>
      <c r="E798" s="2" t="s">
        <v>1618</v>
      </c>
      <c r="F798" s="7">
        <v>25905.36556970208</v>
      </c>
    </row>
    <row r="799" spans="1:6" x14ac:dyDescent="0.25">
      <c r="A799" s="6">
        <f t="shared" si="12"/>
        <v>795</v>
      </c>
      <c r="B799" s="1"/>
      <c r="C799" s="1"/>
      <c r="D799" s="2" t="s">
        <v>1619</v>
      </c>
      <c r="E799" s="2" t="s">
        <v>1620</v>
      </c>
      <c r="F799" s="7">
        <v>25861.476623239316</v>
      </c>
    </row>
    <row r="800" spans="1:6" x14ac:dyDescent="0.25">
      <c r="A800" s="6">
        <f t="shared" si="12"/>
        <v>796</v>
      </c>
      <c r="B800" s="1"/>
      <c r="C800" s="1"/>
      <c r="D800" s="2" t="s">
        <v>1621</v>
      </c>
      <c r="E800" s="2" t="s">
        <v>1622</v>
      </c>
      <c r="F800" s="7">
        <v>25807.861088431502</v>
      </c>
    </row>
    <row r="801" spans="1:6" x14ac:dyDescent="0.25">
      <c r="A801" s="6">
        <f t="shared" si="12"/>
        <v>797</v>
      </c>
      <c r="B801" s="1" t="s">
        <v>22</v>
      </c>
      <c r="C801" s="1" t="s">
        <v>48</v>
      </c>
      <c r="D801" s="2" t="s">
        <v>1623</v>
      </c>
      <c r="E801" s="2" t="s">
        <v>1624</v>
      </c>
      <c r="F801" s="7">
        <v>25795.006670687999</v>
      </c>
    </row>
    <row r="802" spans="1:6" x14ac:dyDescent="0.25">
      <c r="A802" s="6">
        <f t="shared" si="12"/>
        <v>798</v>
      </c>
      <c r="B802" s="1" t="s">
        <v>22</v>
      </c>
      <c r="C802" s="1" t="s">
        <v>48</v>
      </c>
      <c r="D802" s="2" t="s">
        <v>1625</v>
      </c>
      <c r="E802" s="2" t="s">
        <v>1626</v>
      </c>
      <c r="F802" s="7">
        <v>25763.952268327677</v>
      </c>
    </row>
    <row r="803" spans="1:6" x14ac:dyDescent="0.25">
      <c r="A803" s="6">
        <f t="shared" si="12"/>
        <v>799</v>
      </c>
      <c r="B803" s="1"/>
      <c r="C803" s="1"/>
      <c r="D803" s="2" t="s">
        <v>1627</v>
      </c>
      <c r="E803" s="2" t="s">
        <v>1628</v>
      </c>
      <c r="F803" s="7">
        <v>25699.723881737475</v>
      </c>
    </row>
    <row r="804" spans="1:6" x14ac:dyDescent="0.25">
      <c r="A804" s="6">
        <f t="shared" si="12"/>
        <v>800</v>
      </c>
      <c r="B804" s="1"/>
      <c r="C804" s="1"/>
      <c r="D804" s="2" t="s">
        <v>1629</v>
      </c>
      <c r="E804" s="2" t="s">
        <v>1630</v>
      </c>
      <c r="F804" s="7">
        <v>25656.395243194933</v>
      </c>
    </row>
    <row r="805" spans="1:6" x14ac:dyDescent="0.25">
      <c r="A805" s="6">
        <f t="shared" si="12"/>
        <v>801</v>
      </c>
      <c r="B805" s="1"/>
      <c r="C805" s="1"/>
      <c r="D805" s="2" t="s">
        <v>1631</v>
      </c>
      <c r="E805" s="2" t="s">
        <v>1632</v>
      </c>
      <c r="F805" s="7">
        <v>25645.974189136963</v>
      </c>
    </row>
    <row r="806" spans="1:6" x14ac:dyDescent="0.25">
      <c r="A806" s="6">
        <f t="shared" si="12"/>
        <v>802</v>
      </c>
      <c r="B806" s="1"/>
      <c r="C806" s="1"/>
      <c r="D806" s="2" t="s">
        <v>1633</v>
      </c>
      <c r="E806" s="2" t="s">
        <v>1634</v>
      </c>
      <c r="F806" s="7">
        <v>25620.236435351253</v>
      </c>
    </row>
    <row r="807" spans="1:6" x14ac:dyDescent="0.25">
      <c r="A807" s="6">
        <f t="shared" si="12"/>
        <v>803</v>
      </c>
      <c r="B807" s="1"/>
      <c r="C807" s="1"/>
      <c r="D807" s="2" t="s">
        <v>1635</v>
      </c>
      <c r="E807" s="2" t="s">
        <v>1636</v>
      </c>
      <c r="F807" s="7">
        <v>25599.811841856004</v>
      </c>
    </row>
    <row r="808" spans="1:6" x14ac:dyDescent="0.25">
      <c r="A808" s="6">
        <f t="shared" si="12"/>
        <v>804</v>
      </c>
      <c r="B808" s="1"/>
      <c r="C808" s="1"/>
      <c r="D808" s="2" t="s">
        <v>1637</v>
      </c>
      <c r="E808" s="2" t="s">
        <v>1638</v>
      </c>
      <c r="F808" s="7">
        <v>25477.22391713379</v>
      </c>
    </row>
    <row r="809" spans="1:6" x14ac:dyDescent="0.25">
      <c r="A809" s="6">
        <f t="shared" si="12"/>
        <v>805</v>
      </c>
      <c r="B809" s="1"/>
      <c r="C809" s="1"/>
      <c r="D809" s="2" t="s">
        <v>1639</v>
      </c>
      <c r="E809" s="2" t="s">
        <v>1640</v>
      </c>
      <c r="F809" s="7">
        <v>25476.436959412033</v>
      </c>
    </row>
    <row r="810" spans="1:6" x14ac:dyDescent="0.25">
      <c r="A810" s="6">
        <f t="shared" si="12"/>
        <v>806</v>
      </c>
      <c r="B810" s="1"/>
      <c r="C810" s="1"/>
      <c r="D810" s="2" t="s">
        <v>1641</v>
      </c>
      <c r="E810" s="2" t="s">
        <v>1642</v>
      </c>
      <c r="F810" s="7">
        <v>25421.627644212818</v>
      </c>
    </row>
    <row r="811" spans="1:6" x14ac:dyDescent="0.25">
      <c r="A811" s="6">
        <f t="shared" si="12"/>
        <v>807</v>
      </c>
      <c r="B811" s="1" t="s">
        <v>22</v>
      </c>
      <c r="C811" s="1" t="s">
        <v>8</v>
      </c>
      <c r="D811" s="2" t="s">
        <v>1643</v>
      </c>
      <c r="E811" s="2" t="s">
        <v>1644</v>
      </c>
      <c r="F811" s="7">
        <v>25404.860628244543</v>
      </c>
    </row>
    <row r="812" spans="1:6" x14ac:dyDescent="0.25">
      <c r="A812" s="6">
        <f t="shared" si="12"/>
        <v>808</v>
      </c>
      <c r="B812" s="1"/>
      <c r="C812" s="1"/>
      <c r="D812" s="2" t="s">
        <v>1645</v>
      </c>
      <c r="E812" s="2" t="s">
        <v>1646</v>
      </c>
      <c r="F812" s="7">
        <v>25375.166775386846</v>
      </c>
    </row>
    <row r="813" spans="1:6" x14ac:dyDescent="0.25">
      <c r="A813" s="6">
        <f t="shared" si="12"/>
        <v>809</v>
      </c>
      <c r="B813" s="1"/>
      <c r="C813" s="1"/>
      <c r="D813" s="2" t="s">
        <v>1647</v>
      </c>
      <c r="E813" s="2" t="s">
        <v>1648</v>
      </c>
      <c r="F813" s="7">
        <v>25313.656102596815</v>
      </c>
    </row>
    <row r="814" spans="1:6" x14ac:dyDescent="0.25">
      <c r="A814" s="6">
        <f t="shared" si="12"/>
        <v>810</v>
      </c>
      <c r="B814" s="1"/>
      <c r="C814" s="1"/>
      <c r="D814" s="2" t="s">
        <v>1649</v>
      </c>
      <c r="E814" s="2" t="s">
        <v>1650</v>
      </c>
      <c r="F814" s="7">
        <v>25239.608107032163</v>
      </c>
    </row>
    <row r="815" spans="1:6" x14ac:dyDescent="0.25">
      <c r="A815" s="6">
        <f t="shared" si="12"/>
        <v>811</v>
      </c>
      <c r="B815" s="1"/>
      <c r="C815" s="1"/>
      <c r="D815" s="2" t="s">
        <v>1651</v>
      </c>
      <c r="E815" s="2" t="s">
        <v>1652</v>
      </c>
      <c r="F815" s="7">
        <v>25212.919798051724</v>
      </c>
    </row>
    <row r="816" spans="1:6" x14ac:dyDescent="0.25">
      <c r="A816" s="6">
        <f t="shared" si="12"/>
        <v>812</v>
      </c>
      <c r="B816" s="1"/>
      <c r="C816" s="1"/>
      <c r="D816" s="2" t="s">
        <v>1653</v>
      </c>
      <c r="E816" s="2" t="s">
        <v>1654</v>
      </c>
      <c r="F816" s="7">
        <v>25171.710557123934</v>
      </c>
    </row>
    <row r="817" spans="1:6" x14ac:dyDescent="0.25">
      <c r="A817" s="6">
        <f t="shared" si="12"/>
        <v>813</v>
      </c>
      <c r="B817" s="1"/>
      <c r="C817" s="1"/>
      <c r="D817" s="2" t="s">
        <v>1655</v>
      </c>
      <c r="E817" s="2" t="s">
        <v>1656</v>
      </c>
      <c r="F817" s="7">
        <v>25133.964956187818</v>
      </c>
    </row>
    <row r="818" spans="1:6" x14ac:dyDescent="0.25">
      <c r="A818" s="6">
        <f t="shared" si="12"/>
        <v>814</v>
      </c>
      <c r="B818" s="1"/>
      <c r="C818" s="1"/>
      <c r="D818" s="2" t="s">
        <v>1657</v>
      </c>
      <c r="E818" s="2" t="s">
        <v>1658</v>
      </c>
      <c r="F818" s="7">
        <v>25082.777296250799</v>
      </c>
    </row>
    <row r="819" spans="1:6" x14ac:dyDescent="0.25">
      <c r="A819" s="6">
        <f t="shared" si="12"/>
        <v>815</v>
      </c>
      <c r="B819" s="1" t="s">
        <v>22</v>
      </c>
      <c r="C819" s="1" t="s">
        <v>48</v>
      </c>
      <c r="D819" s="2" t="s">
        <v>1659</v>
      </c>
      <c r="E819" s="2" t="s">
        <v>1660</v>
      </c>
      <c r="F819" s="7">
        <v>25072.300543342069</v>
      </c>
    </row>
    <row r="820" spans="1:6" x14ac:dyDescent="0.25">
      <c r="A820" s="6">
        <f t="shared" si="12"/>
        <v>816</v>
      </c>
      <c r="B820" s="1"/>
      <c r="C820" s="1"/>
      <c r="D820" s="2" t="s">
        <v>1661</v>
      </c>
      <c r="E820" s="2" t="s">
        <v>1662</v>
      </c>
      <c r="F820" s="7">
        <v>25061.761333596183</v>
      </c>
    </row>
    <row r="821" spans="1:6" x14ac:dyDescent="0.25">
      <c r="A821" s="6">
        <f t="shared" si="12"/>
        <v>817</v>
      </c>
      <c r="B821" s="1" t="s">
        <v>22</v>
      </c>
      <c r="C821" s="1" t="s">
        <v>8</v>
      </c>
      <c r="D821" s="2" t="s">
        <v>1663</v>
      </c>
      <c r="E821" s="2" t="s">
        <v>1664</v>
      </c>
      <c r="F821" s="7">
        <v>25054.114878130567</v>
      </c>
    </row>
    <row r="822" spans="1:6" x14ac:dyDescent="0.25">
      <c r="A822" s="6">
        <f t="shared" si="12"/>
        <v>818</v>
      </c>
      <c r="B822" s="1"/>
      <c r="C822" s="1"/>
      <c r="D822" s="2" t="s">
        <v>1665</v>
      </c>
      <c r="E822" s="2" t="s">
        <v>1666</v>
      </c>
      <c r="F822" s="7">
        <v>25010.017415268427</v>
      </c>
    </row>
    <row r="823" spans="1:6" x14ac:dyDescent="0.25">
      <c r="A823" s="6">
        <f t="shared" si="12"/>
        <v>819</v>
      </c>
      <c r="B823" s="1" t="s">
        <v>22</v>
      </c>
      <c r="C823" s="1" t="s">
        <v>8</v>
      </c>
      <c r="D823" s="2" t="s">
        <v>1667</v>
      </c>
      <c r="E823" s="2" t="s">
        <v>1668</v>
      </c>
      <c r="F823" s="7">
        <v>24963.046867394074</v>
      </c>
    </row>
    <row r="824" spans="1:6" x14ac:dyDescent="0.25">
      <c r="A824" s="6">
        <f t="shared" si="12"/>
        <v>820</v>
      </c>
      <c r="B824" s="1"/>
      <c r="C824" s="1"/>
      <c r="D824" s="2" t="s">
        <v>1669</v>
      </c>
      <c r="E824" s="2" t="s">
        <v>1670</v>
      </c>
      <c r="F824" s="7">
        <v>24955.134979128386</v>
      </c>
    </row>
    <row r="825" spans="1:6" x14ac:dyDescent="0.25">
      <c r="A825" s="6">
        <f t="shared" si="12"/>
        <v>821</v>
      </c>
      <c r="B825" s="1"/>
      <c r="C825" s="1"/>
      <c r="D825" s="2" t="s">
        <v>1671</v>
      </c>
      <c r="E825" s="2" t="s">
        <v>1672</v>
      </c>
      <c r="F825" s="7">
        <v>24883.855621348503</v>
      </c>
    </row>
    <row r="826" spans="1:6" x14ac:dyDescent="0.25">
      <c r="A826" s="6">
        <f t="shared" si="12"/>
        <v>822</v>
      </c>
      <c r="B826" s="1" t="s">
        <v>0</v>
      </c>
      <c r="C826" s="1" t="s">
        <v>4</v>
      </c>
      <c r="D826" s="2" t="s">
        <v>1673</v>
      </c>
      <c r="E826" s="2" t="s">
        <v>1674</v>
      </c>
      <c r="F826" s="7">
        <v>24874.870479159592</v>
      </c>
    </row>
    <row r="827" spans="1:6" x14ac:dyDescent="0.25">
      <c r="A827" s="6">
        <f t="shared" si="12"/>
        <v>823</v>
      </c>
      <c r="B827" s="1" t="s">
        <v>22</v>
      </c>
      <c r="C827" s="1" t="s">
        <v>8</v>
      </c>
      <c r="D827" s="2" t="s">
        <v>1675</v>
      </c>
      <c r="E827" s="2" t="s">
        <v>1676</v>
      </c>
      <c r="F827" s="7">
        <v>24874.748947736665</v>
      </c>
    </row>
    <row r="828" spans="1:6" x14ac:dyDescent="0.25">
      <c r="A828" s="6">
        <f t="shared" si="12"/>
        <v>824</v>
      </c>
      <c r="B828" s="1"/>
      <c r="C828" s="1"/>
      <c r="D828" s="2" t="s">
        <v>1677</v>
      </c>
      <c r="E828" s="2" t="s">
        <v>1678</v>
      </c>
      <c r="F828" s="7">
        <v>24866.892672190908</v>
      </c>
    </row>
    <row r="829" spans="1:6" x14ac:dyDescent="0.25">
      <c r="A829" s="6">
        <f t="shared" si="12"/>
        <v>825</v>
      </c>
      <c r="B829" s="1"/>
      <c r="C829" s="1"/>
      <c r="D829" s="2" t="s">
        <v>1679</v>
      </c>
      <c r="E829" s="2" t="s">
        <v>1680</v>
      </c>
      <c r="F829" s="7">
        <v>24846.919369275212</v>
      </c>
    </row>
    <row r="830" spans="1:6" x14ac:dyDescent="0.25">
      <c r="A830" s="6">
        <f t="shared" si="12"/>
        <v>826</v>
      </c>
      <c r="B830" s="1" t="s">
        <v>22</v>
      </c>
      <c r="C830" s="1" t="s">
        <v>8</v>
      </c>
      <c r="D830" s="2" t="s">
        <v>1681</v>
      </c>
      <c r="E830" s="2" t="s">
        <v>1682</v>
      </c>
      <c r="F830" s="7">
        <v>24826.256165187839</v>
      </c>
    </row>
    <row r="831" spans="1:6" x14ac:dyDescent="0.25">
      <c r="A831" s="6">
        <f t="shared" si="12"/>
        <v>827</v>
      </c>
      <c r="B831" s="1"/>
      <c r="C831" s="1"/>
      <c r="D831" s="2" t="s">
        <v>1683</v>
      </c>
      <c r="E831" s="2" t="s">
        <v>1684</v>
      </c>
      <c r="F831" s="7">
        <v>24822.163294237023</v>
      </c>
    </row>
    <row r="832" spans="1:6" x14ac:dyDescent="0.25">
      <c r="A832" s="6">
        <f t="shared" si="12"/>
        <v>828</v>
      </c>
      <c r="B832" s="1"/>
      <c r="C832" s="1"/>
      <c r="D832" s="2" t="s">
        <v>1685</v>
      </c>
      <c r="E832" s="2" t="s">
        <v>1686</v>
      </c>
      <c r="F832" s="7">
        <v>24785.825609999578</v>
      </c>
    </row>
    <row r="833" spans="1:6" x14ac:dyDescent="0.25">
      <c r="A833" s="6">
        <f t="shared" si="12"/>
        <v>829</v>
      </c>
      <c r="B833" s="1"/>
      <c r="C833" s="1"/>
      <c r="D833" s="2" t="s">
        <v>1687</v>
      </c>
      <c r="E833" s="2" t="s">
        <v>1688</v>
      </c>
      <c r="F833" s="7">
        <v>24767.524048603696</v>
      </c>
    </row>
    <row r="834" spans="1:6" x14ac:dyDescent="0.25">
      <c r="A834" s="6">
        <f t="shared" si="12"/>
        <v>830</v>
      </c>
      <c r="B834" s="1" t="s">
        <v>22</v>
      </c>
      <c r="C834" s="1" t="s">
        <v>8</v>
      </c>
      <c r="D834" s="2" t="s">
        <v>1689</v>
      </c>
      <c r="E834" s="2" t="s">
        <v>1690</v>
      </c>
      <c r="F834" s="7">
        <v>24735.722849830334</v>
      </c>
    </row>
    <row r="835" spans="1:6" x14ac:dyDescent="0.25">
      <c r="A835" s="6">
        <f t="shared" si="12"/>
        <v>831</v>
      </c>
      <c r="B835" s="1"/>
      <c r="C835" s="1"/>
      <c r="D835" s="2" t="s">
        <v>1691</v>
      </c>
      <c r="E835" s="2" t="s">
        <v>1692</v>
      </c>
      <c r="F835" s="7">
        <v>24691.728109501648</v>
      </c>
    </row>
    <row r="836" spans="1:6" x14ac:dyDescent="0.25">
      <c r="A836" s="6">
        <f t="shared" si="12"/>
        <v>832</v>
      </c>
      <c r="B836" s="1"/>
      <c r="C836" s="1"/>
      <c r="D836" s="2" t="s">
        <v>1693</v>
      </c>
      <c r="E836" s="2" t="s">
        <v>1694</v>
      </c>
      <c r="F836" s="7">
        <v>24629.163949915019</v>
      </c>
    </row>
    <row r="837" spans="1:6" x14ac:dyDescent="0.25">
      <c r="A837" s="6">
        <f t="shared" si="12"/>
        <v>833</v>
      </c>
      <c r="B837" s="1"/>
      <c r="C837" s="1"/>
      <c r="D837" s="2" t="s">
        <v>1695</v>
      </c>
      <c r="E837" s="2" t="s">
        <v>1696</v>
      </c>
      <c r="F837" s="7">
        <v>24625.595119703379</v>
      </c>
    </row>
    <row r="838" spans="1:6" x14ac:dyDescent="0.25">
      <c r="A838" s="6">
        <f t="shared" si="12"/>
        <v>834</v>
      </c>
      <c r="B838" s="1"/>
      <c r="C838" s="1"/>
      <c r="D838" s="2" t="s">
        <v>1697</v>
      </c>
      <c r="E838" s="2" t="s">
        <v>1698</v>
      </c>
      <c r="F838" s="7">
        <v>24595.608197031052</v>
      </c>
    </row>
    <row r="839" spans="1:6" x14ac:dyDescent="0.25">
      <c r="A839" s="6">
        <f t="shared" ref="A839:A902" si="13">+A838+1</f>
        <v>835</v>
      </c>
      <c r="B839" s="1"/>
      <c r="C839" s="1"/>
      <c r="D839" s="2" t="s">
        <v>1699</v>
      </c>
      <c r="E839" s="2" t="s">
        <v>1700</v>
      </c>
      <c r="F839" s="7">
        <v>24567.062483514208</v>
      </c>
    </row>
    <row r="840" spans="1:6" x14ac:dyDescent="0.25">
      <c r="A840" s="6">
        <f t="shared" si="13"/>
        <v>836</v>
      </c>
      <c r="B840" s="1"/>
      <c r="C840" s="1"/>
      <c r="D840" s="2" t="s">
        <v>1701</v>
      </c>
      <c r="E840" s="2" t="s">
        <v>1702</v>
      </c>
      <c r="F840" s="7">
        <v>24513.082018000048</v>
      </c>
    </row>
    <row r="841" spans="1:6" x14ac:dyDescent="0.25">
      <c r="A841" s="6">
        <f t="shared" si="13"/>
        <v>837</v>
      </c>
      <c r="B841" s="1"/>
      <c r="C841" s="1"/>
      <c r="D841" s="2" t="s">
        <v>1703</v>
      </c>
      <c r="E841" s="2" t="s">
        <v>1704</v>
      </c>
      <c r="F841" s="7">
        <v>24498.558730729565</v>
      </c>
    </row>
    <row r="842" spans="1:6" x14ac:dyDescent="0.25">
      <c r="A842" s="6">
        <f t="shared" si="13"/>
        <v>838</v>
      </c>
      <c r="B842" s="1"/>
      <c r="C842" s="1"/>
      <c r="D842" s="2" t="s">
        <v>1705</v>
      </c>
      <c r="E842" s="2" t="s">
        <v>1706</v>
      </c>
      <c r="F842" s="7">
        <v>24363.001620616094</v>
      </c>
    </row>
    <row r="843" spans="1:6" x14ac:dyDescent="0.25">
      <c r="A843" s="6">
        <f t="shared" si="13"/>
        <v>839</v>
      </c>
      <c r="B843" s="1" t="s">
        <v>7</v>
      </c>
      <c r="C843" s="1" t="s">
        <v>289</v>
      </c>
      <c r="D843" s="2" t="s">
        <v>1707</v>
      </c>
      <c r="E843" s="2" t="s">
        <v>1708</v>
      </c>
      <c r="F843" s="7">
        <v>24330.330775235994</v>
      </c>
    </row>
    <row r="844" spans="1:6" x14ac:dyDescent="0.25">
      <c r="A844" s="6">
        <f t="shared" si="13"/>
        <v>840</v>
      </c>
      <c r="B844" s="1"/>
      <c r="C844" s="1"/>
      <c r="D844" s="2" t="s">
        <v>1709</v>
      </c>
      <c r="E844" s="2" t="s">
        <v>1710</v>
      </c>
      <c r="F844" s="7">
        <v>24328.633762357949</v>
      </c>
    </row>
    <row r="845" spans="1:6" x14ac:dyDescent="0.25">
      <c r="A845" s="6">
        <f t="shared" si="13"/>
        <v>841</v>
      </c>
      <c r="B845" s="1"/>
      <c r="C845" s="1"/>
      <c r="D845" s="2" t="s">
        <v>1711</v>
      </c>
      <c r="E845" s="2" t="s">
        <v>1712</v>
      </c>
      <c r="F845" s="7">
        <v>24320.872763891603</v>
      </c>
    </row>
    <row r="846" spans="1:6" x14ac:dyDescent="0.25">
      <c r="A846" s="6">
        <f t="shared" si="13"/>
        <v>842</v>
      </c>
      <c r="B846" s="1"/>
      <c r="C846" s="1"/>
      <c r="D846" s="2" t="s">
        <v>1713</v>
      </c>
      <c r="E846" s="2" t="s">
        <v>1714</v>
      </c>
      <c r="F846" s="7">
        <v>24310.943667602536</v>
      </c>
    </row>
    <row r="847" spans="1:6" x14ac:dyDescent="0.25">
      <c r="A847" s="6">
        <f t="shared" si="13"/>
        <v>843</v>
      </c>
      <c r="B847" s="1"/>
      <c r="C847" s="1"/>
      <c r="D847" s="2" t="s">
        <v>1715</v>
      </c>
      <c r="E847" s="2" t="s">
        <v>1716</v>
      </c>
      <c r="F847" s="7">
        <v>24298.587157504648</v>
      </c>
    </row>
    <row r="848" spans="1:6" x14ac:dyDescent="0.25">
      <c r="A848" s="6">
        <f t="shared" si="13"/>
        <v>844</v>
      </c>
      <c r="B848" s="1"/>
      <c r="C848" s="1"/>
      <c r="D848" s="2" t="s">
        <v>1717</v>
      </c>
      <c r="E848" s="2" t="s">
        <v>1718</v>
      </c>
      <c r="F848" s="7">
        <v>24277.411066798544</v>
      </c>
    </row>
    <row r="849" spans="1:6" x14ac:dyDescent="0.25">
      <c r="A849" s="6">
        <f t="shared" si="13"/>
        <v>845</v>
      </c>
      <c r="B849" s="1"/>
      <c r="C849" s="1"/>
      <c r="D849" s="2" t="s">
        <v>1719</v>
      </c>
      <c r="E849" s="2" t="s">
        <v>1720</v>
      </c>
      <c r="F849" s="7">
        <v>24251.72229329489</v>
      </c>
    </row>
    <row r="850" spans="1:6" x14ac:dyDescent="0.25">
      <c r="A850" s="6">
        <f t="shared" si="13"/>
        <v>846</v>
      </c>
      <c r="B850" s="1"/>
      <c r="C850" s="1"/>
      <c r="D850" s="2" t="s">
        <v>1721</v>
      </c>
      <c r="E850" s="2" t="s">
        <v>1722</v>
      </c>
      <c r="F850" s="7">
        <v>24244.344939942319</v>
      </c>
    </row>
    <row r="851" spans="1:6" x14ac:dyDescent="0.25">
      <c r="A851" s="6">
        <f t="shared" si="13"/>
        <v>847</v>
      </c>
      <c r="B851" s="1"/>
      <c r="C851" s="1"/>
      <c r="D851" s="2" t="s">
        <v>1723</v>
      </c>
      <c r="E851" s="2" t="s">
        <v>1724</v>
      </c>
      <c r="F851" s="7">
        <v>24244.179433220503</v>
      </c>
    </row>
    <row r="852" spans="1:6" x14ac:dyDescent="0.25">
      <c r="A852" s="6">
        <f t="shared" si="13"/>
        <v>848</v>
      </c>
      <c r="B852" s="1"/>
      <c r="C852" s="1"/>
      <c r="D852" s="2" t="s">
        <v>1725</v>
      </c>
      <c r="E852" s="2" t="s">
        <v>1726</v>
      </c>
      <c r="F852" s="7">
        <v>24219.308091129267</v>
      </c>
    </row>
    <row r="853" spans="1:6" x14ac:dyDescent="0.25">
      <c r="A853" s="6">
        <f t="shared" si="13"/>
        <v>849</v>
      </c>
      <c r="B853" s="1"/>
      <c r="C853" s="1"/>
      <c r="D853" s="2" t="s">
        <v>1727</v>
      </c>
      <c r="E853" s="2" t="s">
        <v>1728</v>
      </c>
      <c r="F853" s="7">
        <v>24105.447750998614</v>
      </c>
    </row>
    <row r="854" spans="1:6" x14ac:dyDescent="0.25">
      <c r="A854" s="6">
        <f t="shared" si="13"/>
        <v>850</v>
      </c>
      <c r="B854" s="1" t="s">
        <v>35</v>
      </c>
      <c r="C854" s="1" t="s">
        <v>16</v>
      </c>
      <c r="D854" s="2" t="s">
        <v>1729</v>
      </c>
      <c r="E854" s="2" t="s">
        <v>1730</v>
      </c>
      <c r="F854" s="7">
        <v>24078.622727807997</v>
      </c>
    </row>
    <row r="855" spans="1:6" x14ac:dyDescent="0.25">
      <c r="A855" s="6">
        <f t="shared" si="13"/>
        <v>851</v>
      </c>
      <c r="B855" s="1"/>
      <c r="C855" s="1"/>
      <c r="D855" s="2" t="s">
        <v>1731</v>
      </c>
      <c r="E855" s="2" t="s">
        <v>1732</v>
      </c>
      <c r="F855" s="7">
        <v>24064.037224441057</v>
      </c>
    </row>
    <row r="856" spans="1:6" x14ac:dyDescent="0.25">
      <c r="A856" s="6">
        <f t="shared" si="13"/>
        <v>852</v>
      </c>
      <c r="B856" s="1"/>
      <c r="C856" s="1"/>
      <c r="D856" s="2" t="s">
        <v>1733</v>
      </c>
      <c r="E856" s="2" t="s">
        <v>1734</v>
      </c>
      <c r="F856" s="7">
        <v>24046.200126600965</v>
      </c>
    </row>
    <row r="857" spans="1:6" x14ac:dyDescent="0.25">
      <c r="A857" s="6">
        <f t="shared" si="13"/>
        <v>853</v>
      </c>
      <c r="B857" s="1" t="s">
        <v>22</v>
      </c>
      <c r="C857" s="1" t="s">
        <v>8</v>
      </c>
      <c r="D857" s="2" t="s">
        <v>1735</v>
      </c>
      <c r="E857" s="2" t="s">
        <v>1736</v>
      </c>
      <c r="F857" s="7">
        <v>24022.044605352752</v>
      </c>
    </row>
    <row r="858" spans="1:6" x14ac:dyDescent="0.25">
      <c r="A858" s="6">
        <f t="shared" si="13"/>
        <v>854</v>
      </c>
      <c r="B858" s="1" t="s">
        <v>7</v>
      </c>
      <c r="C858" s="1" t="s">
        <v>95</v>
      </c>
      <c r="D858" s="2" t="s">
        <v>1737</v>
      </c>
      <c r="E858" s="2" t="s">
        <v>1738</v>
      </c>
      <c r="F858" s="7">
        <v>24017.327025035382</v>
      </c>
    </row>
    <row r="859" spans="1:6" x14ac:dyDescent="0.25">
      <c r="A859" s="6">
        <f t="shared" si="13"/>
        <v>855</v>
      </c>
      <c r="B859" s="1"/>
      <c r="C859" s="1"/>
      <c r="D859" s="2" t="s">
        <v>1739</v>
      </c>
      <c r="E859" s="2" t="s">
        <v>1740</v>
      </c>
      <c r="F859" s="7">
        <v>24005.289641606028</v>
      </c>
    </row>
    <row r="860" spans="1:6" x14ac:dyDescent="0.25">
      <c r="A860" s="6">
        <f t="shared" si="13"/>
        <v>856</v>
      </c>
      <c r="B860" s="1"/>
      <c r="C860" s="1"/>
      <c r="D860" s="2" t="s">
        <v>1741</v>
      </c>
      <c r="E860" s="2" t="s">
        <v>1742</v>
      </c>
      <c r="F860" s="7">
        <v>24000.216721979523</v>
      </c>
    </row>
    <row r="861" spans="1:6" x14ac:dyDescent="0.25">
      <c r="A861" s="6">
        <f t="shared" si="13"/>
        <v>857</v>
      </c>
      <c r="B861" s="1"/>
      <c r="C861" s="1"/>
      <c r="D861" s="2" t="s">
        <v>1743</v>
      </c>
      <c r="E861" s="2" t="s">
        <v>1744</v>
      </c>
      <c r="F861" s="7">
        <v>23961.636159231002</v>
      </c>
    </row>
    <row r="862" spans="1:6" x14ac:dyDescent="0.25">
      <c r="A862" s="6">
        <f t="shared" si="13"/>
        <v>858</v>
      </c>
      <c r="B862" s="1"/>
      <c r="C862" s="1"/>
      <c r="D862" s="2" t="s">
        <v>1745</v>
      </c>
      <c r="E862" s="2" t="s">
        <v>1746</v>
      </c>
      <c r="F862" s="7">
        <v>23957.006385502438</v>
      </c>
    </row>
    <row r="863" spans="1:6" x14ac:dyDescent="0.25">
      <c r="A863" s="6">
        <f t="shared" si="13"/>
        <v>859</v>
      </c>
      <c r="B863" s="1"/>
      <c r="C863" s="1"/>
      <c r="D863" s="2" t="s">
        <v>1747</v>
      </c>
      <c r="E863" s="2" t="s">
        <v>1748</v>
      </c>
      <c r="F863" s="7">
        <v>23940.667488362629</v>
      </c>
    </row>
    <row r="864" spans="1:6" x14ac:dyDescent="0.25">
      <c r="A864" s="6">
        <f t="shared" si="13"/>
        <v>860</v>
      </c>
      <c r="B864" s="1"/>
      <c r="C864" s="1"/>
      <c r="D864" s="2" t="s">
        <v>1749</v>
      </c>
      <c r="E864" s="2" t="s">
        <v>1750</v>
      </c>
      <c r="F864" s="7">
        <v>23922.603056722171</v>
      </c>
    </row>
    <row r="865" spans="1:6" x14ac:dyDescent="0.25">
      <c r="A865" s="6">
        <f t="shared" si="13"/>
        <v>861</v>
      </c>
      <c r="B865" s="1"/>
      <c r="C865" s="1"/>
      <c r="D865" s="2" t="s">
        <v>1751</v>
      </c>
      <c r="E865" s="2" t="s">
        <v>1752</v>
      </c>
      <c r="F865" s="7">
        <v>23901.720233913573</v>
      </c>
    </row>
    <row r="866" spans="1:6" x14ac:dyDescent="0.25">
      <c r="A866" s="6">
        <f t="shared" si="13"/>
        <v>862</v>
      </c>
      <c r="B866" s="1"/>
      <c r="C866" s="1"/>
      <c r="D866" s="2" t="s">
        <v>1753</v>
      </c>
      <c r="E866" s="2" t="s">
        <v>1754</v>
      </c>
      <c r="F866" s="7">
        <v>23889.503181513603</v>
      </c>
    </row>
    <row r="867" spans="1:6" x14ac:dyDescent="0.25">
      <c r="A867" s="6">
        <f t="shared" si="13"/>
        <v>863</v>
      </c>
      <c r="B867" s="1"/>
      <c r="C867" s="1"/>
      <c r="D867" s="2" t="s">
        <v>1755</v>
      </c>
      <c r="E867" s="2" t="s">
        <v>1756</v>
      </c>
      <c r="F867" s="7">
        <v>23845.642192153129</v>
      </c>
    </row>
    <row r="868" spans="1:6" x14ac:dyDescent="0.25">
      <c r="A868" s="6">
        <f t="shared" si="13"/>
        <v>864</v>
      </c>
      <c r="B868" s="1"/>
      <c r="C868" s="1"/>
      <c r="D868" s="2" t="s">
        <v>1757</v>
      </c>
      <c r="E868" s="2" t="s">
        <v>1758</v>
      </c>
      <c r="F868" s="7">
        <v>23795.434710483943</v>
      </c>
    </row>
    <row r="869" spans="1:6" x14ac:dyDescent="0.25">
      <c r="A869" s="6">
        <f t="shared" si="13"/>
        <v>865</v>
      </c>
      <c r="B869" s="1"/>
      <c r="C869" s="1"/>
      <c r="D869" s="2" t="s">
        <v>1759</v>
      </c>
      <c r="E869" s="2" t="s">
        <v>1760</v>
      </c>
      <c r="F869" s="7">
        <v>23794.277258272927</v>
      </c>
    </row>
    <row r="870" spans="1:6" x14ac:dyDescent="0.25">
      <c r="A870" s="6">
        <f t="shared" si="13"/>
        <v>866</v>
      </c>
      <c r="B870" s="1"/>
      <c r="C870" s="1"/>
      <c r="D870" s="2" t="s">
        <v>1761</v>
      </c>
      <c r="E870" s="2" t="s">
        <v>1762</v>
      </c>
      <c r="F870" s="7">
        <v>23784.392315818484</v>
      </c>
    </row>
    <row r="871" spans="1:6" x14ac:dyDescent="0.25">
      <c r="A871" s="6">
        <f t="shared" si="13"/>
        <v>867</v>
      </c>
      <c r="B871" s="1"/>
      <c r="C871" s="1"/>
      <c r="D871" s="2" t="s">
        <v>1763</v>
      </c>
      <c r="E871" s="2" t="s">
        <v>1764</v>
      </c>
      <c r="F871" s="7">
        <v>23655.504318052015</v>
      </c>
    </row>
    <row r="872" spans="1:6" x14ac:dyDescent="0.25">
      <c r="A872" s="6">
        <f t="shared" si="13"/>
        <v>868</v>
      </c>
      <c r="B872" s="1"/>
      <c r="C872" s="1"/>
      <c r="D872" s="2" t="s">
        <v>1765</v>
      </c>
      <c r="E872" s="2" t="s">
        <v>1766</v>
      </c>
      <c r="F872" s="7">
        <v>23651.302515624648</v>
      </c>
    </row>
    <row r="873" spans="1:6" x14ac:dyDescent="0.25">
      <c r="A873" s="6">
        <f t="shared" si="13"/>
        <v>869</v>
      </c>
      <c r="B873" s="1"/>
      <c r="C873" s="1"/>
      <c r="D873" s="2" t="s">
        <v>1767</v>
      </c>
      <c r="E873" s="2" t="s">
        <v>1768</v>
      </c>
      <c r="F873" s="7">
        <v>23565.966963011455</v>
      </c>
    </row>
    <row r="874" spans="1:6" x14ac:dyDescent="0.25">
      <c r="A874" s="6">
        <f t="shared" si="13"/>
        <v>870</v>
      </c>
      <c r="B874" s="1"/>
      <c r="C874" s="1"/>
      <c r="D874" s="2" t="s">
        <v>1769</v>
      </c>
      <c r="E874" s="2" t="s">
        <v>1770</v>
      </c>
      <c r="F874" s="7">
        <v>23554.110610198975</v>
      </c>
    </row>
    <row r="875" spans="1:6" x14ac:dyDescent="0.25">
      <c r="A875" s="6">
        <f t="shared" si="13"/>
        <v>871</v>
      </c>
      <c r="B875" s="1"/>
      <c r="C875" s="1"/>
      <c r="D875" s="2" t="s">
        <v>1771</v>
      </c>
      <c r="E875" s="2" t="s">
        <v>1772</v>
      </c>
      <c r="F875" s="7">
        <v>23522.937204706534</v>
      </c>
    </row>
    <row r="876" spans="1:6" x14ac:dyDescent="0.25">
      <c r="A876" s="6">
        <f t="shared" si="13"/>
        <v>872</v>
      </c>
      <c r="B876" s="1"/>
      <c r="C876" s="1"/>
      <c r="D876" s="2" t="s">
        <v>1773</v>
      </c>
      <c r="E876" s="2" t="s">
        <v>1774</v>
      </c>
      <c r="F876" s="7">
        <v>23437.888429974799</v>
      </c>
    </row>
    <row r="877" spans="1:6" x14ac:dyDescent="0.25">
      <c r="A877" s="6">
        <f t="shared" si="13"/>
        <v>873</v>
      </c>
      <c r="B877" s="1"/>
      <c r="C877" s="1"/>
      <c r="D877" s="2" t="s">
        <v>1775</v>
      </c>
      <c r="E877" s="2" t="s">
        <v>1776</v>
      </c>
      <c r="F877" s="7">
        <v>23422.445789998121</v>
      </c>
    </row>
    <row r="878" spans="1:6" x14ac:dyDescent="0.25">
      <c r="A878" s="6">
        <f t="shared" si="13"/>
        <v>874</v>
      </c>
      <c r="B878" s="1"/>
      <c r="C878" s="1"/>
      <c r="D878" s="2" t="s">
        <v>1777</v>
      </c>
      <c r="E878" s="2" t="s">
        <v>1778</v>
      </c>
      <c r="F878" s="7">
        <v>23399.067311931129</v>
      </c>
    </row>
    <row r="879" spans="1:6" x14ac:dyDescent="0.25">
      <c r="A879" s="6">
        <f t="shared" si="13"/>
        <v>875</v>
      </c>
      <c r="B879" s="1"/>
      <c r="C879" s="1"/>
      <c r="D879" s="2" t="s">
        <v>1779</v>
      </c>
      <c r="E879" s="2" t="s">
        <v>1780</v>
      </c>
      <c r="F879" s="7">
        <v>23397.644549465338</v>
      </c>
    </row>
    <row r="880" spans="1:6" x14ac:dyDescent="0.25">
      <c r="A880" s="6">
        <f t="shared" si="13"/>
        <v>876</v>
      </c>
      <c r="B880" s="1"/>
      <c r="C880" s="1"/>
      <c r="D880" s="2" t="s">
        <v>1781</v>
      </c>
      <c r="E880" s="2" t="s">
        <v>1782</v>
      </c>
      <c r="F880" s="7">
        <v>23380.663902500015</v>
      </c>
    </row>
    <row r="881" spans="1:6" x14ac:dyDescent="0.25">
      <c r="A881" s="6">
        <f t="shared" si="13"/>
        <v>877</v>
      </c>
      <c r="B881" s="1"/>
      <c r="C881" s="1"/>
      <c r="D881" s="2" t="s">
        <v>1783</v>
      </c>
      <c r="E881" s="2" t="s">
        <v>1784</v>
      </c>
      <c r="F881" s="7">
        <v>23367.494331801186</v>
      </c>
    </row>
    <row r="882" spans="1:6" x14ac:dyDescent="0.25">
      <c r="A882" s="6">
        <f t="shared" si="13"/>
        <v>878</v>
      </c>
      <c r="B882" s="1"/>
      <c r="C882" s="1"/>
      <c r="D882" s="2" t="s">
        <v>1785</v>
      </c>
      <c r="E882" s="2" t="s">
        <v>1786</v>
      </c>
      <c r="F882" s="7">
        <v>23342.288205599467</v>
      </c>
    </row>
    <row r="883" spans="1:6" x14ac:dyDescent="0.25">
      <c r="A883" s="6">
        <f t="shared" si="13"/>
        <v>879</v>
      </c>
      <c r="B883" s="1"/>
      <c r="C883" s="1"/>
      <c r="D883" s="2" t="s">
        <v>1787</v>
      </c>
      <c r="E883" s="2" t="s">
        <v>1788</v>
      </c>
      <c r="F883" s="7">
        <v>23277.859339499999</v>
      </c>
    </row>
    <row r="884" spans="1:6" x14ac:dyDescent="0.25">
      <c r="A884" s="6">
        <f t="shared" si="13"/>
        <v>880</v>
      </c>
      <c r="B884" s="1"/>
      <c r="C884" s="1"/>
      <c r="D884" s="2" t="s">
        <v>1789</v>
      </c>
      <c r="E884" s="2" t="s">
        <v>1790</v>
      </c>
      <c r="F884" s="7">
        <v>23253.539249999998</v>
      </c>
    </row>
    <row r="885" spans="1:6" x14ac:dyDescent="0.25">
      <c r="A885" s="6">
        <f t="shared" si="13"/>
        <v>881</v>
      </c>
      <c r="B885" s="1"/>
      <c r="C885" s="1"/>
      <c r="D885" s="2" t="s">
        <v>1791</v>
      </c>
      <c r="E885" s="2" t="s">
        <v>1792</v>
      </c>
      <c r="F885" s="7">
        <v>23243.826626181311</v>
      </c>
    </row>
    <row r="886" spans="1:6" x14ac:dyDescent="0.25">
      <c r="A886" s="6">
        <f t="shared" si="13"/>
        <v>882</v>
      </c>
      <c r="B886" s="1"/>
      <c r="C886" s="1"/>
      <c r="D886" s="2" t="s">
        <v>1793</v>
      </c>
      <c r="E886" s="2" t="s">
        <v>1794</v>
      </c>
      <c r="F886" s="7">
        <v>23190.997208288954</v>
      </c>
    </row>
    <row r="887" spans="1:6" x14ac:dyDescent="0.25">
      <c r="A887" s="6">
        <f t="shared" si="13"/>
        <v>883</v>
      </c>
      <c r="B887" s="1"/>
      <c r="C887" s="1"/>
      <c r="D887" s="2" t="s">
        <v>1795</v>
      </c>
      <c r="E887" s="2" t="s">
        <v>1796</v>
      </c>
      <c r="F887" s="7">
        <v>23135.133821678282</v>
      </c>
    </row>
    <row r="888" spans="1:6" x14ac:dyDescent="0.25">
      <c r="A888" s="6">
        <f t="shared" si="13"/>
        <v>884</v>
      </c>
      <c r="B888" s="1"/>
      <c r="C888" s="1"/>
      <c r="D888" s="2" t="s">
        <v>1797</v>
      </c>
      <c r="E888" s="2" t="s">
        <v>1798</v>
      </c>
      <c r="F888" s="7">
        <v>23099.895869847649</v>
      </c>
    </row>
    <row r="889" spans="1:6" x14ac:dyDescent="0.25">
      <c r="A889" s="6">
        <f t="shared" si="13"/>
        <v>885</v>
      </c>
      <c r="B889" s="1" t="s">
        <v>22</v>
      </c>
      <c r="C889" s="1" t="s">
        <v>48</v>
      </c>
      <c r="D889" s="2" t="s">
        <v>1799</v>
      </c>
      <c r="E889" s="2" t="s">
        <v>1800</v>
      </c>
      <c r="F889" s="7">
        <v>23086.176913800002</v>
      </c>
    </row>
    <row r="890" spans="1:6" x14ac:dyDescent="0.25">
      <c r="A890" s="6">
        <f t="shared" si="13"/>
        <v>886</v>
      </c>
      <c r="B890" s="1"/>
      <c r="C890" s="1"/>
      <c r="D890" s="2" t="s">
        <v>1801</v>
      </c>
      <c r="E890" s="2" t="s">
        <v>1802</v>
      </c>
      <c r="F890" s="7">
        <v>23030.091463680004</v>
      </c>
    </row>
    <row r="891" spans="1:6" x14ac:dyDescent="0.25">
      <c r="A891" s="6">
        <f t="shared" si="13"/>
        <v>887</v>
      </c>
      <c r="B891" s="1"/>
      <c r="C891" s="1"/>
      <c r="D891" s="2" t="s">
        <v>1803</v>
      </c>
      <c r="E891" s="2" t="s">
        <v>1804</v>
      </c>
      <c r="F891" s="7">
        <v>22955.091309635216</v>
      </c>
    </row>
    <row r="892" spans="1:6" x14ac:dyDescent="0.25">
      <c r="A892" s="6">
        <f t="shared" si="13"/>
        <v>888</v>
      </c>
      <c r="B892" s="1"/>
      <c r="C892" s="1"/>
      <c r="D892" s="2" t="s">
        <v>1805</v>
      </c>
      <c r="E892" s="2" t="s">
        <v>1806</v>
      </c>
      <c r="F892" s="7">
        <v>22942.93486624652</v>
      </c>
    </row>
    <row r="893" spans="1:6" x14ac:dyDescent="0.25">
      <c r="A893" s="6">
        <f t="shared" si="13"/>
        <v>889</v>
      </c>
      <c r="B893" s="1"/>
      <c r="C893" s="1"/>
      <c r="D893" s="2" t="s">
        <v>1807</v>
      </c>
      <c r="E893" s="2" t="s">
        <v>1808</v>
      </c>
      <c r="F893" s="7">
        <v>22908.937401128918</v>
      </c>
    </row>
    <row r="894" spans="1:6" x14ac:dyDescent="0.25">
      <c r="A894" s="6">
        <f t="shared" si="13"/>
        <v>890</v>
      </c>
      <c r="B894" s="1"/>
      <c r="C894" s="1"/>
      <c r="D894" s="2" t="s">
        <v>1809</v>
      </c>
      <c r="E894" s="2" t="s">
        <v>1810</v>
      </c>
      <c r="F894" s="7">
        <v>22820.959999999999</v>
      </c>
    </row>
    <row r="895" spans="1:6" x14ac:dyDescent="0.25">
      <c r="A895" s="6">
        <f t="shared" si="13"/>
        <v>891</v>
      </c>
      <c r="B895" s="1"/>
      <c r="C895" s="1"/>
      <c r="D895" s="2" t="s">
        <v>1811</v>
      </c>
      <c r="E895" s="2" t="s">
        <v>1812</v>
      </c>
      <c r="F895" s="7">
        <v>22816.102354246526</v>
      </c>
    </row>
    <row r="896" spans="1:6" x14ac:dyDescent="0.25">
      <c r="A896" s="6">
        <f t="shared" si="13"/>
        <v>892</v>
      </c>
      <c r="B896" s="1"/>
      <c r="C896" s="1"/>
      <c r="D896" s="2" t="s">
        <v>1813</v>
      </c>
      <c r="E896" s="2" t="s">
        <v>1814</v>
      </c>
      <c r="F896" s="7">
        <v>22769.594501323245</v>
      </c>
    </row>
    <row r="897" spans="1:6" x14ac:dyDescent="0.25">
      <c r="A897" s="6">
        <f t="shared" si="13"/>
        <v>893</v>
      </c>
      <c r="B897" s="1"/>
      <c r="C897" s="1"/>
      <c r="D897" s="2" t="s">
        <v>1815</v>
      </c>
      <c r="E897" s="2" t="s">
        <v>1816</v>
      </c>
      <c r="F897" s="7">
        <v>22766.648334142745</v>
      </c>
    </row>
    <row r="898" spans="1:6" x14ac:dyDescent="0.25">
      <c r="A898" s="6">
        <f t="shared" si="13"/>
        <v>894</v>
      </c>
      <c r="B898" s="1"/>
      <c r="C898" s="1"/>
      <c r="D898" s="2" t="s">
        <v>1817</v>
      </c>
      <c r="E898" s="2" t="s">
        <v>1818</v>
      </c>
      <c r="F898" s="7">
        <v>22739.301259083182</v>
      </c>
    </row>
    <row r="899" spans="1:6" x14ac:dyDescent="0.25">
      <c r="A899" s="6">
        <f t="shared" si="13"/>
        <v>895</v>
      </c>
      <c r="B899" s="1"/>
      <c r="C899" s="1"/>
      <c r="D899" s="2" t="s">
        <v>1819</v>
      </c>
      <c r="E899" s="2" t="s">
        <v>1820</v>
      </c>
      <c r="F899" s="7">
        <v>22725.319163393542</v>
      </c>
    </row>
    <row r="900" spans="1:6" x14ac:dyDescent="0.25">
      <c r="A900" s="6">
        <f t="shared" si="13"/>
        <v>896</v>
      </c>
      <c r="B900" s="1"/>
      <c r="C900" s="1"/>
      <c r="D900" s="2" t="s">
        <v>1821</v>
      </c>
      <c r="E900" s="2" t="s">
        <v>1822</v>
      </c>
      <c r="F900" s="7">
        <v>22713.617493622805</v>
      </c>
    </row>
    <row r="901" spans="1:6" x14ac:dyDescent="0.25">
      <c r="A901" s="6">
        <f t="shared" si="13"/>
        <v>897</v>
      </c>
      <c r="B901" s="1"/>
      <c r="C901" s="1"/>
      <c r="D901" s="2" t="s">
        <v>1823</v>
      </c>
      <c r="E901" s="2" t="s">
        <v>1824</v>
      </c>
      <c r="F901" s="7">
        <v>22703.543943860837</v>
      </c>
    </row>
    <row r="902" spans="1:6" x14ac:dyDescent="0.25">
      <c r="A902" s="6">
        <f t="shared" si="13"/>
        <v>898</v>
      </c>
      <c r="B902" s="1"/>
      <c r="C902" s="1"/>
      <c r="D902" s="2" t="s">
        <v>1825</v>
      </c>
      <c r="E902" s="2" t="s">
        <v>1826</v>
      </c>
      <c r="F902" s="7">
        <v>22693.675526921445</v>
      </c>
    </row>
    <row r="903" spans="1:6" x14ac:dyDescent="0.25">
      <c r="A903" s="6">
        <f t="shared" ref="A903:A966" si="14">+A902+1</f>
        <v>899</v>
      </c>
      <c r="B903" s="1"/>
      <c r="C903" s="1"/>
      <c r="D903" s="2" t="s">
        <v>1827</v>
      </c>
      <c r="E903" s="2" t="s">
        <v>1828</v>
      </c>
      <c r="F903" s="7">
        <v>22597.103475710082</v>
      </c>
    </row>
    <row r="904" spans="1:6" x14ac:dyDescent="0.25">
      <c r="A904" s="6">
        <f t="shared" si="14"/>
        <v>900</v>
      </c>
      <c r="B904" s="1"/>
      <c r="C904" s="1"/>
      <c r="D904" s="2" t="s">
        <v>1829</v>
      </c>
      <c r="E904" s="2" t="s">
        <v>1830</v>
      </c>
      <c r="F904" s="7">
        <v>22582.991374512898</v>
      </c>
    </row>
    <row r="905" spans="1:6" x14ac:dyDescent="0.25">
      <c r="A905" s="6">
        <f t="shared" si="14"/>
        <v>901</v>
      </c>
      <c r="B905" s="1"/>
      <c r="C905" s="1"/>
      <c r="D905" s="2" t="s">
        <v>1831</v>
      </c>
      <c r="E905" s="2" t="s">
        <v>1832</v>
      </c>
      <c r="F905" s="7">
        <v>22569.443488185669</v>
      </c>
    </row>
    <row r="906" spans="1:6" x14ac:dyDescent="0.25">
      <c r="A906" s="6">
        <f t="shared" si="14"/>
        <v>902</v>
      </c>
      <c r="B906" s="1" t="s">
        <v>7</v>
      </c>
      <c r="C906" s="1" t="s">
        <v>41</v>
      </c>
      <c r="D906" s="2" t="s">
        <v>1833</v>
      </c>
      <c r="E906" s="2" t="s">
        <v>1834</v>
      </c>
      <c r="F906" s="7">
        <v>22560.960693359375</v>
      </c>
    </row>
    <row r="907" spans="1:6" x14ac:dyDescent="0.25">
      <c r="A907" s="6">
        <f t="shared" si="14"/>
        <v>903</v>
      </c>
      <c r="B907" s="1"/>
      <c r="C907" s="1"/>
      <c r="D907" s="2" t="s">
        <v>1835</v>
      </c>
      <c r="E907" s="2" t="s">
        <v>1836</v>
      </c>
      <c r="F907" s="7">
        <v>22465.321268269774</v>
      </c>
    </row>
    <row r="908" spans="1:6" x14ac:dyDescent="0.25">
      <c r="A908" s="6">
        <f t="shared" si="14"/>
        <v>904</v>
      </c>
      <c r="B908" s="1"/>
      <c r="C908" s="1"/>
      <c r="D908" s="2" t="s">
        <v>1837</v>
      </c>
      <c r="E908" s="2" t="s">
        <v>1838</v>
      </c>
      <c r="F908" s="7">
        <v>22461.850667944207</v>
      </c>
    </row>
    <row r="909" spans="1:6" x14ac:dyDescent="0.25">
      <c r="A909" s="6">
        <f t="shared" si="14"/>
        <v>905</v>
      </c>
      <c r="B909" s="1"/>
      <c r="C909" s="1"/>
      <c r="D909" s="2" t="s">
        <v>1839</v>
      </c>
      <c r="E909" s="2" t="s">
        <v>1840</v>
      </c>
      <c r="F909" s="7">
        <v>22454.424472146387</v>
      </c>
    </row>
    <row r="910" spans="1:6" x14ac:dyDescent="0.25">
      <c r="A910" s="6">
        <f t="shared" si="14"/>
        <v>906</v>
      </c>
      <c r="B910" s="1"/>
      <c r="C910" s="1"/>
      <c r="D910" s="2" t="s">
        <v>1841</v>
      </c>
      <c r="E910" s="2" t="s">
        <v>1842</v>
      </c>
      <c r="F910" s="7">
        <v>22444.755483004799</v>
      </c>
    </row>
    <row r="911" spans="1:6" x14ac:dyDescent="0.25">
      <c r="A911" s="6">
        <f t="shared" si="14"/>
        <v>907</v>
      </c>
      <c r="B911" s="1"/>
      <c r="C911" s="1"/>
      <c r="D911" s="2" t="s">
        <v>1843</v>
      </c>
      <c r="E911" s="2" t="s">
        <v>1844</v>
      </c>
      <c r="F911" s="7">
        <v>22431.13094123932</v>
      </c>
    </row>
    <row r="912" spans="1:6" x14ac:dyDescent="0.25">
      <c r="A912" s="6">
        <f t="shared" si="14"/>
        <v>908</v>
      </c>
      <c r="B912" s="1"/>
      <c r="C912" s="1"/>
      <c r="D912" s="2" t="s">
        <v>1845</v>
      </c>
      <c r="E912" s="2" t="s">
        <v>1846</v>
      </c>
      <c r="F912" s="7">
        <v>22430.83112747937</v>
      </c>
    </row>
    <row r="913" spans="1:6" x14ac:dyDescent="0.25">
      <c r="A913" s="6">
        <f t="shared" si="14"/>
        <v>909</v>
      </c>
      <c r="B913" s="1"/>
      <c r="C913" s="1"/>
      <c r="D913" s="2" t="s">
        <v>1847</v>
      </c>
      <c r="E913" s="2" t="s">
        <v>1848</v>
      </c>
      <c r="F913" s="7">
        <v>22416.712500000001</v>
      </c>
    </row>
    <row r="914" spans="1:6" x14ac:dyDescent="0.25">
      <c r="A914" s="6">
        <f t="shared" si="14"/>
        <v>910</v>
      </c>
      <c r="B914" s="1"/>
      <c r="C914" s="1"/>
      <c r="D914" s="2" t="s">
        <v>1849</v>
      </c>
      <c r="E914" s="2" t="s">
        <v>1850</v>
      </c>
      <c r="F914" s="7">
        <v>22394.083268281644</v>
      </c>
    </row>
    <row r="915" spans="1:6" x14ac:dyDescent="0.25">
      <c r="A915" s="6">
        <f t="shared" si="14"/>
        <v>911</v>
      </c>
      <c r="B915" s="1"/>
      <c r="C915" s="1"/>
      <c r="D915" s="2" t="s">
        <v>1851</v>
      </c>
      <c r="E915" s="2" t="s">
        <v>1852</v>
      </c>
      <c r="F915" s="7">
        <v>22378.642268225281</v>
      </c>
    </row>
    <row r="916" spans="1:6" x14ac:dyDescent="0.25">
      <c r="A916" s="6">
        <f t="shared" si="14"/>
        <v>912</v>
      </c>
      <c r="B916" s="1" t="s">
        <v>7</v>
      </c>
      <c r="C916" s="1" t="s">
        <v>11</v>
      </c>
      <c r="D916" s="2" t="s">
        <v>1853</v>
      </c>
      <c r="E916" s="2" t="s">
        <v>1854</v>
      </c>
      <c r="F916" s="7">
        <v>22355.673837749997</v>
      </c>
    </row>
    <row r="917" spans="1:6" x14ac:dyDescent="0.25">
      <c r="A917" s="6">
        <f t="shared" si="14"/>
        <v>913</v>
      </c>
      <c r="B917" s="1"/>
      <c r="C917" s="1"/>
      <c r="D917" s="2" t="s">
        <v>1855</v>
      </c>
      <c r="E917" s="2" t="s">
        <v>1856</v>
      </c>
      <c r="F917" s="7">
        <v>22330.888928750337</v>
      </c>
    </row>
    <row r="918" spans="1:6" x14ac:dyDescent="0.25">
      <c r="A918" s="6">
        <f t="shared" si="14"/>
        <v>914</v>
      </c>
      <c r="B918" s="1"/>
      <c r="C918" s="1"/>
      <c r="D918" s="2" t="s">
        <v>1857</v>
      </c>
      <c r="E918" s="2" t="s">
        <v>1858</v>
      </c>
      <c r="F918" s="7">
        <v>22314.238952636719</v>
      </c>
    </row>
    <row r="919" spans="1:6" x14ac:dyDescent="0.25">
      <c r="A919" s="6">
        <f t="shared" si="14"/>
        <v>915</v>
      </c>
      <c r="B919" s="1"/>
      <c r="C919" s="1"/>
      <c r="D919" s="2" t="s">
        <v>1859</v>
      </c>
      <c r="E919" s="2" t="s">
        <v>1860</v>
      </c>
      <c r="F919" s="7">
        <v>22263.853096450795</v>
      </c>
    </row>
    <row r="920" spans="1:6" x14ac:dyDescent="0.25">
      <c r="A920" s="6">
        <f t="shared" si="14"/>
        <v>916</v>
      </c>
      <c r="B920" s="1"/>
      <c r="C920" s="1"/>
      <c r="D920" s="2" t="s">
        <v>1861</v>
      </c>
      <c r="E920" s="2" t="s">
        <v>1862</v>
      </c>
      <c r="F920" s="7">
        <v>22247.654380911783</v>
      </c>
    </row>
    <row r="921" spans="1:6" x14ac:dyDescent="0.25">
      <c r="A921" s="6">
        <f t="shared" si="14"/>
        <v>917</v>
      </c>
      <c r="B921" s="1"/>
      <c r="C921" s="1"/>
      <c r="D921" s="2" t="s">
        <v>1863</v>
      </c>
      <c r="E921" s="2" t="s">
        <v>1864</v>
      </c>
      <c r="F921" s="7">
        <v>22232.573022525037</v>
      </c>
    </row>
    <row r="922" spans="1:6" x14ac:dyDescent="0.25">
      <c r="A922" s="6">
        <f t="shared" si="14"/>
        <v>918</v>
      </c>
      <c r="B922" s="1"/>
      <c r="C922" s="1"/>
      <c r="D922" s="2" t="s">
        <v>1865</v>
      </c>
      <c r="E922" s="2" t="s">
        <v>1866</v>
      </c>
      <c r="F922" s="7">
        <v>22154.903621467489</v>
      </c>
    </row>
    <row r="923" spans="1:6" x14ac:dyDescent="0.25">
      <c r="A923" s="6">
        <f t="shared" si="14"/>
        <v>919</v>
      </c>
      <c r="B923" s="1"/>
      <c r="C923" s="1"/>
      <c r="D923" s="2" t="s">
        <v>1867</v>
      </c>
      <c r="E923" s="2" t="s">
        <v>1868</v>
      </c>
      <c r="F923" s="7">
        <v>22117.279188014396</v>
      </c>
    </row>
    <row r="924" spans="1:6" x14ac:dyDescent="0.25">
      <c r="A924" s="6">
        <f t="shared" si="14"/>
        <v>920</v>
      </c>
      <c r="B924" s="1"/>
      <c r="C924" s="1"/>
      <c r="D924" s="2" t="s">
        <v>1869</v>
      </c>
      <c r="E924" s="2" t="s">
        <v>1870</v>
      </c>
      <c r="F924" s="7">
        <v>22094.860628616294</v>
      </c>
    </row>
    <row r="925" spans="1:6" x14ac:dyDescent="0.25">
      <c r="A925" s="6">
        <f t="shared" si="14"/>
        <v>921</v>
      </c>
      <c r="B925" s="1" t="s">
        <v>35</v>
      </c>
      <c r="C925" s="1" t="s">
        <v>8</v>
      </c>
      <c r="D925" s="2" t="s">
        <v>1871</v>
      </c>
      <c r="E925" s="2" t="s">
        <v>1872</v>
      </c>
      <c r="F925" s="7">
        <v>22073.132965638386</v>
      </c>
    </row>
    <row r="926" spans="1:6" x14ac:dyDescent="0.25">
      <c r="A926" s="6">
        <f t="shared" si="14"/>
        <v>922</v>
      </c>
      <c r="B926" s="1"/>
      <c r="C926" s="1"/>
      <c r="D926" s="2" t="s">
        <v>1873</v>
      </c>
      <c r="E926" s="2" t="s">
        <v>1874</v>
      </c>
      <c r="F926" s="7">
        <v>22063.405520323395</v>
      </c>
    </row>
    <row r="927" spans="1:6" x14ac:dyDescent="0.25">
      <c r="A927" s="6">
        <f t="shared" si="14"/>
        <v>923</v>
      </c>
      <c r="B927" s="1"/>
      <c r="C927" s="1"/>
      <c r="D927" s="2" t="s">
        <v>1875</v>
      </c>
      <c r="E927" s="2" t="s">
        <v>1876</v>
      </c>
      <c r="F927" s="7">
        <v>22056.391441345215</v>
      </c>
    </row>
    <row r="928" spans="1:6" x14ac:dyDescent="0.25">
      <c r="A928" s="6">
        <f t="shared" si="14"/>
        <v>924</v>
      </c>
      <c r="B928" s="1"/>
      <c r="C928" s="1"/>
      <c r="D928" s="2" t="s">
        <v>1877</v>
      </c>
      <c r="E928" s="2" t="s">
        <v>1878</v>
      </c>
      <c r="F928" s="7">
        <v>22054.005451214129</v>
      </c>
    </row>
    <row r="929" spans="1:6" x14ac:dyDescent="0.25">
      <c r="A929" s="6">
        <f t="shared" si="14"/>
        <v>925</v>
      </c>
      <c r="B929" s="1"/>
      <c r="C929" s="1"/>
      <c r="D929" s="2" t="s">
        <v>1879</v>
      </c>
      <c r="E929" s="2" t="s">
        <v>1880</v>
      </c>
      <c r="F929" s="7">
        <v>22048.362071024414</v>
      </c>
    </row>
    <row r="930" spans="1:6" x14ac:dyDescent="0.25">
      <c r="A930" s="6">
        <f t="shared" si="14"/>
        <v>926</v>
      </c>
      <c r="B930" s="1"/>
      <c r="C930" s="1"/>
      <c r="D930" s="2" t="s">
        <v>1881</v>
      </c>
      <c r="E930" s="2" t="s">
        <v>1882</v>
      </c>
      <c r="F930" s="7">
        <v>22045.80252965221</v>
      </c>
    </row>
    <row r="931" spans="1:6" x14ac:dyDescent="0.25">
      <c r="A931" s="6">
        <f t="shared" si="14"/>
        <v>927</v>
      </c>
      <c r="B931" s="1"/>
      <c r="C931" s="1"/>
      <c r="D931" s="2" t="s">
        <v>1883</v>
      </c>
      <c r="E931" s="2" t="s">
        <v>1884</v>
      </c>
      <c r="F931" s="7">
        <v>22035.948392161117</v>
      </c>
    </row>
    <row r="932" spans="1:6" x14ac:dyDescent="0.25">
      <c r="A932" s="6">
        <f t="shared" si="14"/>
        <v>928</v>
      </c>
      <c r="B932" s="1"/>
      <c r="C932" s="1"/>
      <c r="D932" s="2" t="s">
        <v>1885</v>
      </c>
      <c r="E932" s="2" t="s">
        <v>1886</v>
      </c>
      <c r="F932" s="7">
        <v>22032.774590967409</v>
      </c>
    </row>
    <row r="933" spans="1:6" x14ac:dyDescent="0.25">
      <c r="A933" s="6">
        <f t="shared" si="14"/>
        <v>929</v>
      </c>
      <c r="B933" s="1" t="s">
        <v>22</v>
      </c>
      <c r="C933" s="1" t="s">
        <v>8</v>
      </c>
      <c r="D933" s="2" t="s">
        <v>1887</v>
      </c>
      <c r="E933" s="2" t="s">
        <v>1888</v>
      </c>
      <c r="F933" s="7">
        <v>22005.16927983284</v>
      </c>
    </row>
    <row r="934" spans="1:6" x14ac:dyDescent="0.25">
      <c r="A934" s="6">
        <f t="shared" si="14"/>
        <v>930</v>
      </c>
      <c r="B934" s="1"/>
      <c r="C934" s="1"/>
      <c r="D934" s="2" t="s">
        <v>1889</v>
      </c>
      <c r="E934" s="2" t="s">
        <v>1890</v>
      </c>
      <c r="F934" s="7">
        <v>21992.644119168821</v>
      </c>
    </row>
    <row r="935" spans="1:6" x14ac:dyDescent="0.25">
      <c r="A935" s="6">
        <f t="shared" si="14"/>
        <v>931</v>
      </c>
      <c r="B935" s="1"/>
      <c r="C935" s="1"/>
      <c r="D935" s="2" t="s">
        <v>1891</v>
      </c>
      <c r="E935" s="2" t="s">
        <v>1892</v>
      </c>
      <c r="F935" s="7">
        <v>21969.473830181585</v>
      </c>
    </row>
    <row r="936" spans="1:6" x14ac:dyDescent="0.25">
      <c r="A936" s="6">
        <f t="shared" si="14"/>
        <v>932</v>
      </c>
      <c r="B936" s="1"/>
      <c r="C936" s="1"/>
      <c r="D936" s="2" t="s">
        <v>1893</v>
      </c>
      <c r="E936" s="2" t="s">
        <v>1894</v>
      </c>
      <c r="F936" s="7">
        <v>21933.905644674007</v>
      </c>
    </row>
    <row r="937" spans="1:6" x14ac:dyDescent="0.25">
      <c r="A937" s="6">
        <f t="shared" si="14"/>
        <v>933</v>
      </c>
      <c r="B937" s="1"/>
      <c r="C937" s="1"/>
      <c r="D937" s="2" t="s">
        <v>1895</v>
      </c>
      <c r="E937" s="2" t="s">
        <v>1896</v>
      </c>
      <c r="F937" s="7">
        <v>21914.305742042772</v>
      </c>
    </row>
    <row r="938" spans="1:6" x14ac:dyDescent="0.25">
      <c r="A938" s="6">
        <f t="shared" si="14"/>
        <v>934</v>
      </c>
      <c r="B938" s="1"/>
      <c r="C938" s="1"/>
      <c r="D938" s="2" t="s">
        <v>1897</v>
      </c>
      <c r="E938" s="2" t="s">
        <v>1898</v>
      </c>
      <c r="F938" s="7">
        <v>21912.703841920011</v>
      </c>
    </row>
    <row r="939" spans="1:6" x14ac:dyDescent="0.25">
      <c r="A939" s="6">
        <f t="shared" si="14"/>
        <v>935</v>
      </c>
      <c r="B939" s="1" t="s">
        <v>35</v>
      </c>
      <c r="C939" s="1" t="s">
        <v>8</v>
      </c>
      <c r="D939" s="2" t="s">
        <v>1899</v>
      </c>
      <c r="E939" s="2" t="s">
        <v>1900</v>
      </c>
      <c r="F939" s="7">
        <v>21853.938469177243</v>
      </c>
    </row>
    <row r="940" spans="1:6" x14ac:dyDescent="0.25">
      <c r="A940" s="6">
        <f t="shared" si="14"/>
        <v>936</v>
      </c>
      <c r="B940" s="1"/>
      <c r="C940" s="1"/>
      <c r="D940" s="2" t="s">
        <v>1901</v>
      </c>
      <c r="E940" s="2" t="s">
        <v>1902</v>
      </c>
      <c r="F940" s="7">
        <v>21853.163463749999</v>
      </c>
    </row>
    <row r="941" spans="1:6" x14ac:dyDescent="0.25">
      <c r="A941" s="6">
        <f t="shared" si="14"/>
        <v>937</v>
      </c>
      <c r="B941" s="1"/>
      <c r="C941" s="1"/>
      <c r="D941" s="2" t="s">
        <v>1903</v>
      </c>
      <c r="E941" s="2" t="s">
        <v>1904</v>
      </c>
      <c r="F941" s="7">
        <v>21835.765058958983</v>
      </c>
    </row>
    <row r="942" spans="1:6" x14ac:dyDescent="0.25">
      <c r="A942" s="6">
        <f t="shared" si="14"/>
        <v>938</v>
      </c>
      <c r="B942" s="1"/>
      <c r="C942" s="1"/>
      <c r="D942" s="2" t="s">
        <v>1905</v>
      </c>
      <c r="E942" s="2" t="s">
        <v>1906</v>
      </c>
      <c r="F942" s="7">
        <v>21767.287865158025</v>
      </c>
    </row>
    <row r="943" spans="1:6" x14ac:dyDescent="0.25">
      <c r="A943" s="6">
        <f t="shared" si="14"/>
        <v>939</v>
      </c>
      <c r="B943" s="1"/>
      <c r="C943" s="1"/>
      <c r="D943" s="2" t="s">
        <v>1907</v>
      </c>
      <c r="E943" s="2" t="s">
        <v>1908</v>
      </c>
      <c r="F943" s="7">
        <v>21716.009574141997</v>
      </c>
    </row>
    <row r="944" spans="1:6" x14ac:dyDescent="0.25">
      <c r="A944" s="6">
        <f t="shared" si="14"/>
        <v>940</v>
      </c>
      <c r="B944" s="1"/>
      <c r="C944" s="1"/>
      <c r="D944" s="2" t="s">
        <v>1909</v>
      </c>
      <c r="E944" s="2" t="s">
        <v>1910</v>
      </c>
      <c r="F944" s="7">
        <v>21701.866424300031</v>
      </c>
    </row>
    <row r="945" spans="1:6" x14ac:dyDescent="0.25">
      <c r="A945" s="6">
        <f t="shared" si="14"/>
        <v>941</v>
      </c>
      <c r="B945" s="1"/>
      <c r="C945" s="1"/>
      <c r="D945" s="2" t="s">
        <v>1911</v>
      </c>
      <c r="E945" s="2" t="s">
        <v>1912</v>
      </c>
      <c r="F945" s="7">
        <v>21686.248800000001</v>
      </c>
    </row>
    <row r="946" spans="1:6" x14ac:dyDescent="0.25">
      <c r="A946" s="6">
        <f t="shared" si="14"/>
        <v>942</v>
      </c>
      <c r="B946" s="1"/>
      <c r="C946" s="1"/>
      <c r="D946" s="2" t="s">
        <v>1913</v>
      </c>
      <c r="E946" s="2" t="s">
        <v>1914</v>
      </c>
      <c r="F946" s="7">
        <v>21644.963408064217</v>
      </c>
    </row>
    <row r="947" spans="1:6" x14ac:dyDescent="0.25">
      <c r="A947" s="6">
        <f t="shared" si="14"/>
        <v>943</v>
      </c>
      <c r="B947" s="1"/>
      <c r="C947" s="1"/>
      <c r="D947" s="2" t="s">
        <v>1915</v>
      </c>
      <c r="E947" s="2" t="s">
        <v>1916</v>
      </c>
      <c r="F947" s="7">
        <v>21617.103799088</v>
      </c>
    </row>
    <row r="948" spans="1:6" x14ac:dyDescent="0.25">
      <c r="A948" s="6">
        <f t="shared" si="14"/>
        <v>944</v>
      </c>
      <c r="B948" s="1"/>
      <c r="C948" s="1"/>
      <c r="D948" s="2" t="s">
        <v>1917</v>
      </c>
      <c r="E948" s="2" t="s">
        <v>1918</v>
      </c>
      <c r="F948" s="7">
        <v>21602.262860547362</v>
      </c>
    </row>
    <row r="949" spans="1:6" x14ac:dyDescent="0.25">
      <c r="A949" s="6">
        <f t="shared" si="14"/>
        <v>945</v>
      </c>
      <c r="B949" s="1" t="s">
        <v>7</v>
      </c>
      <c r="C949" s="1" t="s">
        <v>11</v>
      </c>
      <c r="D949" s="2" t="s">
        <v>1919</v>
      </c>
      <c r="E949" s="2" t="s">
        <v>1920</v>
      </c>
      <c r="F949" s="7">
        <v>21597.218273211914</v>
      </c>
    </row>
    <row r="950" spans="1:6" x14ac:dyDescent="0.25">
      <c r="A950" s="6">
        <f t="shared" si="14"/>
        <v>946</v>
      </c>
      <c r="B950" s="1"/>
      <c r="C950" s="1"/>
      <c r="D950" s="2" t="s">
        <v>1921</v>
      </c>
      <c r="E950" s="2" t="s">
        <v>1922</v>
      </c>
      <c r="F950" s="7">
        <v>21592.692452250049</v>
      </c>
    </row>
    <row r="951" spans="1:6" x14ac:dyDescent="0.25">
      <c r="A951" s="6">
        <f t="shared" si="14"/>
        <v>947</v>
      </c>
      <c r="B951" s="1"/>
      <c r="C951" s="1"/>
      <c r="D951" s="2" t="s">
        <v>1923</v>
      </c>
      <c r="E951" s="2" t="s">
        <v>1924</v>
      </c>
      <c r="F951" s="7">
        <v>21584.84510790696</v>
      </c>
    </row>
    <row r="952" spans="1:6" x14ac:dyDescent="0.25">
      <c r="A952" s="6">
        <f t="shared" si="14"/>
        <v>948</v>
      </c>
      <c r="B952" s="1"/>
      <c r="C952" s="1"/>
      <c r="D952" s="2" t="s">
        <v>1925</v>
      </c>
      <c r="E952" s="2" t="s">
        <v>1926</v>
      </c>
      <c r="F952" s="7">
        <v>21574.043281804843</v>
      </c>
    </row>
    <row r="953" spans="1:6" x14ac:dyDescent="0.25">
      <c r="A953" s="6">
        <f t="shared" si="14"/>
        <v>949</v>
      </c>
      <c r="B953" s="1"/>
      <c r="C953" s="1"/>
      <c r="D953" s="2" t="s">
        <v>1927</v>
      </c>
      <c r="E953" s="2" t="s">
        <v>1928</v>
      </c>
      <c r="F953" s="7">
        <v>21567.306107947999</v>
      </c>
    </row>
    <row r="954" spans="1:6" x14ac:dyDescent="0.25">
      <c r="A954" s="6">
        <f t="shared" si="14"/>
        <v>950</v>
      </c>
      <c r="B954" s="1"/>
      <c r="C954" s="1"/>
      <c r="D954" s="2" t="s">
        <v>1929</v>
      </c>
      <c r="E954" s="2" t="s">
        <v>1930</v>
      </c>
      <c r="F954" s="7">
        <v>21550.22612120445</v>
      </c>
    </row>
    <row r="955" spans="1:6" x14ac:dyDescent="0.25">
      <c r="A955" s="6">
        <f t="shared" si="14"/>
        <v>951</v>
      </c>
      <c r="B955" s="1"/>
      <c r="C955" s="1"/>
      <c r="D955" s="2" t="s">
        <v>1931</v>
      </c>
      <c r="E955" s="2" t="s">
        <v>1932</v>
      </c>
      <c r="F955" s="7">
        <v>21548.284297749196</v>
      </c>
    </row>
    <row r="956" spans="1:6" x14ac:dyDescent="0.25">
      <c r="A956" s="6">
        <f t="shared" si="14"/>
        <v>952</v>
      </c>
      <c r="B956" s="1"/>
      <c r="C956" s="1"/>
      <c r="D956" s="2" t="s">
        <v>1933</v>
      </c>
      <c r="E956" s="2" t="s">
        <v>1934</v>
      </c>
      <c r="F956" s="7">
        <v>21507.097112424774</v>
      </c>
    </row>
    <row r="957" spans="1:6" x14ac:dyDescent="0.25">
      <c r="A957" s="6">
        <f t="shared" si="14"/>
        <v>953</v>
      </c>
      <c r="B957" s="1"/>
      <c r="C957" s="1"/>
      <c r="D957" s="2" t="s">
        <v>1935</v>
      </c>
      <c r="E957" s="2" t="s">
        <v>1936</v>
      </c>
      <c r="F957" s="7">
        <v>21506.650800090087</v>
      </c>
    </row>
    <row r="958" spans="1:6" x14ac:dyDescent="0.25">
      <c r="A958" s="6">
        <f t="shared" si="14"/>
        <v>954</v>
      </c>
      <c r="B958" s="1" t="s">
        <v>22</v>
      </c>
      <c r="C958" s="1" t="s">
        <v>8</v>
      </c>
      <c r="D958" s="2" t="s">
        <v>1937</v>
      </c>
      <c r="E958" s="2" t="s">
        <v>1938</v>
      </c>
      <c r="F958" s="7">
        <v>21495.927804794312</v>
      </c>
    </row>
    <row r="959" spans="1:6" x14ac:dyDescent="0.25">
      <c r="A959" s="6">
        <f t="shared" si="14"/>
        <v>955</v>
      </c>
      <c r="B959" s="1"/>
      <c r="C959" s="1"/>
      <c r="D959" s="2" t="s">
        <v>1939</v>
      </c>
      <c r="E959" s="2" t="s">
        <v>1940</v>
      </c>
      <c r="F959" s="7">
        <v>21471.917564934818</v>
      </c>
    </row>
    <row r="960" spans="1:6" x14ac:dyDescent="0.25">
      <c r="A960" s="6">
        <f t="shared" si="14"/>
        <v>956</v>
      </c>
      <c r="B960" s="1"/>
      <c r="C960" s="1"/>
      <c r="D960" s="2" t="s">
        <v>1941</v>
      </c>
      <c r="E960" s="2" t="s">
        <v>1942</v>
      </c>
      <c r="F960" s="7">
        <v>21401.137616541757</v>
      </c>
    </row>
    <row r="961" spans="1:6" x14ac:dyDescent="0.25">
      <c r="A961" s="6">
        <f t="shared" si="14"/>
        <v>957</v>
      </c>
      <c r="B961" s="1"/>
      <c r="C961" s="1"/>
      <c r="D961" s="2" t="s">
        <v>1943</v>
      </c>
      <c r="E961" s="2" t="s">
        <v>1944</v>
      </c>
      <c r="F961" s="7">
        <v>21397.407435494999</v>
      </c>
    </row>
    <row r="962" spans="1:6" x14ac:dyDescent="0.25">
      <c r="A962" s="6">
        <f t="shared" si="14"/>
        <v>958</v>
      </c>
      <c r="B962" s="1"/>
      <c r="C962" s="1"/>
      <c r="D962" s="2" t="s">
        <v>1945</v>
      </c>
      <c r="E962" s="2" t="s">
        <v>1946</v>
      </c>
      <c r="F962" s="7">
        <v>21382.068459185564</v>
      </c>
    </row>
    <row r="963" spans="1:6" x14ac:dyDescent="0.25">
      <c r="A963" s="6">
        <f t="shared" si="14"/>
        <v>959</v>
      </c>
      <c r="B963" s="1"/>
      <c r="C963" s="1"/>
      <c r="D963" s="2" t="s">
        <v>1947</v>
      </c>
      <c r="E963" s="2" t="s">
        <v>1948</v>
      </c>
      <c r="F963" s="7">
        <v>21376.447217357942</v>
      </c>
    </row>
    <row r="964" spans="1:6" x14ac:dyDescent="0.25">
      <c r="A964" s="6">
        <f t="shared" si="14"/>
        <v>960</v>
      </c>
      <c r="B964" s="1"/>
      <c r="C964" s="1"/>
      <c r="D964" s="2" t="s">
        <v>1949</v>
      </c>
      <c r="E964" s="2" t="s">
        <v>1950</v>
      </c>
      <c r="F964" s="7">
        <v>21359.686995690281</v>
      </c>
    </row>
    <row r="965" spans="1:6" x14ac:dyDescent="0.25">
      <c r="A965" s="6">
        <f t="shared" si="14"/>
        <v>961</v>
      </c>
      <c r="B965" s="1"/>
      <c r="C965" s="1"/>
      <c r="D965" s="2" t="s">
        <v>1951</v>
      </c>
      <c r="E965" s="2" t="s">
        <v>1952</v>
      </c>
      <c r="F965" s="7">
        <v>21332.322160754335</v>
      </c>
    </row>
    <row r="966" spans="1:6" x14ac:dyDescent="0.25">
      <c r="A966" s="6">
        <f t="shared" si="14"/>
        <v>962</v>
      </c>
      <c r="B966" s="1"/>
      <c r="C966" s="1"/>
      <c r="D966" s="2" t="s">
        <v>1953</v>
      </c>
      <c r="E966" s="2" t="s">
        <v>1954</v>
      </c>
      <c r="F966" s="7">
        <v>21314.474924361406</v>
      </c>
    </row>
    <row r="967" spans="1:6" x14ac:dyDescent="0.25">
      <c r="A967" s="6">
        <f t="shared" ref="A967:A1030" si="15">+A966+1</f>
        <v>963</v>
      </c>
      <c r="B967" s="1"/>
      <c r="C967" s="1"/>
      <c r="D967" s="2" t="s">
        <v>1955</v>
      </c>
      <c r="E967" s="2" t="s">
        <v>1956</v>
      </c>
      <c r="F967" s="7">
        <v>21292.277143790834</v>
      </c>
    </row>
    <row r="968" spans="1:6" x14ac:dyDescent="0.25">
      <c r="A968" s="6">
        <f t="shared" si="15"/>
        <v>964</v>
      </c>
      <c r="B968" s="1"/>
      <c r="C968" s="1"/>
      <c r="D968" s="2" t="s">
        <v>1957</v>
      </c>
      <c r="E968" s="2" t="s">
        <v>1958</v>
      </c>
      <c r="F968" s="7">
        <v>21222.203919596264</v>
      </c>
    </row>
    <row r="969" spans="1:6" x14ac:dyDescent="0.25">
      <c r="A969" s="6">
        <f t="shared" si="15"/>
        <v>965</v>
      </c>
      <c r="B969" s="1" t="s">
        <v>22</v>
      </c>
      <c r="C969" s="1" t="s">
        <v>8</v>
      </c>
      <c r="D969" s="2" t="s">
        <v>1959</v>
      </c>
      <c r="E969" s="2" t="s">
        <v>1960</v>
      </c>
      <c r="F969" s="7">
        <v>21217.620039067398</v>
      </c>
    </row>
    <row r="970" spans="1:6" x14ac:dyDescent="0.25">
      <c r="A970" s="6">
        <f t="shared" si="15"/>
        <v>966</v>
      </c>
      <c r="B970" s="1"/>
      <c r="C970" s="1"/>
      <c r="D970" s="2" t="s">
        <v>1961</v>
      </c>
      <c r="E970" s="2" t="s">
        <v>1962</v>
      </c>
      <c r="F970" s="7">
        <v>21166.122735623885</v>
      </c>
    </row>
    <row r="971" spans="1:6" x14ac:dyDescent="0.25">
      <c r="A971" s="6">
        <f t="shared" si="15"/>
        <v>967</v>
      </c>
      <c r="B971" s="1"/>
      <c r="C971" s="1"/>
      <c r="D971" s="2" t="s">
        <v>1963</v>
      </c>
      <c r="E971" s="2" t="s">
        <v>1964</v>
      </c>
      <c r="F971" s="7">
        <v>21112.410198119185</v>
      </c>
    </row>
    <row r="972" spans="1:6" x14ac:dyDescent="0.25">
      <c r="A972" s="6">
        <f t="shared" si="15"/>
        <v>968</v>
      </c>
      <c r="B972" s="1"/>
      <c r="C972" s="1"/>
      <c r="D972" s="2" t="s">
        <v>1965</v>
      </c>
      <c r="E972" s="2" t="s">
        <v>1966</v>
      </c>
      <c r="F972" s="7">
        <v>21083.848816829999</v>
      </c>
    </row>
    <row r="973" spans="1:6" x14ac:dyDescent="0.25">
      <c r="A973" s="6">
        <f t="shared" si="15"/>
        <v>969</v>
      </c>
      <c r="B973" s="1"/>
      <c r="C973" s="1"/>
      <c r="D973" s="2" t="s">
        <v>1967</v>
      </c>
      <c r="E973" s="2" t="s">
        <v>1968</v>
      </c>
      <c r="F973" s="7">
        <v>21076.588209485712</v>
      </c>
    </row>
    <row r="974" spans="1:6" x14ac:dyDescent="0.25">
      <c r="A974" s="6">
        <f t="shared" si="15"/>
        <v>970</v>
      </c>
      <c r="B974" s="1"/>
      <c r="C974" s="1"/>
      <c r="D974" s="2" t="s">
        <v>1969</v>
      </c>
      <c r="E974" s="2" t="s">
        <v>1970</v>
      </c>
      <c r="F974" s="7">
        <v>21015.675780000001</v>
      </c>
    </row>
    <row r="975" spans="1:6" x14ac:dyDescent="0.25">
      <c r="A975" s="6">
        <f t="shared" si="15"/>
        <v>971</v>
      </c>
      <c r="B975" s="1"/>
      <c r="C975" s="1"/>
      <c r="D975" s="2" t="s">
        <v>1971</v>
      </c>
      <c r="E975" s="2" t="s">
        <v>1972</v>
      </c>
      <c r="F975" s="7">
        <v>20989.427628961486</v>
      </c>
    </row>
    <row r="976" spans="1:6" x14ac:dyDescent="0.25">
      <c r="A976" s="6">
        <f t="shared" si="15"/>
        <v>972</v>
      </c>
      <c r="B976" s="1"/>
      <c r="C976" s="1"/>
      <c r="D976" s="2" t="s">
        <v>1973</v>
      </c>
      <c r="E976" s="2" t="s">
        <v>1974</v>
      </c>
      <c r="F976" s="7">
        <v>20978.052809461984</v>
      </c>
    </row>
    <row r="977" spans="1:6" x14ac:dyDescent="0.25">
      <c r="A977" s="6">
        <f t="shared" si="15"/>
        <v>973</v>
      </c>
      <c r="B977" s="1"/>
      <c r="C977" s="1"/>
      <c r="D977" s="2" t="s">
        <v>1975</v>
      </c>
      <c r="E977" s="2" t="s">
        <v>1976</v>
      </c>
      <c r="F977" s="7">
        <v>20970.195413880792</v>
      </c>
    </row>
    <row r="978" spans="1:6" x14ac:dyDescent="0.25">
      <c r="A978" s="6">
        <f t="shared" si="15"/>
        <v>974</v>
      </c>
      <c r="B978" s="1"/>
      <c r="C978" s="1"/>
      <c r="D978" s="2" t="s">
        <v>1977</v>
      </c>
      <c r="E978" s="2" t="s">
        <v>1978</v>
      </c>
      <c r="F978" s="7">
        <v>20967.889621983344</v>
      </c>
    </row>
    <row r="979" spans="1:6" x14ac:dyDescent="0.25">
      <c r="A979" s="6">
        <f t="shared" si="15"/>
        <v>975</v>
      </c>
      <c r="B979" s="1"/>
      <c r="C979" s="1"/>
      <c r="D979" s="2" t="s">
        <v>1979</v>
      </c>
      <c r="E979" s="2" t="s">
        <v>1980</v>
      </c>
      <c r="F979" s="7">
        <v>20964.314287032623</v>
      </c>
    </row>
    <row r="980" spans="1:6" x14ac:dyDescent="0.25">
      <c r="A980" s="6">
        <f t="shared" si="15"/>
        <v>976</v>
      </c>
      <c r="B980" s="1"/>
      <c r="C980" s="1"/>
      <c r="D980" s="2" t="s">
        <v>1981</v>
      </c>
      <c r="E980" s="2" t="s">
        <v>1982</v>
      </c>
      <c r="F980" s="7">
        <v>20910.299251115539</v>
      </c>
    </row>
    <row r="981" spans="1:6" x14ac:dyDescent="0.25">
      <c r="A981" s="6">
        <f t="shared" si="15"/>
        <v>977</v>
      </c>
      <c r="B981" s="1"/>
      <c r="C981" s="1"/>
      <c r="D981" s="2" t="s">
        <v>1983</v>
      </c>
      <c r="E981" s="2" t="s">
        <v>1984</v>
      </c>
      <c r="F981" s="7">
        <v>20834.951110773756</v>
      </c>
    </row>
    <row r="982" spans="1:6" x14ac:dyDescent="0.25">
      <c r="A982" s="6">
        <f t="shared" si="15"/>
        <v>978</v>
      </c>
      <c r="B982" s="1"/>
      <c r="C982" s="1"/>
      <c r="D982" s="2" t="s">
        <v>1985</v>
      </c>
      <c r="E982" s="2" t="s">
        <v>1986</v>
      </c>
      <c r="F982" s="7">
        <v>20824.916459077569</v>
      </c>
    </row>
    <row r="983" spans="1:6" x14ac:dyDescent="0.25">
      <c r="A983" s="6">
        <f t="shared" si="15"/>
        <v>979</v>
      </c>
      <c r="B983" s="1"/>
      <c r="C983" s="1"/>
      <c r="D983" s="2" t="s">
        <v>1987</v>
      </c>
      <c r="E983" s="2" t="s">
        <v>1988</v>
      </c>
      <c r="F983" s="7">
        <v>20808.301674007413</v>
      </c>
    </row>
    <row r="984" spans="1:6" x14ac:dyDescent="0.25">
      <c r="A984" s="6">
        <f t="shared" si="15"/>
        <v>980</v>
      </c>
      <c r="B984" s="1"/>
      <c r="C984" s="1"/>
      <c r="D984" s="2" t="s">
        <v>1989</v>
      </c>
      <c r="E984" s="2" t="s">
        <v>1990</v>
      </c>
      <c r="F984" s="7">
        <v>20785.21313496853</v>
      </c>
    </row>
    <row r="985" spans="1:6" x14ac:dyDescent="0.25">
      <c r="A985" s="6">
        <f t="shared" si="15"/>
        <v>981</v>
      </c>
      <c r="B985" s="1"/>
      <c r="C985" s="1"/>
      <c r="D985" s="2" t="s">
        <v>1991</v>
      </c>
      <c r="E985" s="2" t="s">
        <v>1992</v>
      </c>
      <c r="F985" s="7">
        <v>20775.961825101316</v>
      </c>
    </row>
    <row r="986" spans="1:6" x14ac:dyDescent="0.25">
      <c r="A986" s="6">
        <f t="shared" si="15"/>
        <v>982</v>
      </c>
      <c r="B986" s="1"/>
      <c r="C986" s="1"/>
      <c r="D986" s="2" t="s">
        <v>1993</v>
      </c>
      <c r="E986" s="2" t="s">
        <v>1994</v>
      </c>
      <c r="F986" s="7">
        <v>20765.762964014539</v>
      </c>
    </row>
    <row r="987" spans="1:6" x14ac:dyDescent="0.25">
      <c r="A987" s="6">
        <f t="shared" si="15"/>
        <v>983</v>
      </c>
      <c r="B987" s="1"/>
      <c r="C987" s="1"/>
      <c r="D987" s="2" t="s">
        <v>1995</v>
      </c>
      <c r="E987" s="2" t="s">
        <v>1996</v>
      </c>
      <c r="F987" s="7">
        <v>20764.814282205014</v>
      </c>
    </row>
    <row r="988" spans="1:6" x14ac:dyDescent="0.25">
      <c r="A988" s="6">
        <f t="shared" si="15"/>
        <v>984</v>
      </c>
      <c r="B988" s="1"/>
      <c r="C988" s="1"/>
      <c r="D988" s="2" t="s">
        <v>1997</v>
      </c>
      <c r="E988" s="2" t="s">
        <v>1998</v>
      </c>
      <c r="F988" s="7">
        <v>20720.62896941162</v>
      </c>
    </row>
    <row r="989" spans="1:6" x14ac:dyDescent="0.25">
      <c r="A989" s="6">
        <f t="shared" si="15"/>
        <v>985</v>
      </c>
      <c r="B989" s="1" t="s">
        <v>22</v>
      </c>
      <c r="C989" s="1" t="s">
        <v>8</v>
      </c>
      <c r="D989" s="2" t="s">
        <v>1999</v>
      </c>
      <c r="E989" s="2" t="s">
        <v>2000</v>
      </c>
      <c r="F989" s="7">
        <v>20707.31459350236</v>
      </c>
    </row>
    <row r="990" spans="1:6" x14ac:dyDescent="0.25">
      <c r="A990" s="6">
        <f t="shared" si="15"/>
        <v>986</v>
      </c>
      <c r="B990" s="1"/>
      <c r="C990" s="1"/>
      <c r="D990" s="2" t="s">
        <v>2001</v>
      </c>
      <c r="E990" s="2" t="s">
        <v>2002</v>
      </c>
      <c r="F990" s="7">
        <v>20669.167116363224</v>
      </c>
    </row>
    <row r="991" spans="1:6" x14ac:dyDescent="0.25">
      <c r="A991" s="6">
        <f t="shared" si="15"/>
        <v>987</v>
      </c>
      <c r="B991" s="1"/>
      <c r="C991" s="1"/>
      <c r="D991" s="2" t="s">
        <v>2003</v>
      </c>
      <c r="E991" s="2" t="s">
        <v>2004</v>
      </c>
      <c r="F991" s="7">
        <v>20627.998844831895</v>
      </c>
    </row>
    <row r="992" spans="1:6" x14ac:dyDescent="0.25">
      <c r="A992" s="6">
        <f t="shared" si="15"/>
        <v>988</v>
      </c>
      <c r="B992" s="1"/>
      <c r="C992" s="1"/>
      <c r="D992" s="2" t="s">
        <v>2005</v>
      </c>
      <c r="E992" s="2" t="s">
        <v>2006</v>
      </c>
      <c r="F992" s="7">
        <v>20596.260515655031</v>
      </c>
    </row>
    <row r="993" spans="1:6" x14ac:dyDescent="0.25">
      <c r="A993" s="6">
        <f t="shared" si="15"/>
        <v>989</v>
      </c>
      <c r="B993" s="1"/>
      <c r="C993" s="1"/>
      <c r="D993" s="2" t="s">
        <v>2007</v>
      </c>
      <c r="E993" s="2" t="s">
        <v>2008</v>
      </c>
      <c r="F993" s="7">
        <v>20594.849745750427</v>
      </c>
    </row>
    <row r="994" spans="1:6" x14ac:dyDescent="0.25">
      <c r="A994" s="6">
        <f t="shared" si="15"/>
        <v>990</v>
      </c>
      <c r="B994" s="1"/>
      <c r="C994" s="1"/>
      <c r="D994" s="2" t="s">
        <v>2009</v>
      </c>
      <c r="E994" s="2" t="s">
        <v>2010</v>
      </c>
      <c r="F994" s="7">
        <v>20593.18328736804</v>
      </c>
    </row>
    <row r="995" spans="1:6" x14ac:dyDescent="0.25">
      <c r="A995" s="6">
        <f t="shared" si="15"/>
        <v>991</v>
      </c>
      <c r="B995" s="1"/>
      <c r="C995" s="1"/>
      <c r="D995" s="2" t="s">
        <v>2011</v>
      </c>
      <c r="E995" s="2" t="s">
        <v>2012</v>
      </c>
      <c r="F995" s="7">
        <v>20580.405522220688</v>
      </c>
    </row>
    <row r="996" spans="1:6" x14ac:dyDescent="0.25">
      <c r="A996" s="6">
        <f t="shared" si="15"/>
        <v>992</v>
      </c>
      <c r="B996" s="1" t="s">
        <v>22</v>
      </c>
      <c r="C996" s="1" t="s">
        <v>8</v>
      </c>
      <c r="D996" s="2" t="s">
        <v>2013</v>
      </c>
      <c r="E996" s="2" t="s">
        <v>2014</v>
      </c>
      <c r="F996" s="7">
        <v>20512.515704399102</v>
      </c>
    </row>
    <row r="997" spans="1:6" x14ac:dyDescent="0.25">
      <c r="A997" s="6">
        <f t="shared" si="15"/>
        <v>993</v>
      </c>
      <c r="B997" s="1"/>
      <c r="C997" s="1"/>
      <c r="D997" s="2" t="s">
        <v>2015</v>
      </c>
      <c r="E997" s="2" t="s">
        <v>2016</v>
      </c>
      <c r="F997" s="7">
        <v>20499.564776893705</v>
      </c>
    </row>
    <row r="998" spans="1:6" x14ac:dyDescent="0.25">
      <c r="A998" s="6">
        <f t="shared" si="15"/>
        <v>994</v>
      </c>
      <c r="B998" s="1"/>
      <c r="C998" s="1"/>
      <c r="D998" s="2" t="s">
        <v>2017</v>
      </c>
      <c r="E998" s="2" t="s">
        <v>2018</v>
      </c>
      <c r="F998" s="7">
        <v>20474.052396987157</v>
      </c>
    </row>
    <row r="999" spans="1:6" x14ac:dyDescent="0.25">
      <c r="A999" s="6">
        <f t="shared" si="15"/>
        <v>995</v>
      </c>
      <c r="B999" s="1"/>
      <c r="C999" s="1"/>
      <c r="D999" s="2" t="s">
        <v>2019</v>
      </c>
      <c r="E999" s="2" t="s">
        <v>2020</v>
      </c>
      <c r="F999" s="7">
        <v>20418.021049727726</v>
      </c>
    </row>
    <row r="1000" spans="1:6" x14ac:dyDescent="0.25">
      <c r="A1000" s="6">
        <f t="shared" si="15"/>
        <v>996</v>
      </c>
      <c r="B1000" s="1"/>
      <c r="C1000" s="1"/>
      <c r="D1000" s="2" t="s">
        <v>2021</v>
      </c>
      <c r="E1000" s="2" t="s">
        <v>2022</v>
      </c>
      <c r="F1000" s="7">
        <v>20354.48044432086</v>
      </c>
    </row>
    <row r="1001" spans="1:6" x14ac:dyDescent="0.25">
      <c r="A1001" s="6">
        <f t="shared" si="15"/>
        <v>997</v>
      </c>
      <c r="B1001" s="1"/>
      <c r="C1001" s="1"/>
      <c r="D1001" s="2" t="s">
        <v>2023</v>
      </c>
      <c r="E1001" s="2" t="s">
        <v>2024</v>
      </c>
      <c r="F1001" s="7">
        <v>20336.370317220193</v>
      </c>
    </row>
    <row r="1002" spans="1:6" x14ac:dyDescent="0.25">
      <c r="A1002" s="6">
        <f t="shared" si="15"/>
        <v>998</v>
      </c>
      <c r="B1002" s="1" t="s">
        <v>35</v>
      </c>
      <c r="C1002" s="1" t="s">
        <v>8</v>
      </c>
      <c r="D1002" s="2" t="s">
        <v>2025</v>
      </c>
      <c r="E1002" s="2" t="s">
        <v>2026</v>
      </c>
      <c r="F1002" s="7">
        <v>20330.7474999962</v>
      </c>
    </row>
    <row r="1003" spans="1:6" x14ac:dyDescent="0.25">
      <c r="A1003" s="6">
        <f t="shared" si="15"/>
        <v>999</v>
      </c>
      <c r="B1003" s="1"/>
      <c r="C1003" s="1"/>
      <c r="D1003" s="2" t="s">
        <v>2027</v>
      </c>
      <c r="E1003" s="2" t="s">
        <v>2028</v>
      </c>
      <c r="F1003" s="7">
        <v>20321.404347050866</v>
      </c>
    </row>
    <row r="1004" spans="1:6" x14ac:dyDescent="0.25">
      <c r="A1004" s="6">
        <f t="shared" si="15"/>
        <v>1000</v>
      </c>
      <c r="B1004" s="1"/>
      <c r="C1004" s="1"/>
      <c r="D1004" s="2" t="s">
        <v>2029</v>
      </c>
      <c r="E1004" s="2" t="s">
        <v>2030</v>
      </c>
      <c r="F1004" s="7">
        <v>20316.099370682739</v>
      </c>
    </row>
    <row r="1005" spans="1:6" x14ac:dyDescent="0.25">
      <c r="A1005" s="6">
        <f t="shared" si="15"/>
        <v>1001</v>
      </c>
      <c r="B1005" s="1"/>
      <c r="C1005" s="1"/>
      <c r="D1005" s="2" t="s">
        <v>2031</v>
      </c>
      <c r="E1005" s="2" t="s">
        <v>2032</v>
      </c>
      <c r="F1005" s="7">
        <v>20308.420736603544</v>
      </c>
    </row>
    <row r="1006" spans="1:6" x14ac:dyDescent="0.25">
      <c r="A1006" s="6">
        <f t="shared" si="15"/>
        <v>1002</v>
      </c>
      <c r="B1006" s="1"/>
      <c r="C1006" s="1"/>
      <c r="D1006" s="2" t="s">
        <v>2033</v>
      </c>
      <c r="E1006" s="2" t="s">
        <v>2034</v>
      </c>
      <c r="F1006" s="7">
        <v>20291.468387980691</v>
      </c>
    </row>
    <row r="1007" spans="1:6" x14ac:dyDescent="0.25">
      <c r="A1007" s="6">
        <f t="shared" si="15"/>
        <v>1003</v>
      </c>
      <c r="B1007" s="1"/>
      <c r="C1007" s="1"/>
      <c r="D1007" s="2" t="s">
        <v>2035</v>
      </c>
      <c r="E1007" s="2" t="s">
        <v>2036</v>
      </c>
      <c r="F1007" s="7">
        <v>20247.98585419387</v>
      </c>
    </row>
    <row r="1008" spans="1:6" x14ac:dyDescent="0.25">
      <c r="A1008" s="6">
        <f t="shared" si="15"/>
        <v>1004</v>
      </c>
      <c r="B1008" s="1"/>
      <c r="C1008" s="1"/>
      <c r="D1008" s="2" t="s">
        <v>2037</v>
      </c>
      <c r="E1008" s="2" t="s">
        <v>2038</v>
      </c>
      <c r="F1008" s="7">
        <v>20245.636567772955</v>
      </c>
    </row>
    <row r="1009" spans="1:6" x14ac:dyDescent="0.25">
      <c r="A1009" s="6">
        <f t="shared" si="15"/>
        <v>1005</v>
      </c>
      <c r="B1009" s="1"/>
      <c r="C1009" s="1"/>
      <c r="D1009" s="2" t="s">
        <v>2039</v>
      </c>
      <c r="E1009" s="2" t="s">
        <v>2040</v>
      </c>
      <c r="F1009" s="7">
        <v>20237.926070274352</v>
      </c>
    </row>
    <row r="1010" spans="1:6" x14ac:dyDescent="0.25">
      <c r="A1010" s="6">
        <f t="shared" si="15"/>
        <v>1006</v>
      </c>
      <c r="B1010" s="1"/>
      <c r="C1010" s="1"/>
      <c r="D1010" s="2" t="s">
        <v>2041</v>
      </c>
      <c r="E1010" s="2" t="s">
        <v>2042</v>
      </c>
      <c r="F1010" s="7">
        <v>20219.250731699998</v>
      </c>
    </row>
    <row r="1011" spans="1:6" x14ac:dyDescent="0.25">
      <c r="A1011" s="6">
        <f t="shared" si="15"/>
        <v>1007</v>
      </c>
      <c r="B1011" s="1"/>
      <c r="C1011" s="1"/>
      <c r="D1011" s="2" t="s">
        <v>2043</v>
      </c>
      <c r="E1011" s="2" t="s">
        <v>2044</v>
      </c>
      <c r="F1011" s="7">
        <v>20119.859956183489</v>
      </c>
    </row>
    <row r="1012" spans="1:6" x14ac:dyDescent="0.25">
      <c r="A1012" s="6">
        <f t="shared" si="15"/>
        <v>1008</v>
      </c>
      <c r="B1012" s="1"/>
      <c r="C1012" s="1"/>
      <c r="D1012" s="2" t="s">
        <v>2045</v>
      </c>
      <c r="E1012" s="2" t="s">
        <v>2046</v>
      </c>
      <c r="F1012" s="7">
        <v>20105.722950979783</v>
      </c>
    </row>
    <row r="1013" spans="1:6" x14ac:dyDescent="0.25">
      <c r="A1013" s="6">
        <f t="shared" si="15"/>
        <v>1009</v>
      </c>
      <c r="B1013" s="1"/>
      <c r="C1013" s="1"/>
      <c r="D1013" s="2" t="s">
        <v>2047</v>
      </c>
      <c r="E1013" s="2" t="s">
        <v>2048</v>
      </c>
      <c r="F1013" s="7">
        <v>20091.881256025197</v>
      </c>
    </row>
    <row r="1014" spans="1:6" x14ac:dyDescent="0.25">
      <c r="A1014" s="6">
        <f t="shared" si="15"/>
        <v>1010</v>
      </c>
      <c r="B1014" s="1"/>
      <c r="C1014" s="1"/>
      <c r="D1014" s="2" t="s">
        <v>2049</v>
      </c>
      <c r="E1014" s="2" t="s">
        <v>2050</v>
      </c>
      <c r="F1014" s="7">
        <v>20089.819749392027</v>
      </c>
    </row>
    <row r="1015" spans="1:6" x14ac:dyDescent="0.25">
      <c r="A1015" s="6">
        <f t="shared" si="15"/>
        <v>1011</v>
      </c>
      <c r="B1015" s="1"/>
      <c r="C1015" s="1"/>
      <c r="D1015" s="2" t="s">
        <v>2051</v>
      </c>
      <c r="E1015" s="2" t="s">
        <v>2052</v>
      </c>
      <c r="F1015" s="7">
        <v>20063.782170837352</v>
      </c>
    </row>
    <row r="1016" spans="1:6" x14ac:dyDescent="0.25">
      <c r="A1016" s="6">
        <f t="shared" si="15"/>
        <v>1012</v>
      </c>
      <c r="B1016" s="1"/>
      <c r="C1016" s="1"/>
      <c r="D1016" s="2" t="s">
        <v>2053</v>
      </c>
      <c r="E1016" s="2" t="s">
        <v>2054</v>
      </c>
      <c r="F1016" s="7">
        <v>20018.592327852075</v>
      </c>
    </row>
    <row r="1017" spans="1:6" x14ac:dyDescent="0.25">
      <c r="A1017" s="6">
        <f t="shared" si="15"/>
        <v>1013</v>
      </c>
      <c r="B1017" s="1"/>
      <c r="C1017" s="1"/>
      <c r="D1017" s="2" t="s">
        <v>2055</v>
      </c>
      <c r="E1017" s="2" t="s">
        <v>2056</v>
      </c>
      <c r="F1017" s="7">
        <v>19970.003562851867</v>
      </c>
    </row>
    <row r="1018" spans="1:6" x14ac:dyDescent="0.25">
      <c r="A1018" s="6">
        <f t="shared" si="15"/>
        <v>1014</v>
      </c>
      <c r="B1018" s="1"/>
      <c r="C1018" s="1"/>
      <c r="D1018" s="2" t="s">
        <v>2057</v>
      </c>
      <c r="E1018" s="2" t="s">
        <v>2058</v>
      </c>
      <c r="F1018" s="7">
        <v>19949.176497262572</v>
      </c>
    </row>
    <row r="1019" spans="1:6" x14ac:dyDescent="0.25">
      <c r="A1019" s="6">
        <f t="shared" si="15"/>
        <v>1015</v>
      </c>
      <c r="B1019" s="1"/>
      <c r="C1019" s="1"/>
      <c r="D1019" s="2" t="s">
        <v>2059</v>
      </c>
      <c r="E1019" s="2" t="s">
        <v>2060</v>
      </c>
      <c r="F1019" s="7">
        <v>19931.88545569035</v>
      </c>
    </row>
    <row r="1020" spans="1:6" x14ac:dyDescent="0.25">
      <c r="A1020" s="6">
        <f t="shared" si="15"/>
        <v>1016</v>
      </c>
      <c r="B1020" s="1"/>
      <c r="C1020" s="1"/>
      <c r="D1020" s="2" t="s">
        <v>2061</v>
      </c>
      <c r="E1020" s="2" t="s">
        <v>2062</v>
      </c>
      <c r="F1020" s="7">
        <v>19931.545110332052</v>
      </c>
    </row>
    <row r="1021" spans="1:6" x14ac:dyDescent="0.25">
      <c r="A1021" s="6">
        <f t="shared" si="15"/>
        <v>1017</v>
      </c>
      <c r="B1021" s="1" t="s">
        <v>22</v>
      </c>
      <c r="C1021" s="1" t="s">
        <v>8</v>
      </c>
      <c r="D1021" s="2" t="s">
        <v>2063</v>
      </c>
      <c r="E1021" s="2" t="s">
        <v>2064</v>
      </c>
      <c r="F1021" s="7">
        <v>19905.490429941565</v>
      </c>
    </row>
    <row r="1022" spans="1:6" x14ac:dyDescent="0.25">
      <c r="A1022" s="6">
        <f t="shared" si="15"/>
        <v>1018</v>
      </c>
      <c r="B1022" s="1"/>
      <c r="C1022" s="1"/>
      <c r="D1022" s="2" t="s">
        <v>2065</v>
      </c>
      <c r="E1022" s="2" t="s">
        <v>2066</v>
      </c>
      <c r="F1022" s="7">
        <v>19862.744669193886</v>
      </c>
    </row>
    <row r="1023" spans="1:6" x14ac:dyDescent="0.25">
      <c r="A1023" s="6">
        <f t="shared" si="15"/>
        <v>1019</v>
      </c>
      <c r="B1023" s="1"/>
      <c r="C1023" s="1"/>
      <c r="D1023" s="2" t="s">
        <v>2067</v>
      </c>
      <c r="E1023" s="2" t="s">
        <v>2068</v>
      </c>
      <c r="F1023" s="7">
        <v>19828.530912158203</v>
      </c>
    </row>
    <row r="1024" spans="1:6" x14ac:dyDescent="0.25">
      <c r="A1024" s="6">
        <f t="shared" si="15"/>
        <v>1020</v>
      </c>
      <c r="B1024" s="1"/>
      <c r="C1024" s="1"/>
      <c r="D1024" s="2" t="s">
        <v>2069</v>
      </c>
      <c r="E1024" s="2" t="s">
        <v>2070</v>
      </c>
      <c r="F1024" s="7">
        <v>19820.328479527081</v>
      </c>
    </row>
    <row r="1025" spans="1:6" x14ac:dyDescent="0.25">
      <c r="A1025" s="6">
        <f t="shared" si="15"/>
        <v>1021</v>
      </c>
      <c r="B1025" s="1"/>
      <c r="C1025" s="1"/>
      <c r="D1025" s="2" t="s">
        <v>2071</v>
      </c>
      <c r="E1025" s="2" t="s">
        <v>2072</v>
      </c>
      <c r="F1025" s="7">
        <v>19805.468491126314</v>
      </c>
    </row>
    <row r="1026" spans="1:6" x14ac:dyDescent="0.25">
      <c r="A1026" s="6">
        <f t="shared" si="15"/>
        <v>1022</v>
      </c>
      <c r="B1026" s="1"/>
      <c r="C1026" s="1"/>
      <c r="D1026" s="2" t="s">
        <v>2073</v>
      </c>
      <c r="E1026" s="2" t="s">
        <v>2074</v>
      </c>
      <c r="F1026" s="7">
        <v>19804.194878296326</v>
      </c>
    </row>
    <row r="1027" spans="1:6" x14ac:dyDescent="0.25">
      <c r="A1027" s="6">
        <f t="shared" si="15"/>
        <v>1023</v>
      </c>
      <c r="B1027" s="1" t="s">
        <v>22</v>
      </c>
      <c r="C1027" s="1" t="s">
        <v>8</v>
      </c>
      <c r="D1027" s="2" t="s">
        <v>2075</v>
      </c>
      <c r="E1027" s="2" t="s">
        <v>2076</v>
      </c>
      <c r="F1027" s="7">
        <v>19740.364659039846</v>
      </c>
    </row>
    <row r="1028" spans="1:6" x14ac:dyDescent="0.25">
      <c r="A1028" s="6">
        <f t="shared" si="15"/>
        <v>1024</v>
      </c>
      <c r="B1028" s="1"/>
      <c r="C1028" s="1"/>
      <c r="D1028" s="2" t="s">
        <v>2077</v>
      </c>
      <c r="E1028" s="2" t="s">
        <v>2078</v>
      </c>
      <c r="F1028" s="7">
        <v>19733.324179332969</v>
      </c>
    </row>
    <row r="1029" spans="1:6" x14ac:dyDescent="0.25">
      <c r="A1029" s="6">
        <f t="shared" si="15"/>
        <v>1025</v>
      </c>
      <c r="B1029" s="1" t="s">
        <v>22</v>
      </c>
      <c r="C1029" s="1" t="s">
        <v>8</v>
      </c>
      <c r="D1029" s="2" t="s">
        <v>2079</v>
      </c>
      <c r="E1029" s="2" t="s">
        <v>2080</v>
      </c>
      <c r="F1029" s="7">
        <v>19723.4028065819</v>
      </c>
    </row>
    <row r="1030" spans="1:6" x14ac:dyDescent="0.25">
      <c r="A1030" s="6">
        <f t="shared" si="15"/>
        <v>1026</v>
      </c>
      <c r="B1030" s="1"/>
      <c r="C1030" s="1"/>
      <c r="D1030" s="2" t="s">
        <v>2081</v>
      </c>
      <c r="E1030" s="2" t="s">
        <v>2082</v>
      </c>
      <c r="F1030" s="7">
        <v>19722.090051528168</v>
      </c>
    </row>
    <row r="1031" spans="1:6" x14ac:dyDescent="0.25">
      <c r="A1031" s="6">
        <f t="shared" ref="A1031:A1094" si="16">+A1030+1</f>
        <v>1027</v>
      </c>
      <c r="B1031" s="1"/>
      <c r="C1031" s="1"/>
      <c r="D1031" s="2" t="s">
        <v>2083</v>
      </c>
      <c r="E1031" s="2" t="s">
        <v>2084</v>
      </c>
      <c r="F1031" s="7">
        <v>19712.164923191071</v>
      </c>
    </row>
    <row r="1032" spans="1:6" x14ac:dyDescent="0.25">
      <c r="A1032" s="6">
        <f t="shared" si="16"/>
        <v>1028</v>
      </c>
      <c r="B1032" s="1"/>
      <c r="C1032" s="1"/>
      <c r="D1032" s="2" t="s">
        <v>2085</v>
      </c>
      <c r="E1032" s="2" t="s">
        <v>2086</v>
      </c>
      <c r="F1032" s="7">
        <v>19643.252403517097</v>
      </c>
    </row>
    <row r="1033" spans="1:6" x14ac:dyDescent="0.25">
      <c r="A1033" s="6">
        <f t="shared" si="16"/>
        <v>1029</v>
      </c>
      <c r="B1033" s="1"/>
      <c r="C1033" s="1"/>
      <c r="D1033" s="2" t="s">
        <v>2087</v>
      </c>
      <c r="E1033" s="2" t="s">
        <v>2088</v>
      </c>
      <c r="F1033" s="7">
        <v>19633.52209437027</v>
      </c>
    </row>
    <row r="1034" spans="1:6" x14ac:dyDescent="0.25">
      <c r="A1034" s="6">
        <f t="shared" si="16"/>
        <v>1030</v>
      </c>
      <c r="B1034" s="1"/>
      <c r="C1034" s="1"/>
      <c r="D1034" s="2" t="s">
        <v>2089</v>
      </c>
      <c r="E1034" s="2" t="s">
        <v>2090</v>
      </c>
      <c r="F1034" s="7">
        <v>19613.743364159818</v>
      </c>
    </row>
    <row r="1035" spans="1:6" x14ac:dyDescent="0.25">
      <c r="A1035" s="6">
        <f t="shared" si="16"/>
        <v>1031</v>
      </c>
      <c r="B1035" s="1"/>
      <c r="C1035" s="1"/>
      <c r="D1035" s="2" t="s">
        <v>2091</v>
      </c>
      <c r="E1035" s="2" t="s">
        <v>2092</v>
      </c>
      <c r="F1035" s="7">
        <v>19611.533842489658</v>
      </c>
    </row>
    <row r="1036" spans="1:6" x14ac:dyDescent="0.25">
      <c r="A1036" s="6">
        <f t="shared" si="16"/>
        <v>1032</v>
      </c>
      <c r="B1036" s="1"/>
      <c r="C1036" s="1"/>
      <c r="D1036" s="2" t="s">
        <v>2093</v>
      </c>
      <c r="E1036" s="2" t="s">
        <v>2094</v>
      </c>
      <c r="F1036" s="7">
        <v>19556.017456046051</v>
      </c>
    </row>
    <row r="1037" spans="1:6" x14ac:dyDescent="0.25">
      <c r="A1037" s="6">
        <f t="shared" si="16"/>
        <v>1033</v>
      </c>
      <c r="B1037" s="1"/>
      <c r="C1037" s="1"/>
      <c r="D1037" s="2" t="s">
        <v>2095</v>
      </c>
      <c r="E1037" s="2" t="s">
        <v>2096</v>
      </c>
      <c r="F1037" s="7">
        <v>19552.866833462605</v>
      </c>
    </row>
    <row r="1038" spans="1:6" x14ac:dyDescent="0.25">
      <c r="A1038" s="6">
        <f t="shared" si="16"/>
        <v>1034</v>
      </c>
      <c r="B1038" s="1"/>
      <c r="C1038" s="1"/>
      <c r="D1038" s="2" t="s">
        <v>2097</v>
      </c>
      <c r="E1038" s="2" t="s">
        <v>2098</v>
      </c>
      <c r="F1038" s="7">
        <v>19540.164422707945</v>
      </c>
    </row>
    <row r="1039" spans="1:6" x14ac:dyDescent="0.25">
      <c r="A1039" s="6">
        <f t="shared" si="16"/>
        <v>1035</v>
      </c>
      <c r="B1039" s="1"/>
      <c r="C1039" s="1"/>
      <c r="D1039" s="2" t="s">
        <v>2099</v>
      </c>
      <c r="E1039" s="2" t="s">
        <v>2100</v>
      </c>
      <c r="F1039" s="7">
        <v>19538.591361473409</v>
      </c>
    </row>
    <row r="1040" spans="1:6" x14ac:dyDescent="0.25">
      <c r="A1040" s="6">
        <f t="shared" si="16"/>
        <v>1036</v>
      </c>
      <c r="B1040" s="1"/>
      <c r="C1040" s="1"/>
      <c r="D1040" s="2" t="s">
        <v>2101</v>
      </c>
      <c r="E1040" s="2" t="s">
        <v>2102</v>
      </c>
      <c r="F1040" s="7">
        <v>19526.789097003351</v>
      </c>
    </row>
    <row r="1041" spans="1:6" x14ac:dyDescent="0.25">
      <c r="A1041" s="6">
        <f t="shared" si="16"/>
        <v>1037</v>
      </c>
      <c r="B1041" s="1"/>
      <c r="C1041" s="1"/>
      <c r="D1041" s="2" t="s">
        <v>2103</v>
      </c>
      <c r="E1041" s="2" t="s">
        <v>2104</v>
      </c>
      <c r="F1041" s="7">
        <v>19480.85373301911</v>
      </c>
    </row>
    <row r="1042" spans="1:6" x14ac:dyDescent="0.25">
      <c r="A1042" s="6">
        <f t="shared" si="16"/>
        <v>1038</v>
      </c>
      <c r="B1042" s="1"/>
      <c r="C1042" s="1"/>
      <c r="D1042" s="2" t="s">
        <v>2105</v>
      </c>
      <c r="E1042" s="2" t="s">
        <v>2106</v>
      </c>
      <c r="F1042" s="7">
        <v>19448.311763726888</v>
      </c>
    </row>
    <row r="1043" spans="1:6" x14ac:dyDescent="0.25">
      <c r="A1043" s="6">
        <f t="shared" si="16"/>
        <v>1039</v>
      </c>
      <c r="B1043" s="1"/>
      <c r="C1043" s="1"/>
      <c r="D1043" s="2" t="s">
        <v>2107</v>
      </c>
      <c r="E1043" s="2" t="s">
        <v>2108</v>
      </c>
      <c r="F1043" s="7">
        <v>19445.958881606399</v>
      </c>
    </row>
    <row r="1044" spans="1:6" x14ac:dyDescent="0.25">
      <c r="A1044" s="6">
        <f t="shared" si="16"/>
        <v>1040</v>
      </c>
      <c r="B1044" s="1"/>
      <c r="C1044" s="1"/>
      <c r="D1044" s="2" t="s">
        <v>2109</v>
      </c>
      <c r="E1044" s="2" t="s">
        <v>2110</v>
      </c>
      <c r="F1044" s="7">
        <v>19444.842420644029</v>
      </c>
    </row>
    <row r="1045" spans="1:6" x14ac:dyDescent="0.25">
      <c r="A1045" s="6">
        <f t="shared" si="16"/>
        <v>1041</v>
      </c>
      <c r="B1045" s="1"/>
      <c r="C1045" s="1"/>
      <c r="D1045" s="2" t="s">
        <v>2111</v>
      </c>
      <c r="E1045" s="2" t="s">
        <v>2112</v>
      </c>
      <c r="F1045" s="7">
        <v>19427.670641061879</v>
      </c>
    </row>
    <row r="1046" spans="1:6" x14ac:dyDescent="0.25">
      <c r="A1046" s="6">
        <f t="shared" si="16"/>
        <v>1042</v>
      </c>
      <c r="B1046" s="1"/>
      <c r="C1046" s="1"/>
      <c r="D1046" s="2" t="s">
        <v>2113</v>
      </c>
      <c r="E1046" s="2" t="s">
        <v>2114</v>
      </c>
      <c r="F1046" s="7">
        <v>19422.759262084961</v>
      </c>
    </row>
    <row r="1047" spans="1:6" x14ac:dyDescent="0.25">
      <c r="A1047" s="6">
        <f t="shared" si="16"/>
        <v>1043</v>
      </c>
      <c r="B1047" s="1"/>
      <c r="C1047" s="1"/>
      <c r="D1047" s="2" t="s">
        <v>2115</v>
      </c>
      <c r="E1047" s="2" t="s">
        <v>2116</v>
      </c>
      <c r="F1047" s="7">
        <v>19399.119856854752</v>
      </c>
    </row>
    <row r="1048" spans="1:6" x14ac:dyDescent="0.25">
      <c r="A1048" s="6">
        <f t="shared" si="16"/>
        <v>1044</v>
      </c>
      <c r="B1048" s="1"/>
      <c r="C1048" s="1"/>
      <c r="D1048" s="2" t="s">
        <v>2117</v>
      </c>
      <c r="E1048" s="2" t="s">
        <v>2118</v>
      </c>
      <c r="F1048" s="7">
        <v>19386.45170013294</v>
      </c>
    </row>
    <row r="1049" spans="1:6" x14ac:dyDescent="0.25">
      <c r="A1049" s="6">
        <f t="shared" si="16"/>
        <v>1045</v>
      </c>
      <c r="B1049" s="1"/>
      <c r="C1049" s="1"/>
      <c r="D1049" s="2" t="s">
        <v>2119</v>
      </c>
      <c r="E1049" s="2" t="s">
        <v>2120</v>
      </c>
      <c r="F1049" s="7">
        <v>19374.490794914225</v>
      </c>
    </row>
    <row r="1050" spans="1:6" x14ac:dyDescent="0.25">
      <c r="A1050" s="6">
        <f t="shared" si="16"/>
        <v>1046</v>
      </c>
      <c r="B1050" s="1"/>
      <c r="C1050" s="1"/>
      <c r="D1050" s="2" t="s">
        <v>2121</v>
      </c>
      <c r="E1050" s="2" t="s">
        <v>2122</v>
      </c>
      <c r="F1050" s="7">
        <v>19366.431966650765</v>
      </c>
    </row>
    <row r="1051" spans="1:6" x14ac:dyDescent="0.25">
      <c r="A1051" s="6">
        <f t="shared" si="16"/>
        <v>1047</v>
      </c>
      <c r="B1051" s="1"/>
      <c r="C1051" s="1"/>
      <c r="D1051" s="2" t="s">
        <v>2123</v>
      </c>
      <c r="E1051" s="2" t="s">
        <v>2124</v>
      </c>
      <c r="F1051" s="7">
        <v>19353.05965659763</v>
      </c>
    </row>
    <row r="1052" spans="1:6" x14ac:dyDescent="0.25">
      <c r="A1052" s="6">
        <f t="shared" si="16"/>
        <v>1048</v>
      </c>
      <c r="B1052" s="1"/>
      <c r="C1052" s="1"/>
      <c r="D1052" s="2" t="s">
        <v>2125</v>
      </c>
      <c r="E1052" s="2" t="s">
        <v>2126</v>
      </c>
      <c r="F1052" s="7">
        <v>19322.794600192683</v>
      </c>
    </row>
    <row r="1053" spans="1:6" x14ac:dyDescent="0.25">
      <c r="A1053" s="6">
        <f t="shared" si="16"/>
        <v>1049</v>
      </c>
      <c r="B1053" s="1"/>
      <c r="C1053" s="1"/>
      <c r="D1053" s="2" t="s">
        <v>2127</v>
      </c>
      <c r="E1053" s="2" t="s">
        <v>2128</v>
      </c>
      <c r="F1053" s="7">
        <v>19241.474863323212</v>
      </c>
    </row>
    <row r="1054" spans="1:6" x14ac:dyDescent="0.25">
      <c r="A1054" s="6">
        <f t="shared" si="16"/>
        <v>1050</v>
      </c>
      <c r="B1054" s="1"/>
      <c r="C1054" s="1"/>
      <c r="D1054" s="2" t="s">
        <v>2129</v>
      </c>
      <c r="E1054" s="2" t="s">
        <v>2130</v>
      </c>
      <c r="F1054" s="7">
        <v>19194.865146180502</v>
      </c>
    </row>
    <row r="1055" spans="1:6" x14ac:dyDescent="0.25">
      <c r="A1055" s="6">
        <f t="shared" si="16"/>
        <v>1051</v>
      </c>
      <c r="B1055" s="1"/>
      <c r="C1055" s="1"/>
      <c r="D1055" s="2" t="s">
        <v>2131</v>
      </c>
      <c r="E1055" s="2" t="s">
        <v>2132</v>
      </c>
      <c r="F1055" s="7">
        <v>19152.092000945282</v>
      </c>
    </row>
    <row r="1056" spans="1:6" x14ac:dyDescent="0.25">
      <c r="A1056" s="6">
        <f t="shared" si="16"/>
        <v>1052</v>
      </c>
      <c r="B1056" s="1"/>
      <c r="C1056" s="1"/>
      <c r="D1056" s="2" t="s">
        <v>2133</v>
      </c>
      <c r="E1056" s="2" t="s">
        <v>2134</v>
      </c>
      <c r="F1056" s="7">
        <v>19143.249632706706</v>
      </c>
    </row>
    <row r="1057" spans="1:6" x14ac:dyDescent="0.25">
      <c r="A1057" s="6">
        <f t="shared" si="16"/>
        <v>1053</v>
      </c>
      <c r="B1057" s="1"/>
      <c r="C1057" s="1"/>
      <c r="D1057" s="2" t="s">
        <v>2135</v>
      </c>
      <c r="E1057" s="2" t="s">
        <v>2136</v>
      </c>
      <c r="F1057" s="7">
        <v>19137.178621618183</v>
      </c>
    </row>
    <row r="1058" spans="1:6" x14ac:dyDescent="0.25">
      <c r="A1058" s="6">
        <f t="shared" si="16"/>
        <v>1054</v>
      </c>
      <c r="B1058" s="1"/>
      <c r="C1058" s="1"/>
      <c r="D1058" s="2" t="s">
        <v>2137</v>
      </c>
      <c r="E1058" s="2" t="s">
        <v>2138</v>
      </c>
      <c r="F1058" s="7">
        <v>19104.77521457048</v>
      </c>
    </row>
    <row r="1059" spans="1:6" x14ac:dyDescent="0.25">
      <c r="A1059" s="6">
        <f t="shared" si="16"/>
        <v>1055</v>
      </c>
      <c r="B1059" s="1"/>
      <c r="C1059" s="1"/>
      <c r="D1059" s="2" t="s">
        <v>2139</v>
      </c>
      <c r="E1059" s="2" t="s">
        <v>2140</v>
      </c>
      <c r="F1059" s="7">
        <v>19073.205709779184</v>
      </c>
    </row>
    <row r="1060" spans="1:6" x14ac:dyDescent="0.25">
      <c r="A1060" s="6">
        <f t="shared" si="16"/>
        <v>1056</v>
      </c>
      <c r="B1060" s="1"/>
      <c r="C1060" s="1"/>
      <c r="D1060" s="2" t="s">
        <v>2141</v>
      </c>
      <c r="E1060" s="2" t="s">
        <v>2142</v>
      </c>
      <c r="F1060" s="7">
        <v>19062.413010342159</v>
      </c>
    </row>
    <row r="1061" spans="1:6" x14ac:dyDescent="0.25">
      <c r="A1061" s="6">
        <f t="shared" si="16"/>
        <v>1057</v>
      </c>
      <c r="B1061" s="1" t="s">
        <v>22</v>
      </c>
      <c r="C1061" s="1" t="s">
        <v>8</v>
      </c>
      <c r="D1061" s="2" t="s">
        <v>2143</v>
      </c>
      <c r="E1061" s="2" t="s">
        <v>2144</v>
      </c>
      <c r="F1061" s="7">
        <v>19041.469405</v>
      </c>
    </row>
    <row r="1062" spans="1:6" x14ac:dyDescent="0.25">
      <c r="A1062" s="6">
        <f t="shared" si="16"/>
        <v>1058</v>
      </c>
      <c r="B1062" s="1"/>
      <c r="C1062" s="1"/>
      <c r="D1062" s="2" t="s">
        <v>2145</v>
      </c>
      <c r="E1062" s="2" t="s">
        <v>2146</v>
      </c>
      <c r="F1062" s="7">
        <v>19018.886705840425</v>
      </c>
    </row>
    <row r="1063" spans="1:6" x14ac:dyDescent="0.25">
      <c r="A1063" s="6">
        <f t="shared" si="16"/>
        <v>1059</v>
      </c>
      <c r="B1063" s="1"/>
      <c r="C1063" s="1"/>
      <c r="D1063" s="2" t="s">
        <v>2147</v>
      </c>
      <c r="E1063" s="2" t="s">
        <v>2148</v>
      </c>
      <c r="F1063" s="7">
        <v>18976.681373505591</v>
      </c>
    </row>
    <row r="1064" spans="1:6" x14ac:dyDescent="0.25">
      <c r="A1064" s="6">
        <f t="shared" si="16"/>
        <v>1060</v>
      </c>
      <c r="B1064" s="1"/>
      <c r="C1064" s="1"/>
      <c r="D1064" s="2" t="s">
        <v>2149</v>
      </c>
      <c r="E1064" s="2" t="s">
        <v>2150</v>
      </c>
      <c r="F1064" s="7">
        <v>18909.033594502809</v>
      </c>
    </row>
    <row r="1065" spans="1:6" x14ac:dyDescent="0.25">
      <c r="A1065" s="6">
        <f t="shared" si="16"/>
        <v>1061</v>
      </c>
      <c r="B1065" s="1"/>
      <c r="C1065" s="1"/>
      <c r="D1065" s="2" t="s">
        <v>2151</v>
      </c>
      <c r="E1065" s="2" t="s">
        <v>2152</v>
      </c>
      <c r="F1065" s="7">
        <v>18881.442042715422</v>
      </c>
    </row>
    <row r="1066" spans="1:6" x14ac:dyDescent="0.25">
      <c r="A1066" s="6">
        <f t="shared" si="16"/>
        <v>1062</v>
      </c>
      <c r="B1066" s="1"/>
      <c r="C1066" s="1"/>
      <c r="D1066" s="2" t="s">
        <v>2153</v>
      </c>
      <c r="E1066" s="2" t="s">
        <v>2154</v>
      </c>
      <c r="F1066" s="7">
        <v>18858.140263893278</v>
      </c>
    </row>
    <row r="1067" spans="1:6" x14ac:dyDescent="0.25">
      <c r="A1067" s="6">
        <f t="shared" si="16"/>
        <v>1063</v>
      </c>
      <c r="B1067" s="1"/>
      <c r="C1067" s="1"/>
      <c r="D1067" s="2" t="s">
        <v>2155</v>
      </c>
      <c r="E1067" s="2" t="s">
        <v>2156</v>
      </c>
      <c r="F1067" s="7">
        <v>18801.671424550415</v>
      </c>
    </row>
    <row r="1068" spans="1:6" x14ac:dyDescent="0.25">
      <c r="A1068" s="6">
        <f t="shared" si="16"/>
        <v>1064</v>
      </c>
      <c r="B1068" s="1"/>
      <c r="C1068" s="1"/>
      <c r="D1068" s="2" t="s">
        <v>2157</v>
      </c>
      <c r="E1068" s="2" t="s">
        <v>2158</v>
      </c>
      <c r="F1068" s="7">
        <v>18798.138127709091</v>
      </c>
    </row>
    <row r="1069" spans="1:6" x14ac:dyDescent="0.25">
      <c r="A1069" s="6">
        <f t="shared" si="16"/>
        <v>1065</v>
      </c>
      <c r="B1069" s="1" t="s">
        <v>22</v>
      </c>
      <c r="C1069" s="1" t="s">
        <v>8</v>
      </c>
      <c r="D1069" s="2" t="s">
        <v>2159</v>
      </c>
      <c r="E1069" s="2" t="s">
        <v>2160</v>
      </c>
      <c r="F1069" s="7">
        <v>18795.990994223899</v>
      </c>
    </row>
    <row r="1070" spans="1:6" x14ac:dyDescent="0.25">
      <c r="A1070" s="6">
        <f t="shared" si="16"/>
        <v>1066</v>
      </c>
      <c r="B1070" s="1"/>
      <c r="C1070" s="1"/>
      <c r="D1070" s="2" t="s">
        <v>2161</v>
      </c>
      <c r="E1070" s="2" t="s">
        <v>2162</v>
      </c>
      <c r="F1070" s="7">
        <v>18790.002489998642</v>
      </c>
    </row>
    <row r="1071" spans="1:6" x14ac:dyDescent="0.25">
      <c r="A1071" s="6">
        <f t="shared" si="16"/>
        <v>1067</v>
      </c>
      <c r="B1071" s="1"/>
      <c r="C1071" s="1"/>
      <c r="D1071" s="2" t="s">
        <v>2163</v>
      </c>
      <c r="E1071" s="2" t="s">
        <v>2164</v>
      </c>
      <c r="F1071" s="7">
        <v>18785.854509111268</v>
      </c>
    </row>
    <row r="1072" spans="1:6" x14ac:dyDescent="0.25">
      <c r="A1072" s="6">
        <f t="shared" si="16"/>
        <v>1068</v>
      </c>
      <c r="B1072" s="1"/>
      <c r="C1072" s="1"/>
      <c r="D1072" s="2" t="s">
        <v>2165</v>
      </c>
      <c r="E1072" s="2" t="s">
        <v>2166</v>
      </c>
      <c r="F1072" s="7">
        <v>18762.763096614486</v>
      </c>
    </row>
    <row r="1073" spans="1:6" x14ac:dyDescent="0.25">
      <c r="A1073" s="6">
        <f t="shared" si="16"/>
        <v>1069</v>
      </c>
      <c r="B1073" s="1"/>
      <c r="C1073" s="1"/>
      <c r="D1073" s="2" t="s">
        <v>2167</v>
      </c>
      <c r="E1073" s="2" t="s">
        <v>2168</v>
      </c>
      <c r="F1073" s="7">
        <v>18754.140106279996</v>
      </c>
    </row>
    <row r="1074" spans="1:6" x14ac:dyDescent="0.25">
      <c r="A1074" s="6">
        <f t="shared" si="16"/>
        <v>1070</v>
      </c>
      <c r="B1074" s="1"/>
      <c r="C1074" s="1"/>
      <c r="D1074" s="2" t="s">
        <v>2169</v>
      </c>
      <c r="E1074" s="2" t="s">
        <v>2170</v>
      </c>
      <c r="F1074" s="7">
        <v>18726.260093106077</v>
      </c>
    </row>
    <row r="1075" spans="1:6" x14ac:dyDescent="0.25">
      <c r="A1075" s="6">
        <f t="shared" si="16"/>
        <v>1071</v>
      </c>
      <c r="B1075" s="1"/>
      <c r="C1075" s="1"/>
      <c r="D1075" s="2" t="s">
        <v>2171</v>
      </c>
      <c r="E1075" s="2" t="s">
        <v>2172</v>
      </c>
      <c r="F1075" s="7">
        <v>18724.555221770508</v>
      </c>
    </row>
    <row r="1076" spans="1:6" x14ac:dyDescent="0.25">
      <c r="A1076" s="6">
        <f t="shared" si="16"/>
        <v>1072</v>
      </c>
      <c r="B1076" s="1"/>
      <c r="C1076" s="1"/>
      <c r="D1076" s="2" t="s">
        <v>2173</v>
      </c>
      <c r="E1076" s="2" t="s">
        <v>2174</v>
      </c>
      <c r="F1076" s="7">
        <v>18687.098273056199</v>
      </c>
    </row>
    <row r="1077" spans="1:6" x14ac:dyDescent="0.25">
      <c r="A1077" s="6">
        <f t="shared" si="16"/>
        <v>1073</v>
      </c>
      <c r="B1077" s="1"/>
      <c r="C1077" s="1"/>
      <c r="D1077" s="2" t="s">
        <v>2175</v>
      </c>
      <c r="E1077" s="2" t="s">
        <v>2176</v>
      </c>
      <c r="F1077" s="7">
        <v>18676.448376161239</v>
      </c>
    </row>
    <row r="1078" spans="1:6" x14ac:dyDescent="0.25">
      <c r="A1078" s="6">
        <f t="shared" si="16"/>
        <v>1074</v>
      </c>
      <c r="B1078" s="1"/>
      <c r="C1078" s="1"/>
      <c r="D1078" s="2" t="s">
        <v>2177</v>
      </c>
      <c r="E1078" s="2" t="s">
        <v>2178</v>
      </c>
      <c r="F1078" s="7">
        <v>18564.965940644688</v>
      </c>
    </row>
    <row r="1079" spans="1:6" x14ac:dyDescent="0.25">
      <c r="A1079" s="6">
        <f t="shared" si="16"/>
        <v>1075</v>
      </c>
      <c r="B1079" s="1"/>
      <c r="C1079" s="1"/>
      <c r="D1079" s="2" t="s">
        <v>2179</v>
      </c>
      <c r="E1079" s="2" t="s">
        <v>2180</v>
      </c>
      <c r="F1079" s="7">
        <v>18550.437322731679</v>
      </c>
    </row>
    <row r="1080" spans="1:6" x14ac:dyDescent="0.25">
      <c r="A1080" s="6">
        <f t="shared" si="16"/>
        <v>1076</v>
      </c>
      <c r="B1080" s="1"/>
      <c r="C1080" s="1"/>
      <c r="D1080" s="2" t="s">
        <v>2181</v>
      </c>
      <c r="E1080" s="2" t="s">
        <v>2182</v>
      </c>
      <c r="F1080" s="7">
        <v>18533.33271457495</v>
      </c>
    </row>
    <row r="1081" spans="1:6" x14ac:dyDescent="0.25">
      <c r="A1081" s="6">
        <f t="shared" si="16"/>
        <v>1077</v>
      </c>
      <c r="B1081" s="1"/>
      <c r="C1081" s="1"/>
      <c r="D1081" s="2" t="s">
        <v>2183</v>
      </c>
      <c r="E1081" s="2" t="s">
        <v>2184</v>
      </c>
      <c r="F1081" s="7">
        <v>18514.204284349595</v>
      </c>
    </row>
    <row r="1082" spans="1:6" x14ac:dyDescent="0.25">
      <c r="A1082" s="6">
        <f t="shared" si="16"/>
        <v>1078</v>
      </c>
      <c r="B1082" s="1"/>
      <c r="C1082" s="1"/>
      <c r="D1082" s="2" t="s">
        <v>2185</v>
      </c>
      <c r="E1082" s="2" t="s">
        <v>2186</v>
      </c>
      <c r="F1082" s="7">
        <v>18441.622802527883</v>
      </c>
    </row>
    <row r="1083" spans="1:6" x14ac:dyDescent="0.25">
      <c r="A1083" s="6">
        <f t="shared" si="16"/>
        <v>1079</v>
      </c>
      <c r="B1083" s="1"/>
      <c r="C1083" s="1"/>
      <c r="D1083" s="2" t="s">
        <v>2187</v>
      </c>
      <c r="E1083" s="2" t="s">
        <v>2188</v>
      </c>
      <c r="F1083" s="7">
        <v>18433.000177881226</v>
      </c>
    </row>
    <row r="1084" spans="1:6" x14ac:dyDescent="0.25">
      <c r="A1084" s="6">
        <f t="shared" si="16"/>
        <v>1080</v>
      </c>
      <c r="B1084" s="1"/>
      <c r="C1084" s="1"/>
      <c r="D1084" s="2" t="s">
        <v>2189</v>
      </c>
      <c r="E1084" s="2" t="s">
        <v>2190</v>
      </c>
      <c r="F1084" s="7">
        <v>18423.999900817871</v>
      </c>
    </row>
    <row r="1085" spans="1:6" x14ac:dyDescent="0.25">
      <c r="A1085" s="6">
        <f t="shared" si="16"/>
        <v>1081</v>
      </c>
      <c r="B1085" s="1"/>
      <c r="C1085" s="1"/>
      <c r="D1085" s="2" t="s">
        <v>2191</v>
      </c>
      <c r="E1085" s="2" t="s">
        <v>2192</v>
      </c>
      <c r="F1085" s="7">
        <v>18406.311775879738</v>
      </c>
    </row>
    <row r="1086" spans="1:6" x14ac:dyDescent="0.25">
      <c r="A1086" s="6">
        <f t="shared" si="16"/>
        <v>1082</v>
      </c>
      <c r="B1086" s="1"/>
      <c r="C1086" s="1"/>
      <c r="D1086" s="2" t="s">
        <v>2193</v>
      </c>
      <c r="E1086" s="2" t="s">
        <v>2194</v>
      </c>
      <c r="F1086" s="7">
        <v>18401.293101609448</v>
      </c>
    </row>
    <row r="1087" spans="1:6" x14ac:dyDescent="0.25">
      <c r="A1087" s="6">
        <f t="shared" si="16"/>
        <v>1083</v>
      </c>
      <c r="B1087" s="1"/>
      <c r="C1087" s="1"/>
      <c r="D1087" s="2" t="s">
        <v>2195</v>
      </c>
      <c r="E1087" s="2" t="s">
        <v>2196</v>
      </c>
      <c r="F1087" s="7">
        <v>18398.94483224913</v>
      </c>
    </row>
    <row r="1088" spans="1:6" x14ac:dyDescent="0.25">
      <c r="A1088" s="6">
        <f t="shared" si="16"/>
        <v>1084</v>
      </c>
      <c r="B1088" s="1"/>
      <c r="C1088" s="1"/>
      <c r="D1088" s="2" t="s">
        <v>2197</v>
      </c>
      <c r="E1088" s="2" t="s">
        <v>2198</v>
      </c>
      <c r="F1088" s="7">
        <v>18398.850916937787</v>
      </c>
    </row>
    <row r="1089" spans="1:6" x14ac:dyDescent="0.25">
      <c r="A1089" s="6">
        <f t="shared" si="16"/>
        <v>1085</v>
      </c>
      <c r="B1089" s="1"/>
      <c r="C1089" s="1"/>
      <c r="D1089" s="2" t="s">
        <v>2199</v>
      </c>
      <c r="E1089" s="2" t="s">
        <v>2200</v>
      </c>
      <c r="F1089" s="7">
        <v>18376.9301276474</v>
      </c>
    </row>
    <row r="1090" spans="1:6" x14ac:dyDescent="0.25">
      <c r="A1090" s="6">
        <f t="shared" si="16"/>
        <v>1086</v>
      </c>
      <c r="B1090" s="1"/>
      <c r="C1090" s="1"/>
      <c r="D1090" s="2" t="s">
        <v>2201</v>
      </c>
      <c r="E1090" s="2" t="s">
        <v>2202</v>
      </c>
      <c r="F1090" s="7">
        <v>18367.515485554504</v>
      </c>
    </row>
    <row r="1091" spans="1:6" x14ac:dyDescent="0.25">
      <c r="A1091" s="6">
        <f t="shared" si="16"/>
        <v>1087</v>
      </c>
      <c r="B1091" s="1"/>
      <c r="C1091" s="1"/>
      <c r="D1091" s="2" t="s">
        <v>2203</v>
      </c>
      <c r="E1091" s="2" t="s">
        <v>2204</v>
      </c>
      <c r="F1091" s="7">
        <v>18338.039150692031</v>
      </c>
    </row>
    <row r="1092" spans="1:6" x14ac:dyDescent="0.25">
      <c r="A1092" s="6">
        <f t="shared" si="16"/>
        <v>1088</v>
      </c>
      <c r="B1092" s="1"/>
      <c r="C1092" s="1"/>
      <c r="D1092" s="2" t="s">
        <v>2205</v>
      </c>
      <c r="E1092" s="2" t="s">
        <v>2206</v>
      </c>
      <c r="F1092" s="7">
        <v>18317.339880224732</v>
      </c>
    </row>
    <row r="1093" spans="1:6" x14ac:dyDescent="0.25">
      <c r="A1093" s="6">
        <f t="shared" si="16"/>
        <v>1089</v>
      </c>
      <c r="B1093" s="1"/>
      <c r="C1093" s="1"/>
      <c r="D1093" s="2" t="s">
        <v>2207</v>
      </c>
      <c r="E1093" s="2" t="s">
        <v>2208</v>
      </c>
      <c r="F1093" s="7">
        <v>18302.007966613721</v>
      </c>
    </row>
    <row r="1094" spans="1:6" x14ac:dyDescent="0.25">
      <c r="A1094" s="6">
        <f t="shared" si="16"/>
        <v>1090</v>
      </c>
      <c r="B1094" s="1"/>
      <c r="C1094" s="1"/>
      <c r="D1094" s="2" t="s">
        <v>2209</v>
      </c>
      <c r="E1094" s="2" t="s">
        <v>2210</v>
      </c>
      <c r="F1094" s="7">
        <v>18264.671885492058</v>
      </c>
    </row>
    <row r="1095" spans="1:6" x14ac:dyDescent="0.25">
      <c r="A1095" s="6">
        <f t="shared" ref="A1095:A1158" si="17">+A1094+1</f>
        <v>1091</v>
      </c>
      <c r="B1095" s="1"/>
      <c r="C1095" s="1"/>
      <c r="D1095" s="2" t="s">
        <v>2211</v>
      </c>
      <c r="E1095" s="2" t="s">
        <v>2212</v>
      </c>
      <c r="F1095" s="7">
        <v>18228.509695077966</v>
      </c>
    </row>
    <row r="1096" spans="1:6" x14ac:dyDescent="0.25">
      <c r="A1096" s="6">
        <f t="shared" si="17"/>
        <v>1092</v>
      </c>
      <c r="B1096" s="1"/>
      <c r="C1096" s="1"/>
      <c r="D1096" s="2" t="s">
        <v>2213</v>
      </c>
      <c r="E1096" s="2" t="s">
        <v>2214</v>
      </c>
      <c r="F1096" s="7">
        <v>18226.216437499999</v>
      </c>
    </row>
    <row r="1097" spans="1:6" x14ac:dyDescent="0.25">
      <c r="A1097" s="6">
        <f t="shared" si="17"/>
        <v>1093</v>
      </c>
      <c r="B1097" s="1"/>
      <c r="C1097" s="1"/>
      <c r="D1097" s="2" t="s">
        <v>2215</v>
      </c>
      <c r="E1097" s="2" t="s">
        <v>2216</v>
      </c>
      <c r="F1097" s="7">
        <v>18192.466081251932</v>
      </c>
    </row>
    <row r="1098" spans="1:6" x14ac:dyDescent="0.25">
      <c r="A1098" s="6">
        <f t="shared" si="17"/>
        <v>1094</v>
      </c>
      <c r="B1098" s="1"/>
      <c r="C1098" s="1"/>
      <c r="D1098" s="2" t="s">
        <v>2217</v>
      </c>
      <c r="E1098" s="2" t="s">
        <v>2218</v>
      </c>
      <c r="F1098" s="7">
        <v>18168.448056595196</v>
      </c>
    </row>
    <row r="1099" spans="1:6" x14ac:dyDescent="0.25">
      <c r="A1099" s="6">
        <f t="shared" si="17"/>
        <v>1095</v>
      </c>
      <c r="B1099" s="1"/>
      <c r="C1099" s="1"/>
      <c r="D1099" s="2" t="s">
        <v>2219</v>
      </c>
      <c r="E1099" s="2" t="s">
        <v>2220</v>
      </c>
      <c r="F1099" s="7">
        <v>18162.146584384274</v>
      </c>
    </row>
    <row r="1100" spans="1:6" x14ac:dyDescent="0.25">
      <c r="A1100" s="6">
        <f t="shared" si="17"/>
        <v>1096</v>
      </c>
      <c r="B1100" s="1"/>
      <c r="C1100" s="1"/>
      <c r="D1100" s="2" t="s">
        <v>2221</v>
      </c>
      <c r="E1100" s="2" t="s">
        <v>2222</v>
      </c>
      <c r="F1100" s="7">
        <v>18118.370552001597</v>
      </c>
    </row>
    <row r="1101" spans="1:6" x14ac:dyDescent="0.25">
      <c r="A1101" s="6">
        <f t="shared" si="17"/>
        <v>1097</v>
      </c>
      <c r="B1101" s="1"/>
      <c r="C1101" s="1"/>
      <c r="D1101" s="2" t="s">
        <v>2223</v>
      </c>
      <c r="E1101" s="2" t="s">
        <v>2224</v>
      </c>
      <c r="F1101" s="7">
        <v>18097.358222275165</v>
      </c>
    </row>
    <row r="1102" spans="1:6" x14ac:dyDescent="0.25">
      <c r="A1102" s="6">
        <f t="shared" si="17"/>
        <v>1098</v>
      </c>
      <c r="B1102" s="1"/>
      <c r="C1102" s="1"/>
      <c r="D1102" s="2" t="s">
        <v>2225</v>
      </c>
      <c r="E1102" s="2" t="s">
        <v>2226</v>
      </c>
      <c r="F1102" s="7">
        <v>18079.577175266204</v>
      </c>
    </row>
    <row r="1103" spans="1:6" x14ac:dyDescent="0.25">
      <c r="A1103" s="6">
        <f t="shared" si="17"/>
        <v>1099</v>
      </c>
      <c r="B1103" s="1"/>
      <c r="C1103" s="1"/>
      <c r="D1103" s="2" t="s">
        <v>2227</v>
      </c>
      <c r="E1103" s="2" t="s">
        <v>2228</v>
      </c>
      <c r="F1103" s="7">
        <v>18079.452758753407</v>
      </c>
    </row>
    <row r="1104" spans="1:6" x14ac:dyDescent="0.25">
      <c r="A1104" s="6">
        <f t="shared" si="17"/>
        <v>1100</v>
      </c>
      <c r="B1104" s="1"/>
      <c r="C1104" s="1"/>
      <c r="D1104" s="2" t="s">
        <v>2229</v>
      </c>
      <c r="E1104" s="2" t="s">
        <v>2230</v>
      </c>
      <c r="F1104" s="7">
        <v>18079.413664742216</v>
      </c>
    </row>
    <row r="1105" spans="1:6" x14ac:dyDescent="0.25">
      <c r="A1105" s="6">
        <f t="shared" si="17"/>
        <v>1101</v>
      </c>
      <c r="B1105" s="1"/>
      <c r="C1105" s="1"/>
      <c r="D1105" s="2" t="s">
        <v>2231</v>
      </c>
      <c r="E1105" s="2" t="s">
        <v>2232</v>
      </c>
      <c r="F1105" s="7">
        <v>18057.48064491</v>
      </c>
    </row>
    <row r="1106" spans="1:6" x14ac:dyDescent="0.25">
      <c r="A1106" s="6">
        <f t="shared" si="17"/>
        <v>1102</v>
      </c>
      <c r="B1106" s="1"/>
      <c r="C1106" s="1"/>
      <c r="D1106" s="2" t="s">
        <v>2233</v>
      </c>
      <c r="E1106" s="2" t="s">
        <v>2234</v>
      </c>
      <c r="F1106" s="7">
        <v>18052.547627313277</v>
      </c>
    </row>
    <row r="1107" spans="1:6" x14ac:dyDescent="0.25">
      <c r="A1107" s="6">
        <f t="shared" si="17"/>
        <v>1103</v>
      </c>
      <c r="B1107" s="1"/>
      <c r="C1107" s="1"/>
      <c r="D1107" s="2" t="s">
        <v>2235</v>
      </c>
      <c r="E1107" s="2" t="s">
        <v>2236</v>
      </c>
      <c r="F1107" s="7">
        <v>18050.66384911838</v>
      </c>
    </row>
    <row r="1108" spans="1:6" x14ac:dyDescent="0.25">
      <c r="A1108" s="6">
        <f t="shared" si="17"/>
        <v>1104</v>
      </c>
      <c r="B1108" s="1"/>
      <c r="C1108" s="1"/>
      <c r="D1108" s="2" t="s">
        <v>2237</v>
      </c>
      <c r="E1108" s="2" t="s">
        <v>2238</v>
      </c>
      <c r="F1108" s="7">
        <v>18035.578148035605</v>
      </c>
    </row>
    <row r="1109" spans="1:6" x14ac:dyDescent="0.25">
      <c r="A1109" s="6">
        <f t="shared" si="17"/>
        <v>1105</v>
      </c>
      <c r="B1109" s="1"/>
      <c r="C1109" s="1"/>
      <c r="D1109" s="2" t="s">
        <v>2239</v>
      </c>
      <c r="E1109" s="2" t="s">
        <v>2240</v>
      </c>
      <c r="F1109" s="7">
        <v>17991.977602702176</v>
      </c>
    </row>
    <row r="1110" spans="1:6" x14ac:dyDescent="0.25">
      <c r="A1110" s="6">
        <f t="shared" si="17"/>
        <v>1106</v>
      </c>
      <c r="B1110" s="1"/>
      <c r="C1110" s="1"/>
      <c r="D1110" s="2" t="s">
        <v>2241</v>
      </c>
      <c r="E1110" s="2" t="s">
        <v>2242</v>
      </c>
      <c r="F1110" s="7">
        <v>17986.734042350723</v>
      </c>
    </row>
    <row r="1111" spans="1:6" x14ac:dyDescent="0.25">
      <c r="A1111" s="6">
        <f t="shared" si="17"/>
        <v>1107</v>
      </c>
      <c r="B1111" s="1"/>
      <c r="C1111" s="1"/>
      <c r="D1111" s="2" t="s">
        <v>2243</v>
      </c>
      <c r="E1111" s="2" t="s">
        <v>2244</v>
      </c>
      <c r="F1111" s="7">
        <v>17981.364284852218</v>
      </c>
    </row>
    <row r="1112" spans="1:6" x14ac:dyDescent="0.25">
      <c r="A1112" s="6">
        <f t="shared" si="17"/>
        <v>1108</v>
      </c>
      <c r="B1112" s="1"/>
      <c r="C1112" s="1"/>
      <c r="D1112" s="2" t="s">
        <v>2245</v>
      </c>
      <c r="E1112" s="2" t="s">
        <v>2246</v>
      </c>
      <c r="F1112" s="7">
        <v>17956.082618340817</v>
      </c>
    </row>
    <row r="1113" spans="1:6" x14ac:dyDescent="0.25">
      <c r="A1113" s="6">
        <f t="shared" si="17"/>
        <v>1109</v>
      </c>
      <c r="B1113" s="1"/>
      <c r="C1113" s="1"/>
      <c r="D1113" s="2" t="s">
        <v>2247</v>
      </c>
      <c r="E1113" s="2" t="s">
        <v>2248</v>
      </c>
      <c r="F1113" s="7">
        <v>17907.931492444528</v>
      </c>
    </row>
    <row r="1114" spans="1:6" x14ac:dyDescent="0.25">
      <c r="A1114" s="6">
        <f t="shared" si="17"/>
        <v>1110</v>
      </c>
      <c r="B1114" s="1"/>
      <c r="C1114" s="1"/>
      <c r="D1114" s="2" t="s">
        <v>2249</v>
      </c>
      <c r="E1114" s="2" t="s">
        <v>2250</v>
      </c>
      <c r="F1114" s="7">
        <v>17893.486250782298</v>
      </c>
    </row>
    <row r="1115" spans="1:6" x14ac:dyDescent="0.25">
      <c r="A1115" s="6">
        <f t="shared" si="17"/>
        <v>1111</v>
      </c>
      <c r="B1115" s="1"/>
      <c r="C1115" s="1"/>
      <c r="D1115" s="2" t="s">
        <v>2251</v>
      </c>
      <c r="E1115" s="2" t="s">
        <v>2252</v>
      </c>
      <c r="F1115" s="7">
        <v>17881.068641477988</v>
      </c>
    </row>
    <row r="1116" spans="1:6" x14ac:dyDescent="0.25">
      <c r="A1116" s="6">
        <f t="shared" si="17"/>
        <v>1112</v>
      </c>
      <c r="B1116" s="1" t="s">
        <v>22</v>
      </c>
      <c r="C1116" s="1" t="s">
        <v>8</v>
      </c>
      <c r="D1116" s="2" t="s">
        <v>2253</v>
      </c>
      <c r="E1116" s="2" t="s">
        <v>2254</v>
      </c>
      <c r="F1116" s="7">
        <v>17880.122050202095</v>
      </c>
    </row>
    <row r="1117" spans="1:6" x14ac:dyDescent="0.25">
      <c r="A1117" s="6">
        <f t="shared" si="17"/>
        <v>1113</v>
      </c>
      <c r="B1117" s="1"/>
      <c r="C1117" s="1"/>
      <c r="D1117" s="2" t="s">
        <v>2255</v>
      </c>
      <c r="E1117" s="2" t="s">
        <v>2256</v>
      </c>
      <c r="F1117" s="7">
        <v>17873.198170887157</v>
      </c>
    </row>
    <row r="1118" spans="1:6" x14ac:dyDescent="0.25">
      <c r="A1118" s="6">
        <f t="shared" si="17"/>
        <v>1114</v>
      </c>
      <c r="B1118" s="1"/>
      <c r="C1118" s="1"/>
      <c r="D1118" s="2" t="s">
        <v>2257</v>
      </c>
      <c r="E1118" s="2" t="s">
        <v>2258</v>
      </c>
      <c r="F1118" s="7">
        <v>17855.633256349669</v>
      </c>
    </row>
    <row r="1119" spans="1:6" x14ac:dyDescent="0.25">
      <c r="A1119" s="6">
        <f t="shared" si="17"/>
        <v>1115</v>
      </c>
      <c r="B1119" s="1"/>
      <c r="C1119" s="1"/>
      <c r="D1119" s="2" t="s">
        <v>2259</v>
      </c>
      <c r="E1119" s="2" t="s">
        <v>2260</v>
      </c>
      <c r="F1119" s="7">
        <v>17825.004807279205</v>
      </c>
    </row>
    <row r="1120" spans="1:6" x14ac:dyDescent="0.25">
      <c r="A1120" s="6">
        <f t="shared" si="17"/>
        <v>1116</v>
      </c>
      <c r="B1120" s="1"/>
      <c r="C1120" s="1"/>
      <c r="D1120" s="2" t="s">
        <v>2261</v>
      </c>
      <c r="E1120" s="2" t="s">
        <v>2262</v>
      </c>
      <c r="F1120" s="7">
        <v>17811.03465724405</v>
      </c>
    </row>
    <row r="1121" spans="1:6" x14ac:dyDescent="0.25">
      <c r="A1121" s="6">
        <f t="shared" si="17"/>
        <v>1117</v>
      </c>
      <c r="B1121" s="1"/>
      <c r="C1121" s="1"/>
      <c r="D1121" s="2" t="s">
        <v>2263</v>
      </c>
      <c r="E1121" s="2" t="s">
        <v>2264</v>
      </c>
      <c r="F1121" s="7">
        <v>17800.961369667879</v>
      </c>
    </row>
    <row r="1122" spans="1:6" x14ac:dyDescent="0.25">
      <c r="A1122" s="6">
        <f t="shared" si="17"/>
        <v>1118</v>
      </c>
      <c r="B1122" s="1"/>
      <c r="C1122" s="1"/>
      <c r="D1122" s="2" t="s">
        <v>2265</v>
      </c>
      <c r="E1122" s="2" t="s">
        <v>2266</v>
      </c>
      <c r="F1122" s="7">
        <v>17796.872103009275</v>
      </c>
    </row>
    <row r="1123" spans="1:6" x14ac:dyDescent="0.25">
      <c r="A1123" s="6">
        <f t="shared" si="17"/>
        <v>1119</v>
      </c>
      <c r="B1123" s="1"/>
      <c r="C1123" s="1"/>
      <c r="D1123" s="2" t="s">
        <v>2267</v>
      </c>
      <c r="E1123" s="2" t="s">
        <v>2268</v>
      </c>
      <c r="F1123" s="7">
        <v>17778.915860718727</v>
      </c>
    </row>
    <row r="1124" spans="1:6" x14ac:dyDescent="0.25">
      <c r="A1124" s="6">
        <f t="shared" si="17"/>
        <v>1120</v>
      </c>
      <c r="B1124" s="1"/>
      <c r="C1124" s="1"/>
      <c r="D1124" s="2" t="s">
        <v>2269</v>
      </c>
      <c r="E1124" s="2" t="s">
        <v>2270</v>
      </c>
      <c r="F1124" s="7">
        <v>17778.481050892151</v>
      </c>
    </row>
    <row r="1125" spans="1:6" x14ac:dyDescent="0.25">
      <c r="A1125" s="6">
        <f t="shared" si="17"/>
        <v>1121</v>
      </c>
      <c r="B1125" s="1"/>
      <c r="C1125" s="1"/>
      <c r="D1125" s="2" t="s">
        <v>2271</v>
      </c>
      <c r="E1125" s="2" t="s">
        <v>2272</v>
      </c>
      <c r="F1125" s="7">
        <v>17759.426431530228</v>
      </c>
    </row>
    <row r="1126" spans="1:6" x14ac:dyDescent="0.25">
      <c r="A1126" s="6">
        <f t="shared" si="17"/>
        <v>1122</v>
      </c>
      <c r="B1126" s="1"/>
      <c r="C1126" s="1"/>
      <c r="D1126" s="2" t="s">
        <v>2273</v>
      </c>
      <c r="E1126" s="2" t="s">
        <v>2274</v>
      </c>
      <c r="F1126" s="7">
        <v>17721.272930344487</v>
      </c>
    </row>
    <row r="1127" spans="1:6" x14ac:dyDescent="0.25">
      <c r="A1127" s="6">
        <f t="shared" si="17"/>
        <v>1123</v>
      </c>
      <c r="B1127" s="1"/>
      <c r="C1127" s="1"/>
      <c r="D1127" s="2" t="s">
        <v>2275</v>
      </c>
      <c r="E1127" s="2" t="s">
        <v>2276</v>
      </c>
      <c r="F1127" s="7">
        <v>17715.213022163523</v>
      </c>
    </row>
    <row r="1128" spans="1:6" x14ac:dyDescent="0.25">
      <c r="A1128" s="6">
        <f t="shared" si="17"/>
        <v>1124</v>
      </c>
      <c r="B1128" s="1"/>
      <c r="C1128" s="1"/>
      <c r="D1128" s="2" t="s">
        <v>2277</v>
      </c>
      <c r="E1128" s="2" t="s">
        <v>2278</v>
      </c>
      <c r="F1128" s="7">
        <v>17670.46391697706</v>
      </c>
    </row>
    <row r="1129" spans="1:6" x14ac:dyDescent="0.25">
      <c r="A1129" s="6">
        <f t="shared" si="17"/>
        <v>1125</v>
      </c>
      <c r="B1129" s="1" t="s">
        <v>35</v>
      </c>
      <c r="C1129" s="1" t="s">
        <v>8</v>
      </c>
      <c r="D1129" s="2" t="s">
        <v>2279</v>
      </c>
      <c r="E1129" s="2" t="s">
        <v>2280</v>
      </c>
      <c r="F1129" s="7">
        <v>17652.04358371245</v>
      </c>
    </row>
    <row r="1130" spans="1:6" x14ac:dyDescent="0.25">
      <c r="A1130" s="6">
        <f t="shared" si="17"/>
        <v>1126</v>
      </c>
      <c r="B1130" s="1" t="s">
        <v>22</v>
      </c>
      <c r="C1130" s="1" t="s">
        <v>48</v>
      </c>
      <c r="D1130" s="2" t="s">
        <v>2281</v>
      </c>
      <c r="E1130" s="2" t="s">
        <v>2282</v>
      </c>
      <c r="F1130" s="7">
        <v>17634.630057039023</v>
      </c>
    </row>
    <row r="1131" spans="1:6" x14ac:dyDescent="0.25">
      <c r="A1131" s="6">
        <f t="shared" si="17"/>
        <v>1127</v>
      </c>
      <c r="B1131" s="1"/>
      <c r="C1131" s="1"/>
      <c r="D1131" s="2" t="s">
        <v>2283</v>
      </c>
      <c r="E1131" s="2" t="s">
        <v>2284</v>
      </c>
      <c r="F1131" s="7">
        <v>17623.820049929822</v>
      </c>
    </row>
    <row r="1132" spans="1:6" x14ac:dyDescent="0.25">
      <c r="A1132" s="6">
        <f t="shared" si="17"/>
        <v>1128</v>
      </c>
      <c r="B1132" s="1"/>
      <c r="C1132" s="1"/>
      <c r="D1132" s="2" t="s">
        <v>2285</v>
      </c>
      <c r="E1132" s="2" t="s">
        <v>2286</v>
      </c>
      <c r="F1132" s="7">
        <v>17614.466717219053</v>
      </c>
    </row>
    <row r="1133" spans="1:6" x14ac:dyDescent="0.25">
      <c r="A1133" s="6">
        <f t="shared" si="17"/>
        <v>1129</v>
      </c>
      <c r="B1133" s="1"/>
      <c r="C1133" s="1"/>
      <c r="D1133" s="2" t="s">
        <v>2287</v>
      </c>
      <c r="E1133" s="2" t="s">
        <v>2288</v>
      </c>
      <c r="F1133" s="7">
        <v>17613.0383431013</v>
      </c>
    </row>
    <row r="1134" spans="1:6" x14ac:dyDescent="0.25">
      <c r="A1134" s="6">
        <f t="shared" si="17"/>
        <v>1130</v>
      </c>
      <c r="B1134" s="1"/>
      <c r="C1134" s="1"/>
      <c r="D1134" s="2" t="s">
        <v>2289</v>
      </c>
      <c r="E1134" s="2" t="s">
        <v>2290</v>
      </c>
      <c r="F1134" s="7">
        <v>17601.097122169191</v>
      </c>
    </row>
    <row r="1135" spans="1:6" x14ac:dyDescent="0.25">
      <c r="A1135" s="6">
        <f t="shared" si="17"/>
        <v>1131</v>
      </c>
      <c r="B1135" s="1"/>
      <c r="C1135" s="1"/>
      <c r="D1135" s="2" t="s">
        <v>2291</v>
      </c>
      <c r="E1135" s="2" t="s">
        <v>2292</v>
      </c>
      <c r="F1135" s="7">
        <v>17585.823569860077</v>
      </c>
    </row>
    <row r="1136" spans="1:6" x14ac:dyDescent="0.25">
      <c r="A1136" s="6">
        <f t="shared" si="17"/>
        <v>1132</v>
      </c>
      <c r="B1136" s="1"/>
      <c r="C1136" s="1"/>
      <c r="D1136" s="2" t="s">
        <v>2293</v>
      </c>
      <c r="E1136" s="2" t="s">
        <v>2294</v>
      </c>
      <c r="F1136" s="7">
        <v>17566.612227188154</v>
      </c>
    </row>
    <row r="1137" spans="1:6" x14ac:dyDescent="0.25">
      <c r="A1137" s="6">
        <f t="shared" si="17"/>
        <v>1133</v>
      </c>
      <c r="B1137" s="1"/>
      <c r="C1137" s="1"/>
      <c r="D1137" s="2" t="s">
        <v>2295</v>
      </c>
      <c r="E1137" s="2" t="s">
        <v>2296</v>
      </c>
      <c r="F1137" s="7">
        <v>17527.972334149534</v>
      </c>
    </row>
    <row r="1138" spans="1:6" x14ac:dyDescent="0.25">
      <c r="A1138" s="6">
        <f t="shared" si="17"/>
        <v>1134</v>
      </c>
      <c r="B1138" s="1"/>
      <c r="C1138" s="1"/>
      <c r="D1138" s="2" t="s">
        <v>2297</v>
      </c>
      <c r="E1138" s="2" t="s">
        <v>2298</v>
      </c>
      <c r="F1138" s="7">
        <v>17519.128295461771</v>
      </c>
    </row>
    <row r="1139" spans="1:6" x14ac:dyDescent="0.25">
      <c r="A1139" s="6">
        <f t="shared" si="17"/>
        <v>1135</v>
      </c>
      <c r="B1139" s="1"/>
      <c r="C1139" s="1"/>
      <c r="D1139" s="2" t="s">
        <v>2299</v>
      </c>
      <c r="E1139" s="2" t="s">
        <v>2300</v>
      </c>
      <c r="F1139" s="7">
        <v>17477.982021542415</v>
      </c>
    </row>
    <row r="1140" spans="1:6" x14ac:dyDescent="0.25">
      <c r="A1140" s="6">
        <f t="shared" si="17"/>
        <v>1136</v>
      </c>
      <c r="B1140" s="1"/>
      <c r="C1140" s="1"/>
      <c r="D1140" s="2" t="s">
        <v>2301</v>
      </c>
      <c r="E1140" s="2" t="s">
        <v>2302</v>
      </c>
      <c r="F1140" s="7">
        <v>17464.030360000001</v>
      </c>
    </row>
    <row r="1141" spans="1:6" x14ac:dyDescent="0.25">
      <c r="A1141" s="6">
        <f t="shared" si="17"/>
        <v>1137</v>
      </c>
      <c r="B1141" s="1"/>
      <c r="C1141" s="1"/>
      <c r="D1141" s="2" t="s">
        <v>2303</v>
      </c>
      <c r="E1141" s="2" t="s">
        <v>2304</v>
      </c>
      <c r="F1141" s="7">
        <v>17451.138020965293</v>
      </c>
    </row>
    <row r="1142" spans="1:6" x14ac:dyDescent="0.25">
      <c r="A1142" s="6">
        <f t="shared" si="17"/>
        <v>1138</v>
      </c>
      <c r="B1142" s="1"/>
      <c r="C1142" s="1"/>
      <c r="D1142" s="2" t="s">
        <v>2305</v>
      </c>
      <c r="E1142" s="2" t="s">
        <v>2306</v>
      </c>
      <c r="F1142" s="7">
        <v>17448.619967999999</v>
      </c>
    </row>
    <row r="1143" spans="1:6" x14ac:dyDescent="0.25">
      <c r="A1143" s="6">
        <f t="shared" si="17"/>
        <v>1139</v>
      </c>
      <c r="B1143" s="1"/>
      <c r="C1143" s="1"/>
      <c r="D1143" s="2" t="s">
        <v>2307</v>
      </c>
      <c r="E1143" s="2" t="s">
        <v>2308</v>
      </c>
      <c r="F1143" s="7">
        <v>17442.185580268542</v>
      </c>
    </row>
    <row r="1144" spans="1:6" x14ac:dyDescent="0.25">
      <c r="A1144" s="6">
        <f t="shared" si="17"/>
        <v>1140</v>
      </c>
      <c r="B1144" s="1"/>
      <c r="C1144" s="1"/>
      <c r="D1144" s="2" t="s">
        <v>2309</v>
      </c>
      <c r="E1144" s="2" t="s">
        <v>2310</v>
      </c>
      <c r="F1144" s="7">
        <v>17428.232653207298</v>
      </c>
    </row>
    <row r="1145" spans="1:6" x14ac:dyDescent="0.25">
      <c r="A1145" s="6">
        <f t="shared" si="17"/>
        <v>1141</v>
      </c>
      <c r="B1145" s="1"/>
      <c r="C1145" s="1"/>
      <c r="D1145" s="2" t="s">
        <v>2311</v>
      </c>
      <c r="E1145" s="2" t="s">
        <v>2312</v>
      </c>
      <c r="F1145" s="7">
        <v>17421.183632869812</v>
      </c>
    </row>
    <row r="1146" spans="1:6" x14ac:dyDescent="0.25">
      <c r="A1146" s="6">
        <f t="shared" si="17"/>
        <v>1142</v>
      </c>
      <c r="B1146" s="1"/>
      <c r="C1146" s="1"/>
      <c r="D1146" s="2" t="s">
        <v>2313</v>
      </c>
      <c r="E1146" s="2" t="s">
        <v>2314</v>
      </c>
      <c r="F1146" s="7">
        <v>17421.164991647998</v>
      </c>
    </row>
    <row r="1147" spans="1:6" x14ac:dyDescent="0.25">
      <c r="A1147" s="6">
        <f t="shared" si="17"/>
        <v>1143</v>
      </c>
      <c r="B1147" s="1"/>
      <c r="C1147" s="1"/>
      <c r="D1147" s="2" t="s">
        <v>2315</v>
      </c>
      <c r="E1147" s="2" t="s">
        <v>2316</v>
      </c>
      <c r="F1147" s="7">
        <v>17394.684701494105</v>
      </c>
    </row>
    <row r="1148" spans="1:6" x14ac:dyDescent="0.25">
      <c r="A1148" s="6">
        <f t="shared" si="17"/>
        <v>1144</v>
      </c>
      <c r="B1148" s="1"/>
      <c r="C1148" s="1"/>
      <c r="D1148" s="2" t="s">
        <v>2317</v>
      </c>
      <c r="E1148" s="2" t="s">
        <v>2318</v>
      </c>
      <c r="F1148" s="7">
        <v>17310.604295739566</v>
      </c>
    </row>
    <row r="1149" spans="1:6" x14ac:dyDescent="0.25">
      <c r="A1149" s="6">
        <f t="shared" si="17"/>
        <v>1145</v>
      </c>
      <c r="B1149" s="1"/>
      <c r="C1149" s="1"/>
      <c r="D1149" s="2" t="s">
        <v>2319</v>
      </c>
      <c r="E1149" s="2" t="s">
        <v>2320</v>
      </c>
      <c r="F1149" s="7">
        <v>17291.392198750887</v>
      </c>
    </row>
    <row r="1150" spans="1:6" x14ac:dyDescent="0.25">
      <c r="A1150" s="6">
        <f t="shared" si="17"/>
        <v>1146</v>
      </c>
      <c r="B1150" s="1"/>
      <c r="C1150" s="1"/>
      <c r="D1150" s="2" t="s">
        <v>2321</v>
      </c>
      <c r="E1150" s="2" t="s">
        <v>2322</v>
      </c>
      <c r="F1150" s="7">
        <v>17281.095795440673</v>
      </c>
    </row>
    <row r="1151" spans="1:6" x14ac:dyDescent="0.25">
      <c r="A1151" s="6">
        <f t="shared" si="17"/>
        <v>1147</v>
      </c>
      <c r="B1151" s="1"/>
      <c r="C1151" s="1"/>
      <c r="D1151" s="2" t="s">
        <v>2323</v>
      </c>
      <c r="E1151" s="2" t="s">
        <v>2324</v>
      </c>
      <c r="F1151" s="7">
        <v>17280.519600679254</v>
      </c>
    </row>
    <row r="1152" spans="1:6" x14ac:dyDescent="0.25">
      <c r="A1152" s="6">
        <f t="shared" si="17"/>
        <v>1148</v>
      </c>
      <c r="B1152" s="1"/>
      <c r="C1152" s="1"/>
      <c r="D1152" s="2" t="s">
        <v>2325</v>
      </c>
      <c r="E1152" s="2" t="s">
        <v>2326</v>
      </c>
      <c r="F1152" s="7">
        <v>17247.329853521242</v>
      </c>
    </row>
    <row r="1153" spans="1:6" x14ac:dyDescent="0.25">
      <c r="A1153" s="6">
        <f t="shared" si="17"/>
        <v>1149</v>
      </c>
      <c r="B1153" s="1"/>
      <c r="C1153" s="1"/>
      <c r="D1153" s="2" t="s">
        <v>2327</v>
      </c>
      <c r="E1153" s="2" t="s">
        <v>2328</v>
      </c>
      <c r="F1153" s="7">
        <v>17246.085974771704</v>
      </c>
    </row>
    <row r="1154" spans="1:6" x14ac:dyDescent="0.25">
      <c r="A1154" s="6">
        <f t="shared" si="17"/>
        <v>1150</v>
      </c>
      <c r="B1154" s="1"/>
      <c r="C1154" s="1"/>
      <c r="D1154" s="2" t="s">
        <v>2329</v>
      </c>
      <c r="E1154" s="2" t="s">
        <v>2330</v>
      </c>
      <c r="F1154" s="7">
        <v>17200.911863545414</v>
      </c>
    </row>
    <row r="1155" spans="1:6" x14ac:dyDescent="0.25">
      <c r="A1155" s="6">
        <f t="shared" si="17"/>
        <v>1151</v>
      </c>
      <c r="B1155" s="1"/>
      <c r="C1155" s="1"/>
      <c r="D1155" s="2" t="s">
        <v>2331</v>
      </c>
      <c r="E1155" s="2" t="s">
        <v>2332</v>
      </c>
      <c r="F1155" s="7">
        <v>17191.726970375377</v>
      </c>
    </row>
    <row r="1156" spans="1:6" x14ac:dyDescent="0.25">
      <c r="A1156" s="6">
        <f t="shared" si="17"/>
        <v>1152</v>
      </c>
      <c r="B1156" s="1"/>
      <c r="C1156" s="1"/>
      <c r="D1156" s="2" t="s">
        <v>2333</v>
      </c>
      <c r="E1156" s="2" t="s">
        <v>2334</v>
      </c>
      <c r="F1156" s="7">
        <v>17191.201748451906</v>
      </c>
    </row>
    <row r="1157" spans="1:6" x14ac:dyDescent="0.25">
      <c r="A1157" s="6">
        <f t="shared" si="17"/>
        <v>1153</v>
      </c>
      <c r="B1157" s="1"/>
      <c r="C1157" s="1"/>
      <c r="D1157" s="2" t="s">
        <v>2335</v>
      </c>
      <c r="E1157" s="2" t="s">
        <v>2336</v>
      </c>
      <c r="F1157" s="7">
        <v>17175.712487238525</v>
      </c>
    </row>
    <row r="1158" spans="1:6" x14ac:dyDescent="0.25">
      <c r="A1158" s="6">
        <f t="shared" si="17"/>
        <v>1154</v>
      </c>
      <c r="B1158" s="1"/>
      <c r="C1158" s="1"/>
      <c r="D1158" s="2" t="s">
        <v>2337</v>
      </c>
      <c r="E1158" s="2" t="s">
        <v>2338</v>
      </c>
      <c r="F1158" s="7">
        <v>17159.585393605197</v>
      </c>
    </row>
    <row r="1159" spans="1:6" x14ac:dyDescent="0.25">
      <c r="A1159" s="6">
        <f t="shared" ref="A1159:A1222" si="18">+A1158+1</f>
        <v>1155</v>
      </c>
      <c r="B1159" s="1"/>
      <c r="C1159" s="1"/>
      <c r="D1159" s="2" t="s">
        <v>2339</v>
      </c>
      <c r="E1159" s="2" t="s">
        <v>2340</v>
      </c>
      <c r="F1159" s="7">
        <v>17113.47032575409</v>
      </c>
    </row>
    <row r="1160" spans="1:6" x14ac:dyDescent="0.25">
      <c r="A1160" s="6">
        <f t="shared" si="18"/>
        <v>1156</v>
      </c>
      <c r="B1160" s="1" t="s">
        <v>7</v>
      </c>
      <c r="C1160" s="1" t="s">
        <v>11</v>
      </c>
      <c r="D1160" s="2" t="s">
        <v>2341</v>
      </c>
      <c r="E1160" s="2" t="s">
        <v>2342</v>
      </c>
      <c r="F1160" s="7">
        <v>17108.051899059639</v>
      </c>
    </row>
    <row r="1161" spans="1:6" x14ac:dyDescent="0.25">
      <c r="A1161" s="6">
        <f t="shared" si="18"/>
        <v>1157</v>
      </c>
      <c r="B1161" s="1"/>
      <c r="C1161" s="1"/>
      <c r="D1161" s="2" t="s">
        <v>2343</v>
      </c>
      <c r="E1161" s="2" t="s">
        <v>2344</v>
      </c>
      <c r="F1161" s="7">
        <v>17090.586999101932</v>
      </c>
    </row>
    <row r="1162" spans="1:6" x14ac:dyDescent="0.25">
      <c r="A1162" s="6">
        <f t="shared" si="18"/>
        <v>1158</v>
      </c>
      <c r="B1162" s="1"/>
      <c r="C1162" s="1"/>
      <c r="D1162" s="2" t="s">
        <v>2345</v>
      </c>
      <c r="E1162" s="2" t="s">
        <v>2346</v>
      </c>
      <c r="F1162" s="7">
        <v>17088.922553825378</v>
      </c>
    </row>
    <row r="1163" spans="1:6" x14ac:dyDescent="0.25">
      <c r="A1163" s="6">
        <f t="shared" si="18"/>
        <v>1159</v>
      </c>
      <c r="B1163" s="1"/>
      <c r="C1163" s="1"/>
      <c r="D1163" s="2" t="s">
        <v>2347</v>
      </c>
      <c r="E1163" s="2" t="s">
        <v>2348</v>
      </c>
      <c r="F1163" s="7">
        <v>17081.354475465796</v>
      </c>
    </row>
    <row r="1164" spans="1:6" x14ac:dyDescent="0.25">
      <c r="A1164" s="6">
        <f t="shared" si="18"/>
        <v>1160</v>
      </c>
      <c r="B1164" s="1"/>
      <c r="C1164" s="1"/>
      <c r="D1164" s="2" t="s">
        <v>2349</v>
      </c>
      <c r="E1164" s="2" t="s">
        <v>2350</v>
      </c>
      <c r="F1164" s="7">
        <v>17063.953374022523</v>
      </c>
    </row>
    <row r="1165" spans="1:6" x14ac:dyDescent="0.25">
      <c r="A1165" s="6">
        <f t="shared" si="18"/>
        <v>1161</v>
      </c>
      <c r="B1165" s="1"/>
      <c r="C1165" s="1"/>
      <c r="D1165" s="2" t="s">
        <v>2351</v>
      </c>
      <c r="E1165" s="2" t="s">
        <v>2352</v>
      </c>
      <c r="F1165" s="7">
        <v>17046.014735469151</v>
      </c>
    </row>
    <row r="1166" spans="1:6" x14ac:dyDescent="0.25">
      <c r="A1166" s="6">
        <f t="shared" si="18"/>
        <v>1162</v>
      </c>
      <c r="B1166" s="1"/>
      <c r="C1166" s="1"/>
      <c r="D1166" s="2" t="s">
        <v>2353</v>
      </c>
      <c r="E1166" s="2" t="s">
        <v>2354</v>
      </c>
      <c r="F1166" s="7">
        <v>17040.247050837839</v>
      </c>
    </row>
    <row r="1167" spans="1:6" x14ac:dyDescent="0.25">
      <c r="A1167" s="6">
        <f t="shared" si="18"/>
        <v>1163</v>
      </c>
      <c r="B1167" s="1"/>
      <c r="C1167" s="1"/>
      <c r="D1167" s="2" t="s">
        <v>2355</v>
      </c>
      <c r="E1167" s="2" t="s">
        <v>2356</v>
      </c>
      <c r="F1167" s="7">
        <v>17009.0829680149</v>
      </c>
    </row>
    <row r="1168" spans="1:6" x14ac:dyDescent="0.25">
      <c r="A1168" s="6">
        <f t="shared" si="18"/>
        <v>1164</v>
      </c>
      <c r="B1168" s="1"/>
      <c r="C1168" s="1"/>
      <c r="D1168" s="2" t="s">
        <v>2357</v>
      </c>
      <c r="E1168" s="2" t="s">
        <v>2358</v>
      </c>
      <c r="F1168" s="7">
        <v>16991.757284859501</v>
      </c>
    </row>
    <row r="1169" spans="1:6" x14ac:dyDescent="0.25">
      <c r="A1169" s="6">
        <f t="shared" si="18"/>
        <v>1165</v>
      </c>
      <c r="B1169" s="1"/>
      <c r="C1169" s="1"/>
      <c r="D1169" s="2" t="s">
        <v>2359</v>
      </c>
      <c r="E1169" s="2" t="s">
        <v>2360</v>
      </c>
      <c r="F1169" s="7">
        <v>16932.454250721599</v>
      </c>
    </row>
    <row r="1170" spans="1:6" x14ac:dyDescent="0.25">
      <c r="A1170" s="6">
        <f t="shared" si="18"/>
        <v>1166</v>
      </c>
      <c r="B1170" s="1"/>
      <c r="C1170" s="1"/>
      <c r="D1170" s="2" t="s">
        <v>2361</v>
      </c>
      <c r="E1170" s="2" t="s">
        <v>2362</v>
      </c>
      <c r="F1170" s="7">
        <v>16925.0913463992</v>
      </c>
    </row>
    <row r="1171" spans="1:6" x14ac:dyDescent="0.25">
      <c r="A1171" s="6">
        <f t="shared" si="18"/>
        <v>1167</v>
      </c>
      <c r="B1171" s="1"/>
      <c r="C1171" s="1"/>
      <c r="D1171" s="2" t="s">
        <v>2363</v>
      </c>
      <c r="E1171" s="2" t="s">
        <v>2364</v>
      </c>
      <c r="F1171" s="7">
        <v>16923.490893744671</v>
      </c>
    </row>
    <row r="1172" spans="1:6" x14ac:dyDescent="0.25">
      <c r="A1172" s="6">
        <f t="shared" si="18"/>
        <v>1168</v>
      </c>
      <c r="B1172" s="1"/>
      <c r="C1172" s="1"/>
      <c r="D1172" s="2" t="s">
        <v>2365</v>
      </c>
      <c r="E1172" s="2" t="s">
        <v>2366</v>
      </c>
      <c r="F1172" s="7">
        <v>16857.444576749927</v>
      </c>
    </row>
    <row r="1173" spans="1:6" x14ac:dyDescent="0.25">
      <c r="A1173" s="6">
        <f t="shared" si="18"/>
        <v>1169</v>
      </c>
      <c r="B1173" s="1"/>
      <c r="C1173" s="1"/>
      <c r="D1173" s="2" t="s">
        <v>2367</v>
      </c>
      <c r="E1173" s="2" t="s">
        <v>2368</v>
      </c>
      <c r="F1173" s="7">
        <v>16849.942478209501</v>
      </c>
    </row>
    <row r="1174" spans="1:6" x14ac:dyDescent="0.25">
      <c r="A1174" s="6">
        <f t="shared" si="18"/>
        <v>1170</v>
      </c>
      <c r="B1174" s="1"/>
      <c r="C1174" s="1"/>
      <c r="D1174" s="2" t="s">
        <v>2369</v>
      </c>
      <c r="E1174" s="2" t="s">
        <v>2370</v>
      </c>
      <c r="F1174" s="7">
        <v>16840.772952798601</v>
      </c>
    </row>
    <row r="1175" spans="1:6" x14ac:dyDescent="0.25">
      <c r="A1175" s="6">
        <f t="shared" si="18"/>
        <v>1171</v>
      </c>
      <c r="B1175" s="1"/>
      <c r="C1175" s="1"/>
      <c r="D1175" s="2" t="s">
        <v>2371</v>
      </c>
      <c r="E1175" s="2" t="s">
        <v>2372</v>
      </c>
      <c r="F1175" s="7">
        <v>16827.790351120271</v>
      </c>
    </row>
    <row r="1176" spans="1:6" x14ac:dyDescent="0.25">
      <c r="A1176" s="6">
        <f t="shared" si="18"/>
        <v>1172</v>
      </c>
      <c r="B1176" s="1"/>
      <c r="C1176" s="1"/>
      <c r="D1176" s="2" t="s">
        <v>2373</v>
      </c>
      <c r="E1176" s="2" t="s">
        <v>2374</v>
      </c>
      <c r="F1176" s="7">
        <v>16825.317326291522</v>
      </c>
    </row>
    <row r="1177" spans="1:6" x14ac:dyDescent="0.25">
      <c r="A1177" s="6">
        <f t="shared" si="18"/>
        <v>1173</v>
      </c>
      <c r="B1177" s="1"/>
      <c r="C1177" s="1"/>
      <c r="D1177" s="2" t="s">
        <v>2375</v>
      </c>
      <c r="E1177" s="2" t="s">
        <v>2376</v>
      </c>
      <c r="F1177" s="7">
        <v>16777.349101845706</v>
      </c>
    </row>
    <row r="1178" spans="1:6" x14ac:dyDescent="0.25">
      <c r="A1178" s="6">
        <f t="shared" si="18"/>
        <v>1174</v>
      </c>
      <c r="B1178" s="1"/>
      <c r="C1178" s="1"/>
      <c r="D1178" s="2" t="s">
        <v>2377</v>
      </c>
      <c r="E1178" s="2" t="s">
        <v>2378</v>
      </c>
      <c r="F1178" s="7">
        <v>16776.656741032897</v>
      </c>
    </row>
    <row r="1179" spans="1:6" x14ac:dyDescent="0.25">
      <c r="A1179" s="6">
        <f t="shared" si="18"/>
        <v>1175</v>
      </c>
      <c r="B1179" s="1"/>
      <c r="C1179" s="1"/>
      <c r="D1179" s="2" t="s">
        <v>2379</v>
      </c>
      <c r="E1179" s="2" t="s">
        <v>2380</v>
      </c>
      <c r="F1179" s="7">
        <v>16762.282726481408</v>
      </c>
    </row>
    <row r="1180" spans="1:6" x14ac:dyDescent="0.25">
      <c r="A1180" s="6">
        <f t="shared" si="18"/>
        <v>1176</v>
      </c>
      <c r="B1180" s="1"/>
      <c r="C1180" s="1"/>
      <c r="D1180" s="2" t="s">
        <v>2381</v>
      </c>
      <c r="E1180" s="2" t="s">
        <v>2382</v>
      </c>
      <c r="F1180" s="7">
        <v>16759.243743930419</v>
      </c>
    </row>
    <row r="1181" spans="1:6" x14ac:dyDescent="0.25">
      <c r="A1181" s="6">
        <f t="shared" si="18"/>
        <v>1177</v>
      </c>
      <c r="B1181" s="1"/>
      <c r="C1181" s="1"/>
      <c r="D1181" s="2" t="s">
        <v>2383</v>
      </c>
      <c r="E1181" s="2" t="s">
        <v>2384</v>
      </c>
      <c r="F1181" s="7">
        <v>16754.151855601958</v>
      </c>
    </row>
    <row r="1182" spans="1:6" x14ac:dyDescent="0.25">
      <c r="A1182" s="6">
        <f t="shared" si="18"/>
        <v>1178</v>
      </c>
      <c r="B1182" s="1"/>
      <c r="C1182" s="1"/>
      <c r="D1182" s="2" t="s">
        <v>2385</v>
      </c>
      <c r="E1182" s="2" t="s">
        <v>2386</v>
      </c>
      <c r="F1182" s="7">
        <v>16752.493839282164</v>
      </c>
    </row>
    <row r="1183" spans="1:6" x14ac:dyDescent="0.25">
      <c r="A1183" s="6">
        <f t="shared" si="18"/>
        <v>1179</v>
      </c>
      <c r="B1183" s="1"/>
      <c r="C1183" s="1"/>
      <c r="D1183" s="2" t="s">
        <v>2387</v>
      </c>
      <c r="E1183" s="2" t="s">
        <v>2388</v>
      </c>
      <c r="F1183" s="7">
        <v>16742.669181611647</v>
      </c>
    </row>
    <row r="1184" spans="1:6" x14ac:dyDescent="0.25">
      <c r="A1184" s="6">
        <f t="shared" si="18"/>
        <v>1180</v>
      </c>
      <c r="B1184" s="1"/>
      <c r="C1184" s="1"/>
      <c r="D1184" s="2" t="s">
        <v>2389</v>
      </c>
      <c r="E1184" s="2" t="s">
        <v>2390</v>
      </c>
      <c r="F1184" s="7">
        <v>16741.295495107006</v>
      </c>
    </row>
    <row r="1185" spans="1:6" x14ac:dyDescent="0.25">
      <c r="A1185" s="6">
        <f t="shared" si="18"/>
        <v>1181</v>
      </c>
      <c r="B1185" s="1"/>
      <c r="C1185" s="1"/>
      <c r="D1185" s="2" t="s">
        <v>2391</v>
      </c>
      <c r="E1185" s="2" t="s">
        <v>2392</v>
      </c>
      <c r="F1185" s="7">
        <v>16733.187124767388</v>
      </c>
    </row>
    <row r="1186" spans="1:6" x14ac:dyDescent="0.25">
      <c r="A1186" s="6">
        <f t="shared" si="18"/>
        <v>1182</v>
      </c>
      <c r="B1186" s="1" t="s">
        <v>22</v>
      </c>
      <c r="C1186" s="1" t="s">
        <v>8</v>
      </c>
      <c r="D1186" s="2" t="s">
        <v>2393</v>
      </c>
      <c r="E1186" s="2" t="s">
        <v>2394</v>
      </c>
      <c r="F1186" s="7">
        <v>16730.465622819182</v>
      </c>
    </row>
    <row r="1187" spans="1:6" x14ac:dyDescent="0.25">
      <c r="A1187" s="6">
        <f t="shared" si="18"/>
        <v>1183</v>
      </c>
      <c r="B1187" s="1"/>
      <c r="C1187" s="1"/>
      <c r="D1187" s="2" t="s">
        <v>2395</v>
      </c>
      <c r="E1187" s="2" t="s">
        <v>2396</v>
      </c>
      <c r="F1187" s="7">
        <v>16721.63920210968</v>
      </c>
    </row>
    <row r="1188" spans="1:6" x14ac:dyDescent="0.25">
      <c r="A1188" s="6">
        <f t="shared" si="18"/>
        <v>1184</v>
      </c>
      <c r="B1188" s="1"/>
      <c r="C1188" s="1"/>
      <c r="D1188" s="2" t="s">
        <v>2397</v>
      </c>
      <c r="E1188" s="2" t="s">
        <v>2398</v>
      </c>
      <c r="F1188" s="7">
        <v>16707.23664620793</v>
      </c>
    </row>
    <row r="1189" spans="1:6" x14ac:dyDescent="0.25">
      <c r="A1189" s="6">
        <f t="shared" si="18"/>
        <v>1185</v>
      </c>
      <c r="B1189" s="1"/>
      <c r="C1189" s="1"/>
      <c r="D1189" s="2" t="s">
        <v>2399</v>
      </c>
      <c r="E1189" s="2" t="s">
        <v>2400</v>
      </c>
      <c r="F1189" s="7">
        <v>16706.036298964322</v>
      </c>
    </row>
    <row r="1190" spans="1:6" x14ac:dyDescent="0.25">
      <c r="A1190" s="6">
        <f t="shared" si="18"/>
        <v>1186</v>
      </c>
      <c r="B1190" s="1"/>
      <c r="C1190" s="1"/>
      <c r="D1190" s="2" t="s">
        <v>2401</v>
      </c>
      <c r="E1190" s="2" t="s">
        <v>2402</v>
      </c>
      <c r="F1190" s="7">
        <v>16690.602603019259</v>
      </c>
    </row>
    <row r="1191" spans="1:6" x14ac:dyDescent="0.25">
      <c r="A1191" s="6">
        <f t="shared" si="18"/>
        <v>1187</v>
      </c>
      <c r="B1191" s="1"/>
      <c r="C1191" s="1"/>
      <c r="D1191" s="2" t="s">
        <v>2403</v>
      </c>
      <c r="E1191" s="2" t="s">
        <v>2404</v>
      </c>
      <c r="F1191" s="7">
        <v>16690.080982863699</v>
      </c>
    </row>
    <row r="1192" spans="1:6" x14ac:dyDescent="0.25">
      <c r="A1192" s="6">
        <f t="shared" si="18"/>
        <v>1188</v>
      </c>
      <c r="B1192" s="1"/>
      <c r="C1192" s="1"/>
      <c r="D1192" s="2" t="s">
        <v>2405</v>
      </c>
      <c r="E1192" s="2" t="s">
        <v>2406</v>
      </c>
      <c r="F1192" s="7">
        <v>16688.438805664093</v>
      </c>
    </row>
    <row r="1193" spans="1:6" x14ac:dyDescent="0.25">
      <c r="A1193" s="6">
        <f t="shared" si="18"/>
        <v>1189</v>
      </c>
      <c r="B1193" s="1"/>
      <c r="C1193" s="1"/>
      <c r="D1193" s="2" t="s">
        <v>2407</v>
      </c>
      <c r="E1193" s="2" t="s">
        <v>2408</v>
      </c>
      <c r="F1193" s="7">
        <v>16676.855818172848</v>
      </c>
    </row>
    <row r="1194" spans="1:6" x14ac:dyDescent="0.25">
      <c r="A1194" s="6">
        <f t="shared" si="18"/>
        <v>1190</v>
      </c>
      <c r="B1194" s="1"/>
      <c r="C1194" s="1"/>
      <c r="D1194" s="2" t="s">
        <v>2409</v>
      </c>
      <c r="E1194" s="2" t="s">
        <v>2410</v>
      </c>
      <c r="F1194" s="7">
        <v>16653.643388504395</v>
      </c>
    </row>
    <row r="1195" spans="1:6" x14ac:dyDescent="0.25">
      <c r="A1195" s="6">
        <f t="shared" si="18"/>
        <v>1191</v>
      </c>
      <c r="B1195" s="1"/>
      <c r="C1195" s="1"/>
      <c r="D1195" s="2" t="s">
        <v>2411</v>
      </c>
      <c r="E1195" s="2" t="s">
        <v>2412</v>
      </c>
      <c r="F1195" s="7">
        <v>16643.931723168</v>
      </c>
    </row>
    <row r="1196" spans="1:6" x14ac:dyDescent="0.25">
      <c r="A1196" s="6">
        <f t="shared" si="18"/>
        <v>1192</v>
      </c>
      <c r="B1196" s="1"/>
      <c r="C1196" s="1"/>
      <c r="D1196" s="2" t="s">
        <v>2413</v>
      </c>
      <c r="E1196" s="2" t="s">
        <v>2414</v>
      </c>
      <c r="F1196" s="7">
        <v>16633.88015962164</v>
      </c>
    </row>
    <row r="1197" spans="1:6" x14ac:dyDescent="0.25">
      <c r="A1197" s="6">
        <f t="shared" si="18"/>
        <v>1193</v>
      </c>
      <c r="B1197" s="1"/>
      <c r="C1197" s="1"/>
      <c r="D1197" s="2" t="s">
        <v>2415</v>
      </c>
      <c r="E1197" s="2" t="s">
        <v>2416</v>
      </c>
      <c r="F1197" s="7">
        <v>16629.96528548839</v>
      </c>
    </row>
    <row r="1198" spans="1:6" x14ac:dyDescent="0.25">
      <c r="A1198" s="6">
        <f t="shared" si="18"/>
        <v>1194</v>
      </c>
      <c r="B1198" s="1"/>
      <c r="C1198" s="1"/>
      <c r="D1198" s="2" t="s">
        <v>2417</v>
      </c>
      <c r="E1198" s="2" t="s">
        <v>2418</v>
      </c>
      <c r="F1198" s="7">
        <v>16616.468047646245</v>
      </c>
    </row>
    <row r="1199" spans="1:6" x14ac:dyDescent="0.25">
      <c r="A1199" s="6">
        <f t="shared" si="18"/>
        <v>1195</v>
      </c>
      <c r="B1199" s="1"/>
      <c r="C1199" s="1"/>
      <c r="D1199" s="2" t="s">
        <v>2419</v>
      </c>
      <c r="E1199" s="2" t="s">
        <v>2420</v>
      </c>
      <c r="F1199" s="7">
        <v>16614.88574571245</v>
      </c>
    </row>
    <row r="1200" spans="1:6" x14ac:dyDescent="0.25">
      <c r="A1200" s="6">
        <f t="shared" si="18"/>
        <v>1196</v>
      </c>
      <c r="B1200" s="1"/>
      <c r="C1200" s="1"/>
      <c r="D1200" s="2" t="s">
        <v>2421</v>
      </c>
      <c r="E1200" s="2" t="s">
        <v>2422</v>
      </c>
      <c r="F1200" s="7">
        <v>16611.357807886045</v>
      </c>
    </row>
    <row r="1201" spans="1:6" x14ac:dyDescent="0.25">
      <c r="A1201" s="6">
        <f t="shared" si="18"/>
        <v>1197</v>
      </c>
      <c r="B1201" s="1"/>
      <c r="C1201" s="1"/>
      <c r="D1201" s="2" t="s">
        <v>2423</v>
      </c>
      <c r="E1201" s="2" t="s">
        <v>2424</v>
      </c>
      <c r="F1201" s="7">
        <v>16593.935140563481</v>
      </c>
    </row>
    <row r="1202" spans="1:6" x14ac:dyDescent="0.25">
      <c r="A1202" s="6">
        <f t="shared" si="18"/>
        <v>1198</v>
      </c>
      <c r="B1202" s="1"/>
      <c r="C1202" s="1"/>
      <c r="D1202" s="2" t="s">
        <v>2425</v>
      </c>
      <c r="E1202" s="2" t="s">
        <v>2426</v>
      </c>
      <c r="F1202" s="7">
        <v>16593.824174689878</v>
      </c>
    </row>
    <row r="1203" spans="1:6" x14ac:dyDescent="0.25">
      <c r="A1203" s="6">
        <f t="shared" si="18"/>
        <v>1199</v>
      </c>
      <c r="B1203" s="1"/>
      <c r="C1203" s="1"/>
      <c r="D1203" s="2" t="s">
        <v>2427</v>
      </c>
      <c r="E1203" s="2" t="s">
        <v>2428</v>
      </c>
      <c r="F1203" s="7">
        <v>16577.403122066222</v>
      </c>
    </row>
    <row r="1204" spans="1:6" x14ac:dyDescent="0.25">
      <c r="A1204" s="6">
        <f t="shared" si="18"/>
        <v>1200</v>
      </c>
      <c r="B1204" s="1"/>
      <c r="C1204" s="1"/>
      <c r="D1204" s="2" t="s">
        <v>2429</v>
      </c>
      <c r="E1204" s="2" t="s">
        <v>2430</v>
      </c>
      <c r="F1204" s="7">
        <v>16528.714098996919</v>
      </c>
    </row>
    <row r="1205" spans="1:6" x14ac:dyDescent="0.25">
      <c r="A1205" s="6">
        <f t="shared" si="18"/>
        <v>1201</v>
      </c>
      <c r="B1205" s="1"/>
      <c r="C1205" s="1"/>
      <c r="D1205" s="2" t="s">
        <v>2431</v>
      </c>
      <c r="E1205" s="2" t="s">
        <v>2432</v>
      </c>
      <c r="F1205" s="7">
        <v>16521.094230000414</v>
      </c>
    </row>
    <row r="1206" spans="1:6" x14ac:dyDescent="0.25">
      <c r="A1206" s="6">
        <f t="shared" si="18"/>
        <v>1202</v>
      </c>
      <c r="B1206" s="1"/>
      <c r="C1206" s="1"/>
      <c r="D1206" s="2" t="s">
        <v>2433</v>
      </c>
      <c r="E1206" s="2" t="s">
        <v>2434</v>
      </c>
      <c r="F1206" s="7">
        <v>16513.467394320407</v>
      </c>
    </row>
    <row r="1207" spans="1:6" x14ac:dyDescent="0.25">
      <c r="A1207" s="6">
        <f t="shared" si="18"/>
        <v>1203</v>
      </c>
      <c r="B1207" s="1"/>
      <c r="C1207" s="1"/>
      <c r="D1207" s="2" t="s">
        <v>2435</v>
      </c>
      <c r="E1207" s="2" t="s">
        <v>2436</v>
      </c>
      <c r="F1207" s="7">
        <v>16505.340802441318</v>
      </c>
    </row>
    <row r="1208" spans="1:6" x14ac:dyDescent="0.25">
      <c r="A1208" s="6">
        <f t="shared" si="18"/>
        <v>1204</v>
      </c>
      <c r="B1208" s="1"/>
      <c r="C1208" s="1"/>
      <c r="D1208" s="2" t="s">
        <v>2437</v>
      </c>
      <c r="E1208" s="2" t="s">
        <v>2438</v>
      </c>
      <c r="F1208" s="7">
        <v>16502.567955199036</v>
      </c>
    </row>
    <row r="1209" spans="1:6" x14ac:dyDescent="0.25">
      <c r="A1209" s="6">
        <f t="shared" si="18"/>
        <v>1205</v>
      </c>
      <c r="B1209" s="1"/>
      <c r="C1209" s="1"/>
      <c r="D1209" s="2" t="s">
        <v>2439</v>
      </c>
      <c r="E1209" s="2" t="s">
        <v>2440</v>
      </c>
      <c r="F1209" s="7">
        <v>16484.90540316133</v>
      </c>
    </row>
    <row r="1210" spans="1:6" x14ac:dyDescent="0.25">
      <c r="A1210" s="6">
        <f t="shared" si="18"/>
        <v>1206</v>
      </c>
      <c r="B1210" s="1"/>
      <c r="C1210" s="1"/>
      <c r="D1210" s="2" t="s">
        <v>2441</v>
      </c>
      <c r="E1210" s="2" t="s">
        <v>2442</v>
      </c>
      <c r="F1210" s="7">
        <v>16430.819242013531</v>
      </c>
    </row>
    <row r="1211" spans="1:6" x14ac:dyDescent="0.25">
      <c r="A1211" s="6">
        <f t="shared" si="18"/>
        <v>1207</v>
      </c>
      <c r="B1211" s="1"/>
      <c r="C1211" s="1"/>
      <c r="D1211" s="2" t="s">
        <v>2443</v>
      </c>
      <c r="E1211" s="2" t="s">
        <v>2444</v>
      </c>
      <c r="F1211" s="7">
        <v>16405.88462555156</v>
      </c>
    </row>
    <row r="1212" spans="1:6" x14ac:dyDescent="0.25">
      <c r="A1212" s="6">
        <f t="shared" si="18"/>
        <v>1208</v>
      </c>
      <c r="B1212" s="1"/>
      <c r="C1212" s="1"/>
      <c r="D1212" s="2" t="s">
        <v>2445</v>
      </c>
      <c r="E1212" s="2" t="s">
        <v>2446</v>
      </c>
      <c r="F1212" s="7">
        <v>16405.80216905085</v>
      </c>
    </row>
    <row r="1213" spans="1:6" x14ac:dyDescent="0.25">
      <c r="A1213" s="6">
        <f t="shared" si="18"/>
        <v>1209</v>
      </c>
      <c r="B1213" s="1"/>
      <c r="C1213" s="1"/>
      <c r="D1213" s="2" t="s">
        <v>2447</v>
      </c>
      <c r="E1213" s="2" t="s">
        <v>2448</v>
      </c>
      <c r="F1213" s="7">
        <v>16404.453874578001</v>
      </c>
    </row>
    <row r="1214" spans="1:6" x14ac:dyDescent="0.25">
      <c r="A1214" s="6">
        <f t="shared" si="18"/>
        <v>1210</v>
      </c>
      <c r="B1214" s="1"/>
      <c r="C1214" s="1"/>
      <c r="D1214" s="2" t="s">
        <v>2449</v>
      </c>
      <c r="E1214" s="2" t="s">
        <v>2450</v>
      </c>
      <c r="F1214" s="7">
        <v>16402.222770875</v>
      </c>
    </row>
    <row r="1215" spans="1:6" x14ac:dyDescent="0.25">
      <c r="A1215" s="6">
        <f t="shared" si="18"/>
        <v>1211</v>
      </c>
      <c r="B1215" s="1"/>
      <c r="C1215" s="1"/>
      <c r="D1215" s="2" t="s">
        <v>2451</v>
      </c>
      <c r="E1215" s="2" t="s">
        <v>2452</v>
      </c>
      <c r="F1215" s="7">
        <v>16401.4271692154</v>
      </c>
    </row>
    <row r="1216" spans="1:6" x14ac:dyDescent="0.25">
      <c r="A1216" s="6">
        <f t="shared" si="18"/>
        <v>1212</v>
      </c>
      <c r="B1216" s="1"/>
      <c r="C1216" s="1"/>
      <c r="D1216" s="2" t="s">
        <v>2453</v>
      </c>
      <c r="E1216" s="2" t="s">
        <v>2454</v>
      </c>
      <c r="F1216" s="7">
        <v>16400.366093417379</v>
      </c>
    </row>
    <row r="1217" spans="1:6" x14ac:dyDescent="0.25">
      <c r="A1217" s="6">
        <f t="shared" si="18"/>
        <v>1213</v>
      </c>
      <c r="B1217" s="1"/>
      <c r="C1217" s="1"/>
      <c r="D1217" s="2" t="s">
        <v>2455</v>
      </c>
      <c r="E1217" s="2" t="s">
        <v>2456</v>
      </c>
      <c r="F1217" s="7">
        <v>16381.089608415343</v>
      </c>
    </row>
    <row r="1218" spans="1:6" x14ac:dyDescent="0.25">
      <c r="A1218" s="6">
        <f t="shared" si="18"/>
        <v>1214</v>
      </c>
      <c r="B1218" s="1"/>
      <c r="C1218" s="1"/>
      <c r="D1218" s="2" t="s">
        <v>2457</v>
      </c>
      <c r="E1218" s="2" t="s">
        <v>2458</v>
      </c>
      <c r="F1218" s="7">
        <v>16351.067393956231</v>
      </c>
    </row>
    <row r="1219" spans="1:6" x14ac:dyDescent="0.25">
      <c r="A1219" s="6">
        <f t="shared" si="18"/>
        <v>1215</v>
      </c>
      <c r="B1219" s="1" t="s">
        <v>0</v>
      </c>
      <c r="C1219" s="1" t="s">
        <v>4</v>
      </c>
      <c r="D1219" s="2" t="s">
        <v>2459</v>
      </c>
      <c r="E1219" s="2" t="s">
        <v>2460</v>
      </c>
      <c r="F1219" s="7">
        <v>16346.595108068281</v>
      </c>
    </row>
    <row r="1220" spans="1:6" x14ac:dyDescent="0.25">
      <c r="A1220" s="6">
        <f t="shared" si="18"/>
        <v>1216</v>
      </c>
      <c r="B1220" s="1"/>
      <c r="C1220" s="1"/>
      <c r="D1220" s="2" t="s">
        <v>2461</v>
      </c>
      <c r="E1220" s="2" t="s">
        <v>2462</v>
      </c>
      <c r="F1220" s="7">
        <v>16326.220035552979</v>
      </c>
    </row>
    <row r="1221" spans="1:6" x14ac:dyDescent="0.25">
      <c r="A1221" s="6">
        <f t="shared" si="18"/>
        <v>1217</v>
      </c>
      <c r="B1221" s="1" t="s">
        <v>22</v>
      </c>
      <c r="C1221" s="1" t="s">
        <v>8</v>
      </c>
      <c r="D1221" s="2" t="s">
        <v>2463</v>
      </c>
      <c r="E1221" s="2" t="s">
        <v>2464</v>
      </c>
      <c r="F1221" s="7">
        <v>16304.336239311218</v>
      </c>
    </row>
    <row r="1222" spans="1:6" x14ac:dyDescent="0.25">
      <c r="A1222" s="6">
        <f t="shared" si="18"/>
        <v>1218</v>
      </c>
      <c r="B1222" s="1"/>
      <c r="C1222" s="1"/>
      <c r="D1222" s="2" t="s">
        <v>2465</v>
      </c>
      <c r="E1222" s="2" t="s">
        <v>2466</v>
      </c>
      <c r="F1222" s="7">
        <v>16303.37451528665</v>
      </c>
    </row>
    <row r="1223" spans="1:6" x14ac:dyDescent="0.25">
      <c r="A1223" s="6">
        <f t="shared" ref="A1223:A1286" si="19">+A1222+1</f>
        <v>1219</v>
      </c>
      <c r="B1223" s="1"/>
      <c r="C1223" s="1"/>
      <c r="D1223" s="2" t="s">
        <v>2467</v>
      </c>
      <c r="E1223" s="2" t="s">
        <v>2468</v>
      </c>
      <c r="F1223" s="7">
        <v>16302.361758770401</v>
      </c>
    </row>
    <row r="1224" spans="1:6" x14ac:dyDescent="0.25">
      <c r="A1224" s="6">
        <f t="shared" si="19"/>
        <v>1220</v>
      </c>
      <c r="B1224" s="1"/>
      <c r="C1224" s="1"/>
      <c r="D1224" s="2" t="s">
        <v>2469</v>
      </c>
      <c r="E1224" s="2" t="s">
        <v>2470</v>
      </c>
      <c r="F1224" s="7">
        <v>16287.027028746725</v>
      </c>
    </row>
    <row r="1225" spans="1:6" x14ac:dyDescent="0.25">
      <c r="A1225" s="6">
        <f t="shared" si="19"/>
        <v>1221</v>
      </c>
      <c r="B1225" s="1"/>
      <c r="C1225" s="1"/>
      <c r="D1225" s="2" t="s">
        <v>2471</v>
      </c>
      <c r="E1225" s="2" t="s">
        <v>2472</v>
      </c>
      <c r="F1225" s="7">
        <v>16282.628983560204</v>
      </c>
    </row>
    <row r="1226" spans="1:6" x14ac:dyDescent="0.25">
      <c r="A1226" s="6">
        <f t="shared" si="19"/>
        <v>1222</v>
      </c>
      <c r="B1226" s="1"/>
      <c r="C1226" s="1"/>
      <c r="D1226" s="2" t="s">
        <v>2473</v>
      </c>
      <c r="E1226" s="2" t="s">
        <v>2474</v>
      </c>
      <c r="F1226" s="7">
        <v>16277.383277203022</v>
      </c>
    </row>
    <row r="1227" spans="1:6" x14ac:dyDescent="0.25">
      <c r="A1227" s="6">
        <f t="shared" si="19"/>
        <v>1223</v>
      </c>
      <c r="B1227" s="1"/>
      <c r="C1227" s="1"/>
      <c r="D1227" s="2" t="s">
        <v>2475</v>
      </c>
      <c r="E1227" s="2" t="s">
        <v>2476</v>
      </c>
      <c r="F1227" s="7">
        <v>16264.565444394002</v>
      </c>
    </row>
    <row r="1228" spans="1:6" x14ac:dyDescent="0.25">
      <c r="A1228" s="6">
        <f t="shared" si="19"/>
        <v>1224</v>
      </c>
      <c r="B1228" s="1"/>
      <c r="C1228" s="1"/>
      <c r="D1228" s="2" t="s">
        <v>2477</v>
      </c>
      <c r="E1228" s="2" t="s">
        <v>2478</v>
      </c>
      <c r="F1228" s="7">
        <v>16257.150197534149</v>
      </c>
    </row>
    <row r="1229" spans="1:6" x14ac:dyDescent="0.25">
      <c r="A1229" s="6">
        <f t="shared" si="19"/>
        <v>1225</v>
      </c>
      <c r="B1229" s="1"/>
      <c r="C1229" s="1"/>
      <c r="D1229" s="2" t="s">
        <v>2479</v>
      </c>
      <c r="E1229" s="2" t="s">
        <v>2480</v>
      </c>
      <c r="F1229" s="7">
        <v>16247.5324657008</v>
      </c>
    </row>
    <row r="1230" spans="1:6" x14ac:dyDescent="0.25">
      <c r="A1230" s="6">
        <f t="shared" si="19"/>
        <v>1226</v>
      </c>
      <c r="B1230" s="1"/>
      <c r="C1230" s="1"/>
      <c r="D1230" s="2" t="s">
        <v>2481</v>
      </c>
      <c r="E1230" s="2" t="s">
        <v>2482</v>
      </c>
      <c r="F1230" s="7">
        <v>16200.179842279998</v>
      </c>
    </row>
    <row r="1231" spans="1:6" x14ac:dyDescent="0.25">
      <c r="A1231" s="6">
        <f t="shared" si="19"/>
        <v>1227</v>
      </c>
      <c r="B1231" s="1"/>
      <c r="C1231" s="1"/>
      <c r="D1231" s="2" t="s">
        <v>2483</v>
      </c>
      <c r="E1231" s="2" t="s">
        <v>2484</v>
      </c>
      <c r="F1231" s="7">
        <v>16195.68223469387</v>
      </c>
    </row>
    <row r="1232" spans="1:6" x14ac:dyDescent="0.25">
      <c r="A1232" s="6">
        <f t="shared" si="19"/>
        <v>1228</v>
      </c>
      <c r="B1232" s="1"/>
      <c r="C1232" s="1"/>
      <c r="D1232" s="2" t="s">
        <v>2485</v>
      </c>
      <c r="E1232" s="2" t="s">
        <v>2486</v>
      </c>
      <c r="F1232" s="7">
        <v>16184.580893679709</v>
      </c>
    </row>
    <row r="1233" spans="1:6" x14ac:dyDescent="0.25">
      <c r="A1233" s="6">
        <f t="shared" si="19"/>
        <v>1229</v>
      </c>
      <c r="B1233" s="1"/>
      <c r="C1233" s="1"/>
      <c r="D1233" s="2" t="s">
        <v>2487</v>
      </c>
      <c r="E1233" s="2" t="s">
        <v>2488</v>
      </c>
      <c r="F1233" s="7">
        <v>16164.863416582828</v>
      </c>
    </row>
    <row r="1234" spans="1:6" x14ac:dyDescent="0.25">
      <c r="A1234" s="6">
        <f t="shared" si="19"/>
        <v>1230</v>
      </c>
      <c r="B1234" s="1"/>
      <c r="C1234" s="1"/>
      <c r="D1234" s="2" t="s">
        <v>2489</v>
      </c>
      <c r="E1234" s="2" t="s">
        <v>2490</v>
      </c>
      <c r="F1234" s="7">
        <v>16110.251564614482</v>
      </c>
    </row>
    <row r="1235" spans="1:6" x14ac:dyDescent="0.25">
      <c r="A1235" s="6">
        <f t="shared" si="19"/>
        <v>1231</v>
      </c>
      <c r="B1235" s="1"/>
      <c r="C1235" s="1"/>
      <c r="D1235" s="2" t="s">
        <v>2491</v>
      </c>
      <c r="E1235" s="2" t="s">
        <v>2492</v>
      </c>
      <c r="F1235" s="7">
        <v>16105.799101586312</v>
      </c>
    </row>
    <row r="1236" spans="1:6" x14ac:dyDescent="0.25">
      <c r="A1236" s="6">
        <f t="shared" si="19"/>
        <v>1232</v>
      </c>
      <c r="B1236" s="1"/>
      <c r="C1236" s="1"/>
      <c r="D1236" s="2" t="s">
        <v>2493</v>
      </c>
      <c r="E1236" s="2" t="s">
        <v>2494</v>
      </c>
      <c r="F1236" s="7">
        <v>16087.563096079943</v>
      </c>
    </row>
    <row r="1237" spans="1:6" x14ac:dyDescent="0.25">
      <c r="A1237" s="6">
        <f t="shared" si="19"/>
        <v>1233</v>
      </c>
      <c r="B1237" s="1"/>
      <c r="C1237" s="1"/>
      <c r="D1237" s="2" t="s">
        <v>2495</v>
      </c>
      <c r="E1237" s="2" t="s">
        <v>2496</v>
      </c>
      <c r="F1237" s="7">
        <v>16083.936145019532</v>
      </c>
    </row>
    <row r="1238" spans="1:6" x14ac:dyDescent="0.25">
      <c r="A1238" s="6">
        <f t="shared" si="19"/>
        <v>1234</v>
      </c>
      <c r="B1238" s="1"/>
      <c r="C1238" s="1"/>
      <c r="D1238" s="2" t="s">
        <v>2497</v>
      </c>
      <c r="E1238" s="2" t="s">
        <v>2498</v>
      </c>
      <c r="F1238" s="7">
        <v>16063.77338245819</v>
      </c>
    </row>
    <row r="1239" spans="1:6" x14ac:dyDescent="0.25">
      <c r="A1239" s="6">
        <f t="shared" si="19"/>
        <v>1235</v>
      </c>
      <c r="B1239" s="1" t="s">
        <v>22</v>
      </c>
      <c r="C1239" s="1" t="s">
        <v>8</v>
      </c>
      <c r="D1239" s="2" t="s">
        <v>2499</v>
      </c>
      <c r="E1239" s="2" t="s">
        <v>2500</v>
      </c>
      <c r="F1239" s="7">
        <v>16059.622387920339</v>
      </c>
    </row>
    <row r="1240" spans="1:6" x14ac:dyDescent="0.25">
      <c r="A1240" s="6">
        <f t="shared" si="19"/>
        <v>1236</v>
      </c>
      <c r="B1240" s="1"/>
      <c r="C1240" s="1"/>
      <c r="D1240" s="2" t="s">
        <v>2501</v>
      </c>
      <c r="E1240" s="2" t="s">
        <v>2502</v>
      </c>
      <c r="F1240" s="7">
        <v>16052.818762652189</v>
      </c>
    </row>
    <row r="1241" spans="1:6" x14ac:dyDescent="0.25">
      <c r="A1241" s="6">
        <f t="shared" si="19"/>
        <v>1237</v>
      </c>
      <c r="B1241" s="1"/>
      <c r="C1241" s="1"/>
      <c r="D1241" s="2" t="s">
        <v>2503</v>
      </c>
      <c r="E1241" s="2" t="s">
        <v>2504</v>
      </c>
      <c r="F1241" s="7">
        <v>16051.271660185355</v>
      </c>
    </row>
    <row r="1242" spans="1:6" x14ac:dyDescent="0.25">
      <c r="A1242" s="6">
        <f t="shared" si="19"/>
        <v>1238</v>
      </c>
      <c r="B1242" s="1"/>
      <c r="C1242" s="1"/>
      <c r="D1242" s="2" t="s">
        <v>2505</v>
      </c>
      <c r="E1242" s="2" t="s">
        <v>2506</v>
      </c>
      <c r="F1242" s="7">
        <v>16026.974212658508</v>
      </c>
    </row>
    <row r="1243" spans="1:6" x14ac:dyDescent="0.25">
      <c r="A1243" s="6">
        <f t="shared" si="19"/>
        <v>1239</v>
      </c>
      <c r="B1243" s="1"/>
      <c r="C1243" s="1"/>
      <c r="D1243" s="2" t="s">
        <v>2507</v>
      </c>
      <c r="E1243" s="2" t="s">
        <v>2508</v>
      </c>
      <c r="F1243" s="7">
        <v>16022.222545207766</v>
      </c>
    </row>
    <row r="1244" spans="1:6" x14ac:dyDescent="0.25">
      <c r="A1244" s="6">
        <f t="shared" si="19"/>
        <v>1240</v>
      </c>
      <c r="B1244" s="1"/>
      <c r="C1244" s="1"/>
      <c r="D1244" s="2" t="s">
        <v>2509</v>
      </c>
      <c r="E1244" s="2" t="s">
        <v>2510</v>
      </c>
      <c r="F1244" s="7">
        <v>15995.644694442337</v>
      </c>
    </row>
    <row r="1245" spans="1:6" x14ac:dyDescent="0.25">
      <c r="A1245" s="6">
        <f t="shared" si="19"/>
        <v>1241</v>
      </c>
      <c r="B1245" s="1"/>
      <c r="C1245" s="1"/>
      <c r="D1245" s="2" t="s">
        <v>2511</v>
      </c>
      <c r="E1245" s="2" t="s">
        <v>2512</v>
      </c>
      <c r="F1245" s="7">
        <v>15993.173959567504</v>
      </c>
    </row>
    <row r="1246" spans="1:6" x14ac:dyDescent="0.25">
      <c r="A1246" s="6">
        <f t="shared" si="19"/>
        <v>1242</v>
      </c>
      <c r="B1246" s="1"/>
      <c r="C1246" s="1"/>
      <c r="D1246" s="2" t="s">
        <v>2513</v>
      </c>
      <c r="E1246" s="2" t="s">
        <v>2514</v>
      </c>
      <c r="F1246" s="7">
        <v>15985.414259000001</v>
      </c>
    </row>
    <row r="1247" spans="1:6" x14ac:dyDescent="0.25">
      <c r="A1247" s="6">
        <f t="shared" si="19"/>
        <v>1243</v>
      </c>
      <c r="B1247" s="1"/>
      <c r="C1247" s="1"/>
      <c r="D1247" s="2" t="s">
        <v>2515</v>
      </c>
      <c r="E1247" s="2" t="s">
        <v>2516</v>
      </c>
      <c r="F1247" s="7">
        <v>15964.866287500001</v>
      </c>
    </row>
    <row r="1248" spans="1:6" x14ac:dyDescent="0.25">
      <c r="A1248" s="6">
        <f t="shared" si="19"/>
        <v>1244</v>
      </c>
      <c r="B1248" s="1"/>
      <c r="C1248" s="1"/>
      <c r="D1248" s="2" t="s">
        <v>2517</v>
      </c>
      <c r="E1248" s="2" t="s">
        <v>2518</v>
      </c>
      <c r="F1248" s="7">
        <v>15941.968546283573</v>
      </c>
    </row>
    <row r="1249" spans="1:6" x14ac:dyDescent="0.25">
      <c r="A1249" s="6">
        <f t="shared" si="19"/>
        <v>1245</v>
      </c>
      <c r="B1249" s="1"/>
      <c r="C1249" s="1"/>
      <c r="D1249" s="2" t="s">
        <v>2519</v>
      </c>
      <c r="E1249" s="2" t="s">
        <v>2520</v>
      </c>
      <c r="F1249" s="7">
        <v>15940.458742119992</v>
      </c>
    </row>
    <row r="1250" spans="1:6" x14ac:dyDescent="0.25">
      <c r="A1250" s="6">
        <f t="shared" si="19"/>
        <v>1246</v>
      </c>
      <c r="B1250" s="1"/>
      <c r="C1250" s="1"/>
      <c r="D1250" s="2" t="s">
        <v>2521</v>
      </c>
      <c r="E1250" s="2" t="s">
        <v>2522</v>
      </c>
      <c r="F1250" s="7">
        <v>15922.797337271117</v>
      </c>
    </row>
    <row r="1251" spans="1:6" x14ac:dyDescent="0.25">
      <c r="A1251" s="6">
        <f t="shared" si="19"/>
        <v>1247</v>
      </c>
      <c r="B1251" s="1"/>
      <c r="C1251" s="1"/>
      <c r="D1251" s="2" t="s">
        <v>2523</v>
      </c>
      <c r="E1251" s="2" t="s">
        <v>2524</v>
      </c>
      <c r="F1251" s="7">
        <v>15901.622180316253</v>
      </c>
    </row>
    <row r="1252" spans="1:6" x14ac:dyDescent="0.25">
      <c r="A1252" s="6">
        <f t="shared" si="19"/>
        <v>1248</v>
      </c>
      <c r="B1252" s="1"/>
      <c r="C1252" s="1"/>
      <c r="D1252" s="2" t="s">
        <v>2525</v>
      </c>
      <c r="E1252" s="2" t="s">
        <v>2526</v>
      </c>
      <c r="F1252" s="7">
        <v>15881.735356713096</v>
      </c>
    </row>
    <row r="1253" spans="1:6" x14ac:dyDescent="0.25">
      <c r="A1253" s="6">
        <f t="shared" si="19"/>
        <v>1249</v>
      </c>
      <c r="B1253" s="1"/>
      <c r="C1253" s="1"/>
      <c r="D1253" s="2" t="s">
        <v>2527</v>
      </c>
      <c r="E1253" s="2" t="s">
        <v>2528</v>
      </c>
      <c r="F1253" s="7">
        <v>15858.824884228759</v>
      </c>
    </row>
    <row r="1254" spans="1:6" x14ac:dyDescent="0.25">
      <c r="A1254" s="6">
        <f t="shared" si="19"/>
        <v>1250</v>
      </c>
      <c r="B1254" s="1"/>
      <c r="C1254" s="1"/>
      <c r="D1254" s="2" t="s">
        <v>2529</v>
      </c>
      <c r="E1254" s="2" t="s">
        <v>2530</v>
      </c>
      <c r="F1254" s="7">
        <v>15849.49631648916</v>
      </c>
    </row>
    <row r="1255" spans="1:6" x14ac:dyDescent="0.25">
      <c r="A1255" s="6">
        <f t="shared" si="19"/>
        <v>1251</v>
      </c>
      <c r="B1255" s="1"/>
      <c r="C1255" s="1"/>
      <c r="D1255" s="2" t="s">
        <v>2531</v>
      </c>
      <c r="E1255" s="2" t="s">
        <v>2532</v>
      </c>
      <c r="F1255" s="7">
        <v>15825.231309277775</v>
      </c>
    </row>
    <row r="1256" spans="1:6" x14ac:dyDescent="0.25">
      <c r="A1256" s="6">
        <f t="shared" si="19"/>
        <v>1252</v>
      </c>
      <c r="B1256" s="1"/>
      <c r="C1256" s="1"/>
      <c r="D1256" s="2" t="s">
        <v>2533</v>
      </c>
      <c r="E1256" s="2" t="s">
        <v>2534</v>
      </c>
      <c r="F1256" s="7">
        <v>15770.198447306826</v>
      </c>
    </row>
    <row r="1257" spans="1:6" x14ac:dyDescent="0.25">
      <c r="A1257" s="6">
        <f t="shared" si="19"/>
        <v>1253</v>
      </c>
      <c r="B1257" s="1"/>
      <c r="C1257" s="1"/>
      <c r="D1257" s="2" t="s">
        <v>2535</v>
      </c>
      <c r="E1257" s="2" t="s">
        <v>2536</v>
      </c>
      <c r="F1257" s="7">
        <v>15749.675205873997</v>
      </c>
    </row>
    <row r="1258" spans="1:6" x14ac:dyDescent="0.25">
      <c r="A1258" s="6">
        <f t="shared" si="19"/>
        <v>1254</v>
      </c>
      <c r="B1258" s="1"/>
      <c r="C1258" s="1"/>
      <c r="D1258" s="2" t="s">
        <v>2537</v>
      </c>
      <c r="E1258" s="2" t="s">
        <v>2538</v>
      </c>
      <c r="F1258" s="7">
        <v>15744.636818224128</v>
      </c>
    </row>
    <row r="1259" spans="1:6" x14ac:dyDescent="0.25">
      <c r="A1259" s="6">
        <f t="shared" si="19"/>
        <v>1255</v>
      </c>
      <c r="B1259" s="1"/>
      <c r="C1259" s="1"/>
      <c r="D1259" s="2" t="s">
        <v>2539</v>
      </c>
      <c r="E1259" s="2" t="s">
        <v>2540</v>
      </c>
      <c r="F1259" s="7">
        <v>15736.600924193817</v>
      </c>
    </row>
    <row r="1260" spans="1:6" x14ac:dyDescent="0.25">
      <c r="A1260" s="6">
        <f t="shared" si="19"/>
        <v>1256</v>
      </c>
      <c r="B1260" s="1"/>
      <c r="C1260" s="1"/>
      <c r="D1260" s="2" t="s">
        <v>2541</v>
      </c>
      <c r="E1260" s="2" t="s">
        <v>2542</v>
      </c>
      <c r="F1260" s="7">
        <v>15733.953988395824</v>
      </c>
    </row>
    <row r="1261" spans="1:6" x14ac:dyDescent="0.25">
      <c r="A1261" s="6">
        <f t="shared" si="19"/>
        <v>1257</v>
      </c>
      <c r="B1261" s="1"/>
      <c r="C1261" s="1"/>
      <c r="D1261" s="2" t="s">
        <v>2543</v>
      </c>
      <c r="E1261" s="2" t="s">
        <v>2544</v>
      </c>
      <c r="F1261" s="7">
        <v>15719.26668382676</v>
      </c>
    </row>
    <row r="1262" spans="1:6" x14ac:dyDescent="0.25">
      <c r="A1262" s="6">
        <f t="shared" si="19"/>
        <v>1258</v>
      </c>
      <c r="B1262" s="1"/>
      <c r="C1262" s="1"/>
      <c r="D1262" s="2" t="s">
        <v>2545</v>
      </c>
      <c r="E1262" s="2" t="s">
        <v>2546</v>
      </c>
      <c r="F1262" s="7">
        <v>15709.492472219701</v>
      </c>
    </row>
    <row r="1263" spans="1:6" x14ac:dyDescent="0.25">
      <c r="A1263" s="6">
        <f t="shared" si="19"/>
        <v>1259</v>
      </c>
      <c r="B1263" s="1"/>
      <c r="C1263" s="1"/>
      <c r="D1263" s="2" t="s">
        <v>2547</v>
      </c>
      <c r="E1263" s="2" t="s">
        <v>2548</v>
      </c>
      <c r="F1263" s="7">
        <v>15702.575136645553</v>
      </c>
    </row>
    <row r="1264" spans="1:6" x14ac:dyDescent="0.25">
      <c r="A1264" s="6">
        <f t="shared" si="19"/>
        <v>1260</v>
      </c>
      <c r="B1264" s="1"/>
      <c r="C1264" s="1"/>
      <c r="D1264" s="2" t="s">
        <v>2549</v>
      </c>
      <c r="E1264" s="2" t="s">
        <v>2550</v>
      </c>
      <c r="F1264" s="7">
        <v>15701.370727420897</v>
      </c>
    </row>
    <row r="1265" spans="1:6" x14ac:dyDescent="0.25">
      <c r="A1265" s="6">
        <f t="shared" si="19"/>
        <v>1261</v>
      </c>
      <c r="B1265" s="1" t="s">
        <v>7</v>
      </c>
      <c r="C1265" s="1" t="s">
        <v>11</v>
      </c>
      <c r="D1265" s="2" t="s">
        <v>2551</v>
      </c>
      <c r="E1265" s="2" t="s">
        <v>2552</v>
      </c>
      <c r="F1265" s="7">
        <v>15698.212516723754</v>
      </c>
    </row>
    <row r="1266" spans="1:6" x14ac:dyDescent="0.25">
      <c r="A1266" s="6">
        <f t="shared" si="19"/>
        <v>1262</v>
      </c>
      <c r="B1266" s="1"/>
      <c r="C1266" s="1"/>
      <c r="D1266" s="2" t="s">
        <v>2553</v>
      </c>
      <c r="E1266" s="2" t="s">
        <v>2554</v>
      </c>
      <c r="F1266" s="7">
        <v>15675.033825186913</v>
      </c>
    </row>
    <row r="1267" spans="1:6" x14ac:dyDescent="0.25">
      <c r="A1267" s="6">
        <f t="shared" si="19"/>
        <v>1263</v>
      </c>
      <c r="B1267" s="1"/>
      <c r="C1267" s="1"/>
      <c r="D1267" s="2" t="s">
        <v>2555</v>
      </c>
      <c r="E1267" s="2" t="s">
        <v>2556</v>
      </c>
      <c r="F1267" s="7">
        <v>15660.371691347911</v>
      </c>
    </row>
    <row r="1268" spans="1:6" x14ac:dyDescent="0.25">
      <c r="A1268" s="6">
        <f t="shared" si="19"/>
        <v>1264</v>
      </c>
      <c r="B1268" s="1"/>
      <c r="C1268" s="1"/>
      <c r="D1268" s="2" t="s">
        <v>2557</v>
      </c>
      <c r="E1268" s="2" t="s">
        <v>2558</v>
      </c>
      <c r="F1268" s="7">
        <v>15633.308326354156</v>
      </c>
    </row>
    <row r="1269" spans="1:6" x14ac:dyDescent="0.25">
      <c r="A1269" s="6">
        <f t="shared" si="19"/>
        <v>1265</v>
      </c>
      <c r="B1269" s="1"/>
      <c r="C1269" s="1"/>
      <c r="D1269" s="2" t="s">
        <v>2559</v>
      </c>
      <c r="E1269" s="2" t="s">
        <v>2560</v>
      </c>
      <c r="F1269" s="7">
        <v>15629.170410854438</v>
      </c>
    </row>
    <row r="1270" spans="1:6" x14ac:dyDescent="0.25">
      <c r="A1270" s="6">
        <f t="shared" si="19"/>
        <v>1266</v>
      </c>
      <c r="B1270" s="1"/>
      <c r="C1270" s="1"/>
      <c r="D1270" s="2" t="s">
        <v>2561</v>
      </c>
      <c r="E1270" s="2" t="s">
        <v>2562</v>
      </c>
      <c r="F1270" s="7">
        <v>15624.907257483657</v>
      </c>
    </row>
    <row r="1271" spans="1:6" x14ac:dyDescent="0.25">
      <c r="A1271" s="6">
        <f t="shared" si="19"/>
        <v>1267</v>
      </c>
      <c r="B1271" s="1"/>
      <c r="C1271" s="1"/>
      <c r="D1271" s="2" t="s">
        <v>2563</v>
      </c>
      <c r="E1271" s="2" t="s">
        <v>2564</v>
      </c>
      <c r="F1271" s="7">
        <v>15612.443344619582</v>
      </c>
    </row>
    <row r="1272" spans="1:6" x14ac:dyDescent="0.25">
      <c r="A1272" s="6">
        <f t="shared" si="19"/>
        <v>1268</v>
      </c>
      <c r="B1272" s="1"/>
      <c r="C1272" s="1"/>
      <c r="D1272" s="2" t="s">
        <v>2565</v>
      </c>
      <c r="E1272" s="2" t="s">
        <v>2566</v>
      </c>
      <c r="F1272" s="7">
        <v>15610.565657253599</v>
      </c>
    </row>
    <row r="1273" spans="1:6" x14ac:dyDescent="0.25">
      <c r="A1273" s="6">
        <f t="shared" si="19"/>
        <v>1269</v>
      </c>
      <c r="B1273" s="1"/>
      <c r="C1273" s="1"/>
      <c r="D1273" s="2" t="s">
        <v>2567</v>
      </c>
      <c r="E1273" s="2" t="s">
        <v>2568</v>
      </c>
      <c r="F1273" s="7">
        <v>15582.972444431505</v>
      </c>
    </row>
    <row r="1274" spans="1:6" x14ac:dyDescent="0.25">
      <c r="A1274" s="6">
        <f t="shared" si="19"/>
        <v>1270</v>
      </c>
      <c r="B1274" s="1"/>
      <c r="C1274" s="1"/>
      <c r="D1274" s="2" t="s">
        <v>2569</v>
      </c>
      <c r="E1274" s="2" t="s">
        <v>2570</v>
      </c>
      <c r="F1274" s="7">
        <v>15564.408747824233</v>
      </c>
    </row>
    <row r="1275" spans="1:6" x14ac:dyDescent="0.25">
      <c r="A1275" s="6">
        <f t="shared" si="19"/>
        <v>1271</v>
      </c>
      <c r="B1275" s="1"/>
      <c r="C1275" s="1"/>
      <c r="D1275" s="2" t="s">
        <v>2571</v>
      </c>
      <c r="E1275" s="2" t="s">
        <v>2572</v>
      </c>
      <c r="F1275" s="7">
        <v>15543.153215930413</v>
      </c>
    </row>
    <row r="1276" spans="1:6" x14ac:dyDescent="0.25">
      <c r="A1276" s="6">
        <f t="shared" si="19"/>
        <v>1272</v>
      </c>
      <c r="B1276" s="1"/>
      <c r="C1276" s="1"/>
      <c r="D1276" s="2" t="s">
        <v>2573</v>
      </c>
      <c r="E1276" s="2" t="s">
        <v>2574</v>
      </c>
      <c r="F1276" s="7">
        <v>15488.98652069841</v>
      </c>
    </row>
    <row r="1277" spans="1:6" x14ac:dyDescent="0.25">
      <c r="A1277" s="6">
        <f t="shared" si="19"/>
        <v>1273</v>
      </c>
      <c r="B1277" s="1"/>
      <c r="C1277" s="1"/>
      <c r="D1277" s="2" t="s">
        <v>2575</v>
      </c>
      <c r="E1277" s="2" t="s">
        <v>2576</v>
      </c>
      <c r="F1277" s="7">
        <v>15470.803314752589</v>
      </c>
    </row>
    <row r="1278" spans="1:6" x14ac:dyDescent="0.25">
      <c r="A1278" s="6">
        <f t="shared" si="19"/>
        <v>1274</v>
      </c>
      <c r="B1278" s="1"/>
      <c r="C1278" s="1"/>
      <c r="D1278" s="2" t="s">
        <v>2577</v>
      </c>
      <c r="E1278" s="2" t="s">
        <v>2578</v>
      </c>
      <c r="F1278" s="7">
        <v>15467.578760855036</v>
      </c>
    </row>
    <row r="1279" spans="1:6" x14ac:dyDescent="0.25">
      <c r="A1279" s="6">
        <f t="shared" si="19"/>
        <v>1275</v>
      </c>
      <c r="B1279" s="1"/>
      <c r="C1279" s="1"/>
      <c r="D1279" s="2" t="s">
        <v>2579</v>
      </c>
      <c r="E1279" s="2" t="s">
        <v>2580</v>
      </c>
      <c r="F1279" s="7">
        <v>15446.988920990651</v>
      </c>
    </row>
    <row r="1280" spans="1:6" x14ac:dyDescent="0.25">
      <c r="A1280" s="6">
        <f t="shared" si="19"/>
        <v>1276</v>
      </c>
      <c r="B1280" s="1"/>
      <c r="C1280" s="1"/>
      <c r="D1280" s="2" t="s">
        <v>2581</v>
      </c>
      <c r="E1280" s="2" t="s">
        <v>2582</v>
      </c>
      <c r="F1280" s="7">
        <v>15436.140406799317</v>
      </c>
    </row>
    <row r="1281" spans="1:6" x14ac:dyDescent="0.25">
      <c r="A1281" s="6">
        <f t="shared" si="19"/>
        <v>1277</v>
      </c>
      <c r="B1281" s="1"/>
      <c r="C1281" s="1"/>
      <c r="D1281" s="2" t="s">
        <v>2583</v>
      </c>
      <c r="E1281" s="2" t="s">
        <v>2584</v>
      </c>
      <c r="F1281" s="7">
        <v>15426.046675152533</v>
      </c>
    </row>
    <row r="1282" spans="1:6" x14ac:dyDescent="0.25">
      <c r="A1282" s="6">
        <f t="shared" si="19"/>
        <v>1278</v>
      </c>
      <c r="B1282" s="1" t="s">
        <v>7</v>
      </c>
      <c r="C1282" s="1" t="s">
        <v>11</v>
      </c>
      <c r="D1282" s="2" t="s">
        <v>2585</v>
      </c>
      <c r="E1282" s="2" t="s">
        <v>2586</v>
      </c>
      <c r="F1282" s="7">
        <v>15409.959371827463</v>
      </c>
    </row>
    <row r="1283" spans="1:6" x14ac:dyDescent="0.25">
      <c r="A1283" s="6">
        <f t="shared" si="19"/>
        <v>1279</v>
      </c>
      <c r="B1283" s="1"/>
      <c r="C1283" s="1"/>
      <c r="D1283" s="2" t="s">
        <v>2587</v>
      </c>
      <c r="E1283" s="2" t="s">
        <v>2588</v>
      </c>
      <c r="F1283" s="7">
        <v>15371.602999827479</v>
      </c>
    </row>
    <row r="1284" spans="1:6" x14ac:dyDescent="0.25">
      <c r="A1284" s="6">
        <f t="shared" si="19"/>
        <v>1280</v>
      </c>
      <c r="B1284" s="1"/>
      <c r="C1284" s="1"/>
      <c r="D1284" s="2" t="s">
        <v>2589</v>
      </c>
      <c r="E1284" s="2" t="s">
        <v>2590</v>
      </c>
      <c r="F1284" s="7">
        <v>15370.003937264488</v>
      </c>
    </row>
    <row r="1285" spans="1:6" x14ac:dyDescent="0.25">
      <c r="A1285" s="6">
        <f t="shared" si="19"/>
        <v>1281</v>
      </c>
      <c r="B1285" s="1"/>
      <c r="C1285" s="1"/>
      <c r="D1285" s="2" t="s">
        <v>2591</v>
      </c>
      <c r="E1285" s="2" t="s">
        <v>2592</v>
      </c>
      <c r="F1285" s="7">
        <v>15300.442867384341</v>
      </c>
    </row>
    <row r="1286" spans="1:6" x14ac:dyDescent="0.25">
      <c r="A1286" s="6">
        <f t="shared" si="19"/>
        <v>1282</v>
      </c>
      <c r="B1286" s="1"/>
      <c r="C1286" s="1"/>
      <c r="D1286" s="2" t="s">
        <v>2593</v>
      </c>
      <c r="E1286" s="2" t="s">
        <v>2594</v>
      </c>
      <c r="F1286" s="7">
        <v>15283.106291851847</v>
      </c>
    </row>
    <row r="1287" spans="1:6" x14ac:dyDescent="0.25">
      <c r="A1287" s="6">
        <f t="shared" ref="A1287:A1350" si="20">+A1286+1</f>
        <v>1283</v>
      </c>
      <c r="B1287" s="1"/>
      <c r="C1287" s="1"/>
      <c r="D1287" s="2" t="s">
        <v>2595</v>
      </c>
      <c r="E1287" s="2" t="s">
        <v>2596</v>
      </c>
      <c r="F1287" s="7">
        <v>15273.898615842973</v>
      </c>
    </row>
    <row r="1288" spans="1:6" x14ac:dyDescent="0.25">
      <c r="A1288" s="6">
        <f t="shared" si="20"/>
        <v>1284</v>
      </c>
      <c r="B1288" s="1"/>
      <c r="C1288" s="1"/>
      <c r="D1288" s="2" t="s">
        <v>2597</v>
      </c>
      <c r="E1288" s="2" t="s">
        <v>2598</v>
      </c>
      <c r="F1288" s="7">
        <v>15243.742677905027</v>
      </c>
    </row>
    <row r="1289" spans="1:6" x14ac:dyDescent="0.25">
      <c r="A1289" s="6">
        <f t="shared" si="20"/>
        <v>1285</v>
      </c>
      <c r="B1289" s="1" t="s">
        <v>22</v>
      </c>
      <c r="C1289" s="1" t="s">
        <v>8</v>
      </c>
      <c r="D1289" s="2" t="s">
        <v>2599</v>
      </c>
      <c r="E1289" s="2" t="s">
        <v>2600</v>
      </c>
      <c r="F1289" s="7">
        <v>15238.680740784423</v>
      </c>
    </row>
    <row r="1290" spans="1:6" x14ac:dyDescent="0.25">
      <c r="A1290" s="6">
        <f t="shared" si="20"/>
        <v>1286</v>
      </c>
      <c r="B1290" s="1"/>
      <c r="C1290" s="1"/>
      <c r="D1290" s="2" t="s">
        <v>2601</v>
      </c>
      <c r="E1290" s="2" t="s">
        <v>2602</v>
      </c>
      <c r="F1290" s="7">
        <v>15237.387229838207</v>
      </c>
    </row>
    <row r="1291" spans="1:6" x14ac:dyDescent="0.25">
      <c r="A1291" s="6">
        <f t="shared" si="20"/>
        <v>1287</v>
      </c>
      <c r="B1291" s="1"/>
      <c r="C1291" s="1"/>
      <c r="D1291" s="2" t="s">
        <v>2603</v>
      </c>
      <c r="E1291" s="2" t="s">
        <v>2604</v>
      </c>
      <c r="F1291" s="7">
        <v>15211.489815673222</v>
      </c>
    </row>
    <row r="1292" spans="1:6" x14ac:dyDescent="0.25">
      <c r="A1292" s="6">
        <f t="shared" si="20"/>
        <v>1288</v>
      </c>
      <c r="B1292" s="1"/>
      <c r="C1292" s="1"/>
      <c r="D1292" s="2" t="s">
        <v>2605</v>
      </c>
      <c r="E1292" s="2" t="s">
        <v>2606</v>
      </c>
      <c r="F1292" s="7">
        <v>15195.103909910278</v>
      </c>
    </row>
    <row r="1293" spans="1:6" x14ac:dyDescent="0.25">
      <c r="A1293" s="6">
        <f t="shared" si="20"/>
        <v>1289</v>
      </c>
      <c r="B1293" s="1"/>
      <c r="C1293" s="1"/>
      <c r="D1293" s="2" t="s">
        <v>2607</v>
      </c>
      <c r="E1293" s="2" t="s">
        <v>2608</v>
      </c>
      <c r="F1293" s="7">
        <v>15191.748484147856</v>
      </c>
    </row>
    <row r="1294" spans="1:6" x14ac:dyDescent="0.25">
      <c r="A1294" s="6">
        <f t="shared" si="20"/>
        <v>1290</v>
      </c>
      <c r="B1294" s="1" t="s">
        <v>22</v>
      </c>
      <c r="C1294" s="1" t="s">
        <v>8</v>
      </c>
      <c r="D1294" s="2" t="s">
        <v>2609</v>
      </c>
      <c r="E1294" s="2" t="s">
        <v>2610</v>
      </c>
      <c r="F1294" s="7">
        <v>15179.864650320047</v>
      </c>
    </row>
    <row r="1295" spans="1:6" x14ac:dyDescent="0.25">
      <c r="A1295" s="6">
        <f t="shared" si="20"/>
        <v>1291</v>
      </c>
      <c r="B1295" s="1"/>
      <c r="C1295" s="1"/>
      <c r="D1295" s="2" t="s">
        <v>2611</v>
      </c>
      <c r="E1295" s="2" t="s">
        <v>2612</v>
      </c>
      <c r="F1295" s="7">
        <v>15178.967428202826</v>
      </c>
    </row>
    <row r="1296" spans="1:6" x14ac:dyDescent="0.25">
      <c r="A1296" s="6">
        <f t="shared" si="20"/>
        <v>1292</v>
      </c>
      <c r="B1296" s="1"/>
      <c r="C1296" s="1"/>
      <c r="D1296" s="2" t="s">
        <v>2613</v>
      </c>
      <c r="E1296" s="2" t="s">
        <v>2614</v>
      </c>
      <c r="F1296" s="7">
        <v>15165.292263310741</v>
      </c>
    </row>
    <row r="1297" spans="1:6" x14ac:dyDescent="0.25">
      <c r="A1297" s="6">
        <f t="shared" si="20"/>
        <v>1293</v>
      </c>
      <c r="B1297" s="1"/>
      <c r="C1297" s="1"/>
      <c r="D1297" s="2" t="s">
        <v>2615</v>
      </c>
      <c r="E1297" s="2" t="s">
        <v>2616</v>
      </c>
      <c r="F1297" s="7">
        <v>15152.936044830321</v>
      </c>
    </row>
    <row r="1298" spans="1:6" x14ac:dyDescent="0.25">
      <c r="A1298" s="6">
        <f t="shared" si="20"/>
        <v>1294</v>
      </c>
      <c r="B1298" s="1"/>
      <c r="C1298" s="1"/>
      <c r="D1298" s="2" t="s">
        <v>2617</v>
      </c>
      <c r="E1298" s="2" t="s">
        <v>2618</v>
      </c>
      <c r="F1298" s="7">
        <v>15151.773839096457</v>
      </c>
    </row>
    <row r="1299" spans="1:6" x14ac:dyDescent="0.25">
      <c r="A1299" s="6">
        <f t="shared" si="20"/>
        <v>1295</v>
      </c>
      <c r="B1299" s="1"/>
      <c r="C1299" s="1"/>
      <c r="D1299" s="2" t="s">
        <v>2619</v>
      </c>
      <c r="E1299" s="2" t="s">
        <v>2620</v>
      </c>
      <c r="F1299" s="7">
        <v>15133.158057246545</v>
      </c>
    </row>
    <row r="1300" spans="1:6" x14ac:dyDescent="0.25">
      <c r="A1300" s="6">
        <f t="shared" si="20"/>
        <v>1296</v>
      </c>
      <c r="B1300" s="1"/>
      <c r="C1300" s="1"/>
      <c r="D1300" s="2" t="s">
        <v>2621</v>
      </c>
      <c r="E1300" s="2" t="s">
        <v>2622</v>
      </c>
      <c r="F1300" s="7">
        <v>15126.220200000002</v>
      </c>
    </row>
    <row r="1301" spans="1:6" x14ac:dyDescent="0.25">
      <c r="A1301" s="6">
        <f t="shared" si="20"/>
        <v>1297</v>
      </c>
      <c r="B1301" s="1"/>
      <c r="C1301" s="1"/>
      <c r="D1301" s="2" t="s">
        <v>2623</v>
      </c>
      <c r="E1301" s="2" t="s">
        <v>2624</v>
      </c>
      <c r="F1301" s="7">
        <v>15055.546989941417</v>
      </c>
    </row>
    <row r="1302" spans="1:6" x14ac:dyDescent="0.25">
      <c r="A1302" s="6">
        <f t="shared" si="20"/>
        <v>1298</v>
      </c>
      <c r="B1302" s="1"/>
      <c r="C1302" s="1"/>
      <c r="D1302" s="2" t="s">
        <v>2625</v>
      </c>
      <c r="E1302" s="2" t="s">
        <v>2626</v>
      </c>
      <c r="F1302" s="7">
        <v>15046.278958275989</v>
      </c>
    </row>
    <row r="1303" spans="1:6" x14ac:dyDescent="0.25">
      <c r="A1303" s="6">
        <f t="shared" si="20"/>
        <v>1299</v>
      </c>
      <c r="B1303" s="1"/>
      <c r="C1303" s="1"/>
      <c r="D1303" s="2" t="s">
        <v>2627</v>
      </c>
      <c r="E1303" s="2" t="s">
        <v>2628</v>
      </c>
      <c r="F1303" s="7">
        <v>15043.274322509766</v>
      </c>
    </row>
    <row r="1304" spans="1:6" x14ac:dyDescent="0.25">
      <c r="A1304" s="6">
        <f t="shared" si="20"/>
        <v>1300</v>
      </c>
      <c r="B1304" s="1"/>
      <c r="C1304" s="1"/>
      <c r="D1304" s="2" t="s">
        <v>2629</v>
      </c>
      <c r="E1304" s="2" t="s">
        <v>2630</v>
      </c>
      <c r="F1304" s="7">
        <v>15042.294981109575</v>
      </c>
    </row>
    <row r="1305" spans="1:6" x14ac:dyDescent="0.25">
      <c r="A1305" s="6">
        <f t="shared" si="20"/>
        <v>1301</v>
      </c>
      <c r="B1305" s="1"/>
      <c r="C1305" s="1"/>
      <c r="D1305" s="2" t="s">
        <v>2631</v>
      </c>
      <c r="E1305" s="2" t="s">
        <v>2632</v>
      </c>
      <c r="F1305" s="7">
        <v>15039.145094925705</v>
      </c>
    </row>
    <row r="1306" spans="1:6" x14ac:dyDescent="0.25">
      <c r="A1306" s="6">
        <f t="shared" si="20"/>
        <v>1302</v>
      </c>
      <c r="B1306" s="1"/>
      <c r="C1306" s="1"/>
      <c r="D1306" s="2" t="s">
        <v>2633</v>
      </c>
      <c r="E1306" s="2" t="s">
        <v>2634</v>
      </c>
      <c r="F1306" s="7">
        <v>15032.612787111919</v>
      </c>
    </row>
    <row r="1307" spans="1:6" x14ac:dyDescent="0.25">
      <c r="A1307" s="6">
        <f t="shared" si="20"/>
        <v>1303</v>
      </c>
      <c r="B1307" s="1"/>
      <c r="C1307" s="1"/>
      <c r="D1307" s="2" t="s">
        <v>2635</v>
      </c>
      <c r="E1307" s="2" t="s">
        <v>2636</v>
      </c>
      <c r="F1307" s="7">
        <v>15017.440105342344</v>
      </c>
    </row>
    <row r="1308" spans="1:6" x14ac:dyDescent="0.25">
      <c r="A1308" s="6">
        <f t="shared" si="20"/>
        <v>1304</v>
      </c>
      <c r="B1308" s="1"/>
      <c r="C1308" s="1"/>
      <c r="D1308" s="2" t="s">
        <v>2637</v>
      </c>
      <c r="E1308" s="2" t="s">
        <v>2638</v>
      </c>
      <c r="F1308" s="7">
        <v>15014.912753001639</v>
      </c>
    </row>
    <row r="1309" spans="1:6" x14ac:dyDescent="0.25">
      <c r="A1309" s="6">
        <f t="shared" si="20"/>
        <v>1305</v>
      </c>
      <c r="B1309" s="1"/>
      <c r="C1309" s="1"/>
      <c r="D1309" s="2" t="s">
        <v>2639</v>
      </c>
      <c r="E1309" s="2" t="s">
        <v>2640</v>
      </c>
      <c r="F1309" s="7">
        <v>15010.567472009414</v>
      </c>
    </row>
    <row r="1310" spans="1:6" x14ac:dyDescent="0.25">
      <c r="A1310" s="6">
        <f t="shared" si="20"/>
        <v>1306</v>
      </c>
      <c r="B1310" s="1"/>
      <c r="C1310" s="1"/>
      <c r="D1310" s="2" t="s">
        <v>2641</v>
      </c>
      <c r="E1310" s="2" t="s">
        <v>2642</v>
      </c>
      <c r="F1310" s="7">
        <v>15009.233226973156</v>
      </c>
    </row>
    <row r="1311" spans="1:6" x14ac:dyDescent="0.25">
      <c r="A1311" s="6">
        <f t="shared" si="20"/>
        <v>1307</v>
      </c>
      <c r="B1311" s="1"/>
      <c r="C1311" s="1"/>
      <c r="D1311" s="2" t="s">
        <v>2643</v>
      </c>
      <c r="E1311" s="2" t="s">
        <v>2644</v>
      </c>
      <c r="F1311" s="7">
        <v>14984.575485282316</v>
      </c>
    </row>
    <row r="1312" spans="1:6" x14ac:dyDescent="0.25">
      <c r="A1312" s="6">
        <f t="shared" si="20"/>
        <v>1308</v>
      </c>
      <c r="B1312" s="1"/>
      <c r="C1312" s="1"/>
      <c r="D1312" s="2" t="s">
        <v>2645</v>
      </c>
      <c r="E1312" s="2" t="s">
        <v>2646</v>
      </c>
      <c r="F1312" s="7">
        <v>14934.092551656962</v>
      </c>
    </row>
    <row r="1313" spans="1:6" x14ac:dyDescent="0.25">
      <c r="A1313" s="6">
        <f t="shared" si="20"/>
        <v>1309</v>
      </c>
      <c r="B1313" s="1"/>
      <c r="C1313" s="1"/>
      <c r="D1313" s="2" t="s">
        <v>2647</v>
      </c>
      <c r="E1313" s="2" t="s">
        <v>2648</v>
      </c>
      <c r="F1313" s="7">
        <v>14907.861569999999</v>
      </c>
    </row>
    <row r="1314" spans="1:6" x14ac:dyDescent="0.25">
      <c r="A1314" s="6">
        <f t="shared" si="20"/>
        <v>1310</v>
      </c>
      <c r="B1314" s="1"/>
      <c r="C1314" s="1"/>
      <c r="D1314" s="2" t="s">
        <v>2649</v>
      </c>
      <c r="E1314" s="2" t="s">
        <v>2650</v>
      </c>
      <c r="F1314" s="7">
        <v>14891.327895721201</v>
      </c>
    </row>
    <row r="1315" spans="1:6" x14ac:dyDescent="0.25">
      <c r="A1315" s="6">
        <f t="shared" si="20"/>
        <v>1311</v>
      </c>
      <c r="B1315" s="1"/>
      <c r="C1315" s="1"/>
      <c r="D1315" s="2" t="s">
        <v>2651</v>
      </c>
      <c r="E1315" s="2" t="s">
        <v>2652</v>
      </c>
      <c r="F1315" s="7">
        <v>14874.043075342128</v>
      </c>
    </row>
    <row r="1316" spans="1:6" x14ac:dyDescent="0.25">
      <c r="A1316" s="6">
        <f t="shared" si="20"/>
        <v>1312</v>
      </c>
      <c r="B1316" s="1"/>
      <c r="C1316" s="1"/>
      <c r="D1316" s="2" t="s">
        <v>2653</v>
      </c>
      <c r="E1316" s="2" t="s">
        <v>2654</v>
      </c>
      <c r="F1316" s="7">
        <v>14867.277526216641</v>
      </c>
    </row>
    <row r="1317" spans="1:6" x14ac:dyDescent="0.25">
      <c r="A1317" s="6">
        <f t="shared" si="20"/>
        <v>1313</v>
      </c>
      <c r="B1317" s="1"/>
      <c r="C1317" s="1"/>
      <c r="D1317" s="2" t="s">
        <v>2655</v>
      </c>
      <c r="E1317" s="2" t="s">
        <v>2656</v>
      </c>
      <c r="F1317" s="7">
        <v>14856.406136843445</v>
      </c>
    </row>
    <row r="1318" spans="1:6" x14ac:dyDescent="0.25">
      <c r="A1318" s="6">
        <f t="shared" si="20"/>
        <v>1314</v>
      </c>
      <c r="B1318" s="1"/>
      <c r="C1318" s="1"/>
      <c r="D1318" s="2" t="s">
        <v>2657</v>
      </c>
      <c r="E1318" s="2" t="s">
        <v>2658</v>
      </c>
      <c r="F1318" s="7">
        <v>14841.990147086504</v>
      </c>
    </row>
    <row r="1319" spans="1:6" x14ac:dyDescent="0.25">
      <c r="A1319" s="6">
        <f t="shared" si="20"/>
        <v>1315</v>
      </c>
      <c r="B1319" s="1"/>
      <c r="C1319" s="1"/>
      <c r="D1319" s="2" t="s">
        <v>2659</v>
      </c>
      <c r="E1319" s="2" t="s">
        <v>2660</v>
      </c>
      <c r="F1319" s="7">
        <v>14830.552836796658</v>
      </c>
    </row>
    <row r="1320" spans="1:6" x14ac:dyDescent="0.25">
      <c r="A1320" s="6">
        <f t="shared" si="20"/>
        <v>1316</v>
      </c>
      <c r="B1320" s="1"/>
      <c r="C1320" s="1"/>
      <c r="D1320" s="2" t="s">
        <v>2661</v>
      </c>
      <c r="E1320" s="2" t="s">
        <v>2662</v>
      </c>
      <c r="F1320" s="7">
        <v>14822.601608107512</v>
      </c>
    </row>
    <row r="1321" spans="1:6" x14ac:dyDescent="0.25">
      <c r="A1321" s="6">
        <f t="shared" si="20"/>
        <v>1317</v>
      </c>
      <c r="B1321" s="1"/>
      <c r="C1321" s="1"/>
      <c r="D1321" s="2" t="s">
        <v>2663</v>
      </c>
      <c r="E1321" s="2" t="s">
        <v>2664</v>
      </c>
      <c r="F1321" s="7">
        <v>14805.371615456846</v>
      </c>
    </row>
    <row r="1322" spans="1:6" x14ac:dyDescent="0.25">
      <c r="A1322" s="6">
        <f t="shared" si="20"/>
        <v>1318</v>
      </c>
      <c r="B1322" s="1"/>
      <c r="C1322" s="1"/>
      <c r="D1322" s="2" t="s">
        <v>2665</v>
      </c>
      <c r="E1322" s="2" t="s">
        <v>2666</v>
      </c>
      <c r="F1322" s="7">
        <v>14793.422841170721</v>
      </c>
    </row>
    <row r="1323" spans="1:6" x14ac:dyDescent="0.25">
      <c r="A1323" s="6">
        <f t="shared" si="20"/>
        <v>1319</v>
      </c>
      <c r="B1323" s="1"/>
      <c r="C1323" s="1"/>
      <c r="D1323" s="2" t="s">
        <v>2667</v>
      </c>
      <c r="E1323" s="2" t="s">
        <v>2668</v>
      </c>
      <c r="F1323" s="7">
        <v>14787.919619122376</v>
      </c>
    </row>
    <row r="1324" spans="1:6" x14ac:dyDescent="0.25">
      <c r="A1324" s="6">
        <f t="shared" si="20"/>
        <v>1320</v>
      </c>
      <c r="B1324" s="1"/>
      <c r="C1324" s="1"/>
      <c r="D1324" s="2" t="s">
        <v>2669</v>
      </c>
      <c r="E1324" s="2" t="s">
        <v>2670</v>
      </c>
      <c r="F1324" s="7">
        <v>14762.079041312027</v>
      </c>
    </row>
    <row r="1325" spans="1:6" x14ac:dyDescent="0.25">
      <c r="A1325" s="6">
        <f t="shared" si="20"/>
        <v>1321</v>
      </c>
      <c r="B1325" s="1"/>
      <c r="C1325" s="1"/>
      <c r="D1325" s="2" t="s">
        <v>2671</v>
      </c>
      <c r="E1325" s="2" t="s">
        <v>2672</v>
      </c>
      <c r="F1325" s="7">
        <v>14758.660207748413</v>
      </c>
    </row>
    <row r="1326" spans="1:6" x14ac:dyDescent="0.25">
      <c r="A1326" s="6">
        <f t="shared" si="20"/>
        <v>1322</v>
      </c>
      <c r="B1326" s="1"/>
      <c r="C1326" s="1"/>
      <c r="D1326" s="2" t="s">
        <v>2673</v>
      </c>
      <c r="E1326" s="2" t="s">
        <v>2674</v>
      </c>
      <c r="F1326" s="7">
        <v>14751.156788369781</v>
      </c>
    </row>
    <row r="1327" spans="1:6" x14ac:dyDescent="0.25">
      <c r="A1327" s="6">
        <f t="shared" si="20"/>
        <v>1323</v>
      </c>
      <c r="B1327" s="1"/>
      <c r="C1327" s="1"/>
      <c r="D1327" s="2" t="s">
        <v>2675</v>
      </c>
      <c r="E1327" s="2" t="s">
        <v>2676</v>
      </c>
      <c r="F1327" s="7">
        <v>14749.994645658677</v>
      </c>
    </row>
    <row r="1328" spans="1:6" x14ac:dyDescent="0.25">
      <c r="A1328" s="6">
        <f t="shared" si="20"/>
        <v>1324</v>
      </c>
      <c r="B1328" s="1"/>
      <c r="C1328" s="1"/>
      <c r="D1328" s="2" t="s">
        <v>2677</v>
      </c>
      <c r="E1328" s="2" t="s">
        <v>2678</v>
      </c>
      <c r="F1328" s="7">
        <v>14745.347541091374</v>
      </c>
    </row>
    <row r="1329" spans="1:6" x14ac:dyDescent="0.25">
      <c r="A1329" s="6">
        <f t="shared" si="20"/>
        <v>1325</v>
      </c>
      <c r="B1329" s="1"/>
      <c r="C1329" s="1"/>
      <c r="D1329" s="2" t="s">
        <v>2679</v>
      </c>
      <c r="E1329" s="2" t="s">
        <v>2680</v>
      </c>
      <c r="F1329" s="7">
        <v>14730.377140931885</v>
      </c>
    </row>
    <row r="1330" spans="1:6" x14ac:dyDescent="0.25">
      <c r="A1330" s="6">
        <f t="shared" si="20"/>
        <v>1326</v>
      </c>
      <c r="B1330" s="1"/>
      <c r="C1330" s="1"/>
      <c r="D1330" s="2" t="s">
        <v>2681</v>
      </c>
      <c r="E1330" s="2" t="s">
        <v>2682</v>
      </c>
      <c r="F1330" s="7">
        <v>14705.978916245789</v>
      </c>
    </row>
    <row r="1331" spans="1:6" x14ac:dyDescent="0.25">
      <c r="A1331" s="6">
        <f t="shared" si="20"/>
        <v>1327</v>
      </c>
      <c r="B1331" s="1"/>
      <c r="C1331" s="1"/>
      <c r="D1331" s="2" t="s">
        <v>2683</v>
      </c>
      <c r="E1331" s="2" t="s">
        <v>2684</v>
      </c>
      <c r="F1331" s="7">
        <v>14703.515079869192</v>
      </c>
    </row>
    <row r="1332" spans="1:6" x14ac:dyDescent="0.25">
      <c r="A1332" s="6">
        <f t="shared" si="20"/>
        <v>1328</v>
      </c>
      <c r="B1332" s="1"/>
      <c r="C1332" s="1"/>
      <c r="D1332" s="2" t="s">
        <v>2685</v>
      </c>
      <c r="E1332" s="2" t="s">
        <v>2686</v>
      </c>
      <c r="F1332" s="7">
        <v>14679.234753746796</v>
      </c>
    </row>
    <row r="1333" spans="1:6" x14ac:dyDescent="0.25">
      <c r="A1333" s="6">
        <f t="shared" si="20"/>
        <v>1329</v>
      </c>
      <c r="B1333" s="1"/>
      <c r="C1333" s="1"/>
      <c r="D1333" s="2" t="s">
        <v>2687</v>
      </c>
      <c r="E1333" s="2" t="s">
        <v>2688</v>
      </c>
      <c r="F1333" s="7">
        <v>14675.023887606747</v>
      </c>
    </row>
    <row r="1334" spans="1:6" x14ac:dyDescent="0.25">
      <c r="A1334" s="6">
        <f t="shared" si="20"/>
        <v>1330</v>
      </c>
      <c r="B1334" s="1"/>
      <c r="C1334" s="1"/>
      <c r="D1334" s="2" t="s">
        <v>2689</v>
      </c>
      <c r="E1334" s="2" t="s">
        <v>2690</v>
      </c>
      <c r="F1334" s="7">
        <v>14674.33503692627</v>
      </c>
    </row>
    <row r="1335" spans="1:6" x14ac:dyDescent="0.25">
      <c r="A1335" s="6">
        <f t="shared" si="20"/>
        <v>1331</v>
      </c>
      <c r="B1335" s="1"/>
      <c r="C1335" s="1"/>
      <c r="D1335" s="2" t="s">
        <v>2691</v>
      </c>
      <c r="E1335" s="2" t="s">
        <v>2692</v>
      </c>
      <c r="F1335" s="7">
        <v>14648.371209668165</v>
      </c>
    </row>
    <row r="1336" spans="1:6" x14ac:dyDescent="0.25">
      <c r="A1336" s="6">
        <f t="shared" si="20"/>
        <v>1332</v>
      </c>
      <c r="B1336" s="1"/>
      <c r="C1336" s="1"/>
      <c r="D1336" s="2" t="s">
        <v>2693</v>
      </c>
      <c r="E1336" s="2" t="s">
        <v>2694</v>
      </c>
      <c r="F1336" s="7">
        <v>14639.167813887985</v>
      </c>
    </row>
    <row r="1337" spans="1:6" x14ac:dyDescent="0.25">
      <c r="A1337" s="6">
        <f t="shared" si="20"/>
        <v>1333</v>
      </c>
      <c r="B1337" s="1"/>
      <c r="C1337" s="1"/>
      <c r="D1337" s="2" t="s">
        <v>2695</v>
      </c>
      <c r="E1337" s="2" t="s">
        <v>2696</v>
      </c>
      <c r="F1337" s="7">
        <v>14631.560520208321</v>
      </c>
    </row>
    <row r="1338" spans="1:6" x14ac:dyDescent="0.25">
      <c r="A1338" s="6">
        <f t="shared" si="20"/>
        <v>1334</v>
      </c>
      <c r="B1338" s="1"/>
      <c r="C1338" s="1"/>
      <c r="D1338" s="2" t="s">
        <v>2697</v>
      </c>
      <c r="E1338" s="2" t="s">
        <v>2698</v>
      </c>
      <c r="F1338" s="7">
        <v>14628.81901292236</v>
      </c>
    </row>
    <row r="1339" spans="1:6" x14ac:dyDescent="0.25">
      <c r="A1339" s="6">
        <f t="shared" si="20"/>
        <v>1335</v>
      </c>
      <c r="B1339" s="1"/>
      <c r="C1339" s="1"/>
      <c r="D1339" s="2" t="s">
        <v>2699</v>
      </c>
      <c r="E1339" s="2" t="s">
        <v>2700</v>
      </c>
      <c r="F1339" s="7">
        <v>14618.384840489198</v>
      </c>
    </row>
    <row r="1340" spans="1:6" x14ac:dyDescent="0.25">
      <c r="A1340" s="6">
        <f t="shared" si="20"/>
        <v>1336</v>
      </c>
      <c r="B1340" s="1"/>
      <c r="C1340" s="1"/>
      <c r="D1340" s="2" t="s">
        <v>2701</v>
      </c>
      <c r="E1340" s="2" t="s">
        <v>2702</v>
      </c>
      <c r="F1340" s="7">
        <v>14616.235675709335</v>
      </c>
    </row>
    <row r="1341" spans="1:6" x14ac:dyDescent="0.25">
      <c r="A1341" s="6">
        <f t="shared" si="20"/>
        <v>1337</v>
      </c>
      <c r="B1341" s="1"/>
      <c r="C1341" s="1"/>
      <c r="D1341" s="2" t="s">
        <v>2703</v>
      </c>
      <c r="E1341" s="2" t="s">
        <v>2704</v>
      </c>
      <c r="F1341" s="7">
        <v>14605.192495634385</v>
      </c>
    </row>
    <row r="1342" spans="1:6" x14ac:dyDescent="0.25">
      <c r="A1342" s="6">
        <f t="shared" si="20"/>
        <v>1338</v>
      </c>
      <c r="B1342" s="1"/>
      <c r="C1342" s="1"/>
      <c r="D1342" s="2" t="s">
        <v>2705</v>
      </c>
      <c r="E1342" s="2" t="s">
        <v>2706</v>
      </c>
      <c r="F1342" s="7">
        <v>14590.060996262719</v>
      </c>
    </row>
    <row r="1343" spans="1:6" x14ac:dyDescent="0.25">
      <c r="A1343" s="6">
        <f t="shared" si="20"/>
        <v>1339</v>
      </c>
      <c r="B1343" s="1"/>
      <c r="C1343" s="1"/>
      <c r="D1343" s="2" t="s">
        <v>2707</v>
      </c>
      <c r="E1343" s="2" t="s">
        <v>2708</v>
      </c>
      <c r="F1343" s="7">
        <v>14586.773404375474</v>
      </c>
    </row>
    <row r="1344" spans="1:6" x14ac:dyDescent="0.25">
      <c r="A1344" s="6">
        <f t="shared" si="20"/>
        <v>1340</v>
      </c>
      <c r="B1344" s="1"/>
      <c r="C1344" s="1"/>
      <c r="D1344" s="2" t="s">
        <v>2709</v>
      </c>
      <c r="E1344" s="2" t="s">
        <v>2710</v>
      </c>
      <c r="F1344" s="7">
        <v>14580.965548490312</v>
      </c>
    </row>
    <row r="1345" spans="1:6" x14ac:dyDescent="0.25">
      <c r="A1345" s="6">
        <f t="shared" si="20"/>
        <v>1341</v>
      </c>
      <c r="B1345" s="1"/>
      <c r="C1345" s="1"/>
      <c r="D1345" s="2" t="s">
        <v>2711</v>
      </c>
      <c r="E1345" s="2" t="s">
        <v>2712</v>
      </c>
      <c r="F1345" s="7">
        <v>14556.609684934801</v>
      </c>
    </row>
    <row r="1346" spans="1:6" x14ac:dyDescent="0.25">
      <c r="A1346" s="6">
        <f t="shared" si="20"/>
        <v>1342</v>
      </c>
      <c r="B1346" s="1"/>
      <c r="C1346" s="1"/>
      <c r="D1346" s="2" t="s">
        <v>2713</v>
      </c>
      <c r="E1346" s="2" t="s">
        <v>2714</v>
      </c>
      <c r="F1346" s="7">
        <v>14554.599966708098</v>
      </c>
    </row>
    <row r="1347" spans="1:6" x14ac:dyDescent="0.25">
      <c r="A1347" s="6">
        <f t="shared" si="20"/>
        <v>1343</v>
      </c>
      <c r="B1347" s="1"/>
      <c r="C1347" s="1"/>
      <c r="D1347" s="2" t="s">
        <v>2715</v>
      </c>
      <c r="E1347" s="2" t="s">
        <v>2716</v>
      </c>
      <c r="F1347" s="7">
        <v>14546.799499511719</v>
      </c>
    </row>
    <row r="1348" spans="1:6" x14ac:dyDescent="0.25">
      <c r="A1348" s="6">
        <f t="shared" si="20"/>
        <v>1344</v>
      </c>
      <c r="B1348" s="1"/>
      <c r="C1348" s="1"/>
      <c r="D1348" s="2" t="s">
        <v>2717</v>
      </c>
      <c r="E1348" s="2" t="s">
        <v>2718</v>
      </c>
      <c r="F1348" s="7">
        <v>14516.656535271424</v>
      </c>
    </row>
    <row r="1349" spans="1:6" x14ac:dyDescent="0.25">
      <c r="A1349" s="6">
        <f t="shared" si="20"/>
        <v>1345</v>
      </c>
      <c r="B1349" s="1"/>
      <c r="C1349" s="1"/>
      <c r="D1349" s="2" t="s">
        <v>2719</v>
      </c>
      <c r="E1349" s="2" t="s">
        <v>2720</v>
      </c>
      <c r="F1349" s="7">
        <v>14492.956088877709</v>
      </c>
    </row>
    <row r="1350" spans="1:6" x14ac:dyDescent="0.25">
      <c r="A1350" s="6">
        <f t="shared" si="20"/>
        <v>1346</v>
      </c>
      <c r="B1350" s="1"/>
      <c r="C1350" s="1"/>
      <c r="D1350" s="2" t="s">
        <v>2721</v>
      </c>
      <c r="E1350" s="2" t="s">
        <v>2722</v>
      </c>
      <c r="F1350" s="7">
        <v>14479.874013018018</v>
      </c>
    </row>
    <row r="1351" spans="1:6" x14ac:dyDescent="0.25">
      <c r="A1351" s="6">
        <f t="shared" ref="A1351:A1414" si="21">+A1350+1</f>
        <v>1347</v>
      </c>
      <c r="B1351" s="1"/>
      <c r="C1351" s="1"/>
      <c r="D1351" s="2" t="s">
        <v>2723</v>
      </c>
      <c r="E1351" s="2" t="s">
        <v>2724</v>
      </c>
      <c r="F1351" s="7">
        <v>14471.011770054753</v>
      </c>
    </row>
    <row r="1352" spans="1:6" x14ac:dyDescent="0.25">
      <c r="A1352" s="6">
        <f t="shared" si="21"/>
        <v>1348</v>
      </c>
      <c r="B1352" s="1"/>
      <c r="C1352" s="1"/>
      <c r="D1352" s="2" t="s">
        <v>2725</v>
      </c>
      <c r="E1352" s="2" t="s">
        <v>2726</v>
      </c>
      <c r="F1352" s="7">
        <v>14470.393020847891</v>
      </c>
    </row>
    <row r="1353" spans="1:6" x14ac:dyDescent="0.25">
      <c r="A1353" s="6">
        <f t="shared" si="21"/>
        <v>1349</v>
      </c>
      <c r="B1353" s="1"/>
      <c r="C1353" s="1"/>
      <c r="D1353" s="2" t="s">
        <v>2727</v>
      </c>
      <c r="E1353" s="2" t="s">
        <v>2728</v>
      </c>
      <c r="F1353" s="7">
        <v>14467.70024526948</v>
      </c>
    </row>
    <row r="1354" spans="1:6" x14ac:dyDescent="0.25">
      <c r="A1354" s="6">
        <f t="shared" si="21"/>
        <v>1350</v>
      </c>
      <c r="B1354" s="1"/>
      <c r="C1354" s="1"/>
      <c r="D1354" s="2" t="s">
        <v>2729</v>
      </c>
      <c r="E1354" s="2" t="s">
        <v>2730</v>
      </c>
      <c r="F1354" s="7">
        <v>14421.463672109068</v>
      </c>
    </row>
    <row r="1355" spans="1:6" x14ac:dyDescent="0.25">
      <c r="A1355" s="6">
        <f t="shared" si="21"/>
        <v>1351</v>
      </c>
      <c r="B1355" s="1"/>
      <c r="C1355" s="1"/>
      <c r="D1355" s="2" t="s">
        <v>2731</v>
      </c>
      <c r="E1355" s="2" t="s">
        <v>2732</v>
      </c>
      <c r="F1355" s="7">
        <v>14414.044568170462</v>
      </c>
    </row>
    <row r="1356" spans="1:6" x14ac:dyDescent="0.25">
      <c r="A1356" s="6">
        <f t="shared" si="21"/>
        <v>1352</v>
      </c>
      <c r="B1356" s="1"/>
      <c r="C1356" s="1"/>
      <c r="D1356" s="2" t="s">
        <v>2733</v>
      </c>
      <c r="E1356" s="2" t="s">
        <v>2734</v>
      </c>
      <c r="F1356" s="7">
        <v>14372.89208938041</v>
      </c>
    </row>
    <row r="1357" spans="1:6" x14ac:dyDescent="0.25">
      <c r="A1357" s="6">
        <f t="shared" si="21"/>
        <v>1353</v>
      </c>
      <c r="B1357" s="1"/>
      <c r="C1357" s="1"/>
      <c r="D1357" s="2" t="s">
        <v>2735</v>
      </c>
      <c r="E1357" s="2" t="s">
        <v>2736</v>
      </c>
      <c r="F1357" s="7">
        <v>14354.635440258788</v>
      </c>
    </row>
    <row r="1358" spans="1:6" x14ac:dyDescent="0.25">
      <c r="A1358" s="6">
        <f t="shared" si="21"/>
        <v>1354</v>
      </c>
      <c r="B1358" s="1"/>
      <c r="C1358" s="1"/>
      <c r="D1358" s="2" t="s">
        <v>2737</v>
      </c>
      <c r="E1358" s="2" t="s">
        <v>2738</v>
      </c>
      <c r="F1358" s="7">
        <v>14340.947373823201</v>
      </c>
    </row>
    <row r="1359" spans="1:6" x14ac:dyDescent="0.25">
      <c r="A1359" s="6">
        <f t="shared" si="21"/>
        <v>1355</v>
      </c>
      <c r="B1359" s="1"/>
      <c r="C1359" s="1"/>
      <c r="D1359" s="2" t="s">
        <v>2739</v>
      </c>
      <c r="E1359" s="2" t="s">
        <v>2740</v>
      </c>
      <c r="F1359" s="7">
        <v>14340.532975455646</v>
      </c>
    </row>
    <row r="1360" spans="1:6" x14ac:dyDescent="0.25">
      <c r="A1360" s="6">
        <f t="shared" si="21"/>
        <v>1356</v>
      </c>
      <c r="B1360" s="1"/>
      <c r="C1360" s="1"/>
      <c r="D1360" s="2" t="s">
        <v>2741</v>
      </c>
      <c r="E1360" s="2" t="s">
        <v>2742</v>
      </c>
      <c r="F1360" s="7">
        <v>14337.351956607605</v>
      </c>
    </row>
    <row r="1361" spans="1:6" x14ac:dyDescent="0.25">
      <c r="A1361" s="6">
        <f t="shared" si="21"/>
        <v>1357</v>
      </c>
      <c r="B1361" s="1"/>
      <c r="C1361" s="1"/>
      <c r="D1361" s="2" t="s">
        <v>2743</v>
      </c>
      <c r="E1361" s="2" t="s">
        <v>2744</v>
      </c>
      <c r="F1361" s="7">
        <v>14336.241457895136</v>
      </c>
    </row>
    <row r="1362" spans="1:6" x14ac:dyDescent="0.25">
      <c r="A1362" s="6">
        <f t="shared" si="21"/>
        <v>1358</v>
      </c>
      <c r="B1362" s="1"/>
      <c r="C1362" s="1"/>
      <c r="D1362" s="2" t="s">
        <v>2745</v>
      </c>
      <c r="E1362" s="2" t="s">
        <v>2746</v>
      </c>
      <c r="F1362" s="7">
        <v>14301.71809632988</v>
      </c>
    </row>
    <row r="1363" spans="1:6" x14ac:dyDescent="0.25">
      <c r="A1363" s="6">
        <f t="shared" si="21"/>
        <v>1359</v>
      </c>
      <c r="B1363" s="1"/>
      <c r="C1363" s="1"/>
      <c r="D1363" s="2" t="s">
        <v>2747</v>
      </c>
      <c r="E1363" s="2" t="s">
        <v>2748</v>
      </c>
      <c r="F1363" s="7">
        <v>14277.911251233963</v>
      </c>
    </row>
    <row r="1364" spans="1:6" x14ac:dyDescent="0.25">
      <c r="A1364" s="6">
        <f t="shared" si="21"/>
        <v>1360</v>
      </c>
      <c r="B1364" s="1"/>
      <c r="C1364" s="1"/>
      <c r="D1364" s="2" t="s">
        <v>2749</v>
      </c>
      <c r="E1364" s="2" t="s">
        <v>2750</v>
      </c>
      <c r="F1364" s="7">
        <v>14272.144104471045</v>
      </c>
    </row>
    <row r="1365" spans="1:6" x14ac:dyDescent="0.25">
      <c r="A1365" s="6">
        <f t="shared" si="21"/>
        <v>1361</v>
      </c>
      <c r="B1365" s="1"/>
      <c r="C1365" s="1"/>
      <c r="D1365" s="2" t="s">
        <v>2751</v>
      </c>
      <c r="E1365" s="2" t="s">
        <v>2752</v>
      </c>
      <c r="F1365" s="7">
        <v>14266.336677686122</v>
      </c>
    </row>
    <row r="1366" spans="1:6" x14ac:dyDescent="0.25">
      <c r="A1366" s="6">
        <f t="shared" si="21"/>
        <v>1362</v>
      </c>
      <c r="B1366" s="1"/>
      <c r="C1366" s="1"/>
      <c r="D1366" s="2" t="s">
        <v>2753</v>
      </c>
      <c r="E1366" s="2" t="s">
        <v>2754</v>
      </c>
      <c r="F1366" s="7">
        <v>14254.472721589989</v>
      </c>
    </row>
    <row r="1367" spans="1:6" x14ac:dyDescent="0.25">
      <c r="A1367" s="6">
        <f t="shared" si="21"/>
        <v>1363</v>
      </c>
      <c r="B1367" s="1"/>
      <c r="C1367" s="1"/>
      <c r="D1367" s="2" t="s">
        <v>2755</v>
      </c>
      <c r="E1367" s="2" t="s">
        <v>2756</v>
      </c>
      <c r="F1367" s="7">
        <v>14247.860139458806</v>
      </c>
    </row>
    <row r="1368" spans="1:6" x14ac:dyDescent="0.25">
      <c r="A1368" s="6">
        <f t="shared" si="21"/>
        <v>1364</v>
      </c>
      <c r="B1368" s="1"/>
      <c r="C1368" s="1"/>
      <c r="D1368" s="2" t="s">
        <v>2757</v>
      </c>
      <c r="E1368" s="2" t="s">
        <v>2758</v>
      </c>
      <c r="F1368" s="7">
        <v>14244.994480785181</v>
      </c>
    </row>
    <row r="1369" spans="1:6" x14ac:dyDescent="0.25">
      <c r="A1369" s="6">
        <f t="shared" si="21"/>
        <v>1365</v>
      </c>
      <c r="B1369" s="1"/>
      <c r="C1369" s="1"/>
      <c r="D1369" s="2" t="s">
        <v>2759</v>
      </c>
      <c r="E1369" s="2" t="s">
        <v>2760</v>
      </c>
      <c r="F1369" s="7">
        <v>14240.928449508898</v>
      </c>
    </row>
    <row r="1370" spans="1:6" x14ac:dyDescent="0.25">
      <c r="A1370" s="6">
        <f t="shared" si="21"/>
        <v>1366</v>
      </c>
      <c r="B1370" s="1"/>
      <c r="C1370" s="1"/>
      <c r="D1370" s="2" t="s">
        <v>2761</v>
      </c>
      <c r="E1370" s="2" t="s">
        <v>2762</v>
      </c>
      <c r="F1370" s="7">
        <v>14236.050855439998</v>
      </c>
    </row>
    <row r="1371" spans="1:6" x14ac:dyDescent="0.25">
      <c r="A1371" s="6">
        <f t="shared" si="21"/>
        <v>1367</v>
      </c>
      <c r="B1371" s="1"/>
      <c r="C1371" s="1"/>
      <c r="D1371" s="2" t="s">
        <v>2763</v>
      </c>
      <c r="E1371" s="2" t="s">
        <v>2764</v>
      </c>
      <c r="F1371" s="7">
        <v>14235.4229054928</v>
      </c>
    </row>
    <row r="1372" spans="1:6" x14ac:dyDescent="0.25">
      <c r="A1372" s="6">
        <f t="shared" si="21"/>
        <v>1368</v>
      </c>
      <c r="B1372" s="1"/>
      <c r="C1372" s="1"/>
      <c r="D1372" s="2" t="s">
        <v>2765</v>
      </c>
      <c r="E1372" s="2" t="s">
        <v>2766</v>
      </c>
      <c r="F1372" s="7">
        <v>14223.96227945089</v>
      </c>
    </row>
    <row r="1373" spans="1:6" x14ac:dyDescent="0.25">
      <c r="A1373" s="6">
        <f t="shared" si="21"/>
        <v>1369</v>
      </c>
      <c r="B1373" s="1"/>
      <c r="C1373" s="1"/>
      <c r="D1373" s="2" t="s">
        <v>2767</v>
      </c>
      <c r="E1373" s="2" t="s">
        <v>2768</v>
      </c>
      <c r="F1373" s="7">
        <v>14221.889464469408</v>
      </c>
    </row>
    <row r="1374" spans="1:6" x14ac:dyDescent="0.25">
      <c r="A1374" s="6">
        <f t="shared" si="21"/>
        <v>1370</v>
      </c>
      <c r="B1374" s="1"/>
      <c r="C1374" s="1"/>
      <c r="D1374" s="2" t="s">
        <v>2769</v>
      </c>
      <c r="E1374" s="2" t="s">
        <v>2770</v>
      </c>
      <c r="F1374" s="7">
        <v>14220.488449880602</v>
      </c>
    </row>
    <row r="1375" spans="1:6" x14ac:dyDescent="0.25">
      <c r="A1375" s="6">
        <f t="shared" si="21"/>
        <v>1371</v>
      </c>
      <c r="B1375" s="1"/>
      <c r="C1375" s="1"/>
      <c r="D1375" s="2" t="s">
        <v>2771</v>
      </c>
      <c r="E1375" s="2" t="s">
        <v>2772</v>
      </c>
      <c r="F1375" s="7">
        <v>14188.288385</v>
      </c>
    </row>
    <row r="1376" spans="1:6" x14ac:dyDescent="0.25">
      <c r="A1376" s="6">
        <f t="shared" si="21"/>
        <v>1372</v>
      </c>
      <c r="B1376" s="1" t="s">
        <v>22</v>
      </c>
      <c r="C1376" s="1" t="s">
        <v>8</v>
      </c>
      <c r="D1376" s="2" t="s">
        <v>2773</v>
      </c>
      <c r="E1376" s="2" t="s">
        <v>2774</v>
      </c>
      <c r="F1376" s="7">
        <v>14167.356884409066</v>
      </c>
    </row>
    <row r="1377" spans="1:6" x14ac:dyDescent="0.25">
      <c r="A1377" s="6">
        <f t="shared" si="21"/>
        <v>1373</v>
      </c>
      <c r="B1377" s="1"/>
      <c r="C1377" s="1"/>
      <c r="D1377" s="2" t="s">
        <v>2775</v>
      </c>
      <c r="E1377" s="2" t="s">
        <v>2776</v>
      </c>
      <c r="F1377" s="7">
        <v>14150.676947607102</v>
      </c>
    </row>
    <row r="1378" spans="1:6" x14ac:dyDescent="0.25">
      <c r="A1378" s="6">
        <f t="shared" si="21"/>
        <v>1374</v>
      </c>
      <c r="B1378" s="1"/>
      <c r="C1378" s="1"/>
      <c r="D1378" s="2" t="s">
        <v>2777</v>
      </c>
      <c r="E1378" s="2" t="s">
        <v>2778</v>
      </c>
      <c r="F1378" s="7">
        <v>14148.544797468339</v>
      </c>
    </row>
    <row r="1379" spans="1:6" x14ac:dyDescent="0.25">
      <c r="A1379" s="6">
        <f t="shared" si="21"/>
        <v>1375</v>
      </c>
      <c r="B1379" s="1"/>
      <c r="C1379" s="1"/>
      <c r="D1379" s="2" t="s">
        <v>2779</v>
      </c>
      <c r="E1379" s="2" t="s">
        <v>2780</v>
      </c>
      <c r="F1379" s="7">
        <v>14123.284046580478</v>
      </c>
    </row>
    <row r="1380" spans="1:6" x14ac:dyDescent="0.25">
      <c r="A1380" s="6">
        <f t="shared" si="21"/>
        <v>1376</v>
      </c>
      <c r="B1380" s="1"/>
      <c r="C1380" s="1"/>
      <c r="D1380" s="2" t="s">
        <v>2781</v>
      </c>
      <c r="E1380" s="2" t="s">
        <v>2782</v>
      </c>
      <c r="F1380" s="7">
        <v>14113.487882497759</v>
      </c>
    </row>
    <row r="1381" spans="1:6" x14ac:dyDescent="0.25">
      <c r="A1381" s="6">
        <f t="shared" si="21"/>
        <v>1377</v>
      </c>
      <c r="B1381" s="1"/>
      <c r="C1381" s="1"/>
      <c r="D1381" s="2" t="s">
        <v>2783</v>
      </c>
      <c r="E1381" s="2" t="s">
        <v>2784</v>
      </c>
      <c r="F1381" s="7">
        <v>14111.317745088352</v>
      </c>
    </row>
    <row r="1382" spans="1:6" x14ac:dyDescent="0.25">
      <c r="A1382" s="6">
        <f t="shared" si="21"/>
        <v>1378</v>
      </c>
      <c r="B1382" s="1"/>
      <c r="C1382" s="1"/>
      <c r="D1382" s="2" t="s">
        <v>2785</v>
      </c>
      <c r="E1382" s="2" t="s">
        <v>2786</v>
      </c>
      <c r="F1382" s="7">
        <v>14109.798671576278</v>
      </c>
    </row>
    <row r="1383" spans="1:6" x14ac:dyDescent="0.25">
      <c r="A1383" s="6">
        <f t="shared" si="21"/>
        <v>1379</v>
      </c>
      <c r="B1383" s="1"/>
      <c r="C1383" s="1"/>
      <c r="D1383" s="2" t="s">
        <v>2787</v>
      </c>
      <c r="E1383" s="2" t="s">
        <v>2788</v>
      </c>
      <c r="F1383" s="7">
        <v>14100.834634443328</v>
      </c>
    </row>
    <row r="1384" spans="1:6" x14ac:dyDescent="0.25">
      <c r="A1384" s="6">
        <f t="shared" si="21"/>
        <v>1380</v>
      </c>
      <c r="B1384" s="1"/>
      <c r="C1384" s="1"/>
      <c r="D1384" s="2" t="s">
        <v>2789</v>
      </c>
      <c r="E1384" s="2" t="s">
        <v>2790</v>
      </c>
      <c r="F1384" s="7">
        <v>14097.534960767774</v>
      </c>
    </row>
    <row r="1385" spans="1:6" x14ac:dyDescent="0.25">
      <c r="A1385" s="6">
        <f t="shared" si="21"/>
        <v>1381</v>
      </c>
      <c r="B1385" s="1"/>
      <c r="C1385" s="1"/>
      <c r="D1385" s="2" t="s">
        <v>2791</v>
      </c>
      <c r="E1385" s="2" t="s">
        <v>2792</v>
      </c>
      <c r="F1385" s="7">
        <v>14089.116872261657</v>
      </c>
    </row>
    <row r="1386" spans="1:6" x14ac:dyDescent="0.25">
      <c r="A1386" s="6">
        <f t="shared" si="21"/>
        <v>1382</v>
      </c>
      <c r="B1386" s="1"/>
      <c r="C1386" s="1"/>
      <c r="D1386" s="2" t="s">
        <v>2793</v>
      </c>
      <c r="E1386" s="2" t="s">
        <v>2794</v>
      </c>
      <c r="F1386" s="7">
        <v>14083.862297043002</v>
      </c>
    </row>
    <row r="1387" spans="1:6" x14ac:dyDescent="0.25">
      <c r="A1387" s="6">
        <f t="shared" si="21"/>
        <v>1383</v>
      </c>
      <c r="B1387" s="1"/>
      <c r="C1387" s="1"/>
      <c r="D1387" s="2" t="s">
        <v>2795</v>
      </c>
      <c r="E1387" s="2" t="s">
        <v>2796</v>
      </c>
      <c r="F1387" s="7">
        <v>14083.057783082571</v>
      </c>
    </row>
    <row r="1388" spans="1:6" x14ac:dyDescent="0.25">
      <c r="A1388" s="6">
        <f t="shared" si="21"/>
        <v>1384</v>
      </c>
      <c r="B1388" s="1"/>
      <c r="C1388" s="1"/>
      <c r="D1388" s="2" t="s">
        <v>2797</v>
      </c>
      <c r="E1388" s="2" t="s">
        <v>2798</v>
      </c>
      <c r="F1388" s="7">
        <v>14080.801053660414</v>
      </c>
    </row>
    <row r="1389" spans="1:6" x14ac:dyDescent="0.25">
      <c r="A1389" s="6">
        <f t="shared" si="21"/>
        <v>1385</v>
      </c>
      <c r="B1389" s="1"/>
      <c r="C1389" s="1"/>
      <c r="D1389" s="2" t="s">
        <v>2799</v>
      </c>
      <c r="E1389" s="2" t="s">
        <v>2800</v>
      </c>
      <c r="F1389" s="7">
        <v>14069.4606891894</v>
      </c>
    </row>
    <row r="1390" spans="1:6" x14ac:dyDescent="0.25">
      <c r="A1390" s="6">
        <f t="shared" si="21"/>
        <v>1386</v>
      </c>
      <c r="B1390" s="1"/>
      <c r="C1390" s="1"/>
      <c r="D1390" s="2" t="s">
        <v>2801</v>
      </c>
      <c r="E1390" s="2" t="s">
        <v>2802</v>
      </c>
      <c r="F1390" s="7">
        <v>14055.648356309457</v>
      </c>
    </row>
    <row r="1391" spans="1:6" x14ac:dyDescent="0.25">
      <c r="A1391" s="6">
        <f t="shared" si="21"/>
        <v>1387</v>
      </c>
      <c r="B1391" s="1"/>
      <c r="C1391" s="1"/>
      <c r="D1391" s="2" t="s">
        <v>2803</v>
      </c>
      <c r="E1391" s="2" t="s">
        <v>2804</v>
      </c>
      <c r="F1391" s="7">
        <v>14035.563965931975</v>
      </c>
    </row>
    <row r="1392" spans="1:6" x14ac:dyDescent="0.25">
      <c r="A1392" s="6">
        <f t="shared" si="21"/>
        <v>1388</v>
      </c>
      <c r="B1392" s="1"/>
      <c r="C1392" s="1"/>
      <c r="D1392" s="2" t="s">
        <v>2805</v>
      </c>
      <c r="E1392" s="2" t="s">
        <v>2806</v>
      </c>
      <c r="F1392" s="7">
        <v>14010.435774547714</v>
      </c>
    </row>
    <row r="1393" spans="1:6" x14ac:dyDescent="0.25">
      <c r="A1393" s="6">
        <f t="shared" si="21"/>
        <v>1389</v>
      </c>
      <c r="B1393" s="1" t="s">
        <v>22</v>
      </c>
      <c r="C1393" s="1" t="s">
        <v>8</v>
      </c>
      <c r="D1393" s="2" t="s">
        <v>2807</v>
      </c>
      <c r="E1393" s="2" t="s">
        <v>2808</v>
      </c>
      <c r="F1393" s="7">
        <v>14007.508634401131</v>
      </c>
    </row>
    <row r="1394" spans="1:6" x14ac:dyDescent="0.25">
      <c r="A1394" s="6">
        <f t="shared" si="21"/>
        <v>1390</v>
      </c>
      <c r="B1394" s="1"/>
      <c r="C1394" s="1"/>
      <c r="D1394" s="2" t="s">
        <v>2809</v>
      </c>
      <c r="E1394" s="2" t="s">
        <v>2810</v>
      </c>
      <c r="F1394" s="7">
        <v>14002.24048</v>
      </c>
    </row>
    <row r="1395" spans="1:6" x14ac:dyDescent="0.25">
      <c r="A1395" s="6">
        <f t="shared" si="21"/>
        <v>1391</v>
      </c>
      <c r="B1395" s="1"/>
      <c r="C1395" s="1"/>
      <c r="D1395" s="2" t="s">
        <v>2811</v>
      </c>
      <c r="E1395" s="2" t="s">
        <v>2812</v>
      </c>
      <c r="F1395" s="7">
        <v>14000.291005310279</v>
      </c>
    </row>
    <row r="1396" spans="1:6" x14ac:dyDescent="0.25">
      <c r="A1396" s="6">
        <f t="shared" si="21"/>
        <v>1392</v>
      </c>
      <c r="B1396" s="1"/>
      <c r="C1396" s="1"/>
      <c r="D1396" s="2" t="s">
        <v>2813</v>
      </c>
      <c r="E1396" s="2" t="s">
        <v>2814</v>
      </c>
      <c r="F1396" s="7">
        <v>13972.819875875477</v>
      </c>
    </row>
    <row r="1397" spans="1:6" x14ac:dyDescent="0.25">
      <c r="A1397" s="6">
        <f t="shared" si="21"/>
        <v>1393</v>
      </c>
      <c r="B1397" s="1"/>
      <c r="C1397" s="1"/>
      <c r="D1397" s="2" t="s">
        <v>2815</v>
      </c>
      <c r="E1397" s="2" t="s">
        <v>2816</v>
      </c>
      <c r="F1397" s="7">
        <v>13962.271768824652</v>
      </c>
    </row>
    <row r="1398" spans="1:6" x14ac:dyDescent="0.25">
      <c r="A1398" s="6">
        <f t="shared" si="21"/>
        <v>1394</v>
      </c>
      <c r="B1398" s="1"/>
      <c r="C1398" s="1"/>
      <c r="D1398" s="2" t="s">
        <v>2817</v>
      </c>
      <c r="E1398" s="2" t="s">
        <v>2818</v>
      </c>
      <c r="F1398" s="7">
        <v>13955.97488161975</v>
      </c>
    </row>
    <row r="1399" spans="1:6" x14ac:dyDescent="0.25">
      <c r="A1399" s="6">
        <f t="shared" si="21"/>
        <v>1395</v>
      </c>
      <c r="B1399" s="1"/>
      <c r="C1399" s="1"/>
      <c r="D1399" s="2" t="s">
        <v>2819</v>
      </c>
      <c r="E1399" s="2" t="s">
        <v>2820</v>
      </c>
      <c r="F1399" s="7">
        <v>13942.162514499998</v>
      </c>
    </row>
    <row r="1400" spans="1:6" x14ac:dyDescent="0.25">
      <c r="A1400" s="6">
        <f t="shared" si="21"/>
        <v>1396</v>
      </c>
      <c r="B1400" s="1"/>
      <c r="C1400" s="1"/>
      <c r="D1400" s="2" t="s">
        <v>2821</v>
      </c>
      <c r="E1400" s="2" t="s">
        <v>2822</v>
      </c>
      <c r="F1400" s="7">
        <v>13924.834579837914</v>
      </c>
    </row>
    <row r="1401" spans="1:6" x14ac:dyDescent="0.25">
      <c r="A1401" s="6">
        <f t="shared" si="21"/>
        <v>1397</v>
      </c>
      <c r="B1401" s="1"/>
      <c r="C1401" s="1"/>
      <c r="D1401" s="2" t="s">
        <v>2823</v>
      </c>
      <c r="E1401" s="2" t="s">
        <v>2824</v>
      </c>
      <c r="F1401" s="7">
        <v>13909.216044955627</v>
      </c>
    </row>
    <row r="1402" spans="1:6" x14ac:dyDescent="0.25">
      <c r="A1402" s="6">
        <f t="shared" si="21"/>
        <v>1398</v>
      </c>
      <c r="B1402" s="1"/>
      <c r="C1402" s="1"/>
      <c r="D1402" s="2" t="s">
        <v>2825</v>
      </c>
      <c r="E1402" s="2" t="s">
        <v>2826</v>
      </c>
      <c r="F1402" s="7">
        <v>13907.681855594563</v>
      </c>
    </row>
    <row r="1403" spans="1:6" x14ac:dyDescent="0.25">
      <c r="A1403" s="6">
        <f t="shared" si="21"/>
        <v>1399</v>
      </c>
      <c r="B1403" s="1"/>
      <c r="C1403" s="1"/>
      <c r="D1403" s="2" t="s">
        <v>2827</v>
      </c>
      <c r="E1403" s="2" t="s">
        <v>2828</v>
      </c>
      <c r="F1403" s="7">
        <v>13902.331432440498</v>
      </c>
    </row>
    <row r="1404" spans="1:6" x14ac:dyDescent="0.25">
      <c r="A1404" s="6">
        <f t="shared" si="21"/>
        <v>1400</v>
      </c>
      <c r="B1404" s="1"/>
      <c r="C1404" s="1"/>
      <c r="D1404" s="2" t="s">
        <v>2829</v>
      </c>
      <c r="E1404" s="2" t="s">
        <v>2830</v>
      </c>
      <c r="F1404" s="7">
        <v>13894.090484277065</v>
      </c>
    </row>
    <row r="1405" spans="1:6" x14ac:dyDescent="0.25">
      <c r="A1405" s="6">
        <f t="shared" si="21"/>
        <v>1401</v>
      </c>
      <c r="B1405" s="1"/>
      <c r="C1405" s="1"/>
      <c r="D1405" s="2" t="s">
        <v>2831</v>
      </c>
      <c r="E1405" s="2" t="s">
        <v>2832</v>
      </c>
      <c r="F1405" s="7">
        <v>13862.129464812471</v>
      </c>
    </row>
    <row r="1406" spans="1:6" x14ac:dyDescent="0.25">
      <c r="A1406" s="6">
        <f t="shared" si="21"/>
        <v>1402</v>
      </c>
      <c r="B1406" s="1"/>
      <c r="C1406" s="1"/>
      <c r="D1406" s="2" t="s">
        <v>2833</v>
      </c>
      <c r="E1406" s="2" t="s">
        <v>2834</v>
      </c>
      <c r="F1406" s="7">
        <v>13850.273410346323</v>
      </c>
    </row>
    <row r="1407" spans="1:6" x14ac:dyDescent="0.25">
      <c r="A1407" s="6">
        <f t="shared" si="21"/>
        <v>1403</v>
      </c>
      <c r="B1407" s="1"/>
      <c r="C1407" s="1"/>
      <c r="D1407" s="2" t="s">
        <v>2835</v>
      </c>
      <c r="E1407" s="2" t="s">
        <v>2836</v>
      </c>
      <c r="F1407" s="7">
        <v>13835.559973705444</v>
      </c>
    </row>
    <row r="1408" spans="1:6" x14ac:dyDescent="0.25">
      <c r="A1408" s="6">
        <f t="shared" si="21"/>
        <v>1404</v>
      </c>
      <c r="B1408" s="1"/>
      <c r="C1408" s="1"/>
      <c r="D1408" s="2" t="s">
        <v>2837</v>
      </c>
      <c r="E1408" s="2" t="s">
        <v>2838</v>
      </c>
      <c r="F1408" s="7">
        <v>13794.389286078718</v>
      </c>
    </row>
    <row r="1409" spans="1:6" x14ac:dyDescent="0.25">
      <c r="A1409" s="6">
        <f t="shared" si="21"/>
        <v>1405</v>
      </c>
      <c r="B1409" s="1"/>
      <c r="C1409" s="1"/>
      <c r="D1409" s="2" t="s">
        <v>2839</v>
      </c>
      <c r="E1409" s="2" t="s">
        <v>2840</v>
      </c>
      <c r="F1409" s="7">
        <v>13791.705929296335</v>
      </c>
    </row>
    <row r="1410" spans="1:6" x14ac:dyDescent="0.25">
      <c r="A1410" s="6">
        <f t="shared" si="21"/>
        <v>1406</v>
      </c>
      <c r="B1410" s="1"/>
      <c r="C1410" s="1"/>
      <c r="D1410" s="2" t="s">
        <v>2841</v>
      </c>
      <c r="E1410" s="2" t="s">
        <v>2842</v>
      </c>
      <c r="F1410" s="7">
        <v>13790.791281666046</v>
      </c>
    </row>
    <row r="1411" spans="1:6" x14ac:dyDescent="0.25">
      <c r="A1411" s="6">
        <f t="shared" si="21"/>
        <v>1407</v>
      </c>
      <c r="B1411" s="1"/>
      <c r="C1411" s="1"/>
      <c r="D1411" s="2" t="s">
        <v>2843</v>
      </c>
      <c r="E1411" s="2" t="s">
        <v>2844</v>
      </c>
      <c r="F1411" s="7">
        <v>13786.923218171998</v>
      </c>
    </row>
    <row r="1412" spans="1:6" x14ac:dyDescent="0.25">
      <c r="A1412" s="6">
        <f t="shared" si="21"/>
        <v>1408</v>
      </c>
      <c r="B1412" s="1"/>
      <c r="C1412" s="1"/>
      <c r="D1412" s="2" t="s">
        <v>2845</v>
      </c>
      <c r="E1412" s="2" t="s">
        <v>2846</v>
      </c>
      <c r="F1412" s="7">
        <v>13773.031526806717</v>
      </c>
    </row>
    <row r="1413" spans="1:6" x14ac:dyDescent="0.25">
      <c r="A1413" s="6">
        <f t="shared" si="21"/>
        <v>1409</v>
      </c>
      <c r="B1413" s="1"/>
      <c r="C1413" s="1"/>
      <c r="D1413" s="2" t="s">
        <v>2847</v>
      </c>
      <c r="E1413" s="2" t="s">
        <v>2848</v>
      </c>
      <c r="F1413" s="7">
        <v>13753.437499256401</v>
      </c>
    </row>
    <row r="1414" spans="1:6" x14ac:dyDescent="0.25">
      <c r="A1414" s="6">
        <f t="shared" si="21"/>
        <v>1410</v>
      </c>
      <c r="B1414" s="1"/>
      <c r="C1414" s="1"/>
      <c r="D1414" s="2" t="s">
        <v>2849</v>
      </c>
      <c r="E1414" s="2" t="s">
        <v>2850</v>
      </c>
      <c r="F1414" s="7">
        <v>13741.545324499999</v>
      </c>
    </row>
    <row r="1415" spans="1:6" x14ac:dyDescent="0.25">
      <c r="A1415" s="6">
        <f t="shared" ref="A1415:A1478" si="22">+A1414+1</f>
        <v>1411</v>
      </c>
      <c r="B1415" s="1"/>
      <c r="C1415" s="1"/>
      <c r="D1415" s="2" t="s">
        <v>2851</v>
      </c>
      <c r="E1415" s="2" t="s">
        <v>2852</v>
      </c>
      <c r="F1415" s="7">
        <v>13740.481765654735</v>
      </c>
    </row>
    <row r="1416" spans="1:6" x14ac:dyDescent="0.25">
      <c r="A1416" s="6">
        <f t="shared" si="22"/>
        <v>1412</v>
      </c>
      <c r="B1416" s="1"/>
      <c r="C1416" s="1"/>
      <c r="D1416" s="2" t="s">
        <v>2853</v>
      </c>
      <c r="E1416" s="2" t="s">
        <v>2854</v>
      </c>
      <c r="F1416" s="7">
        <v>13733.50687643208</v>
      </c>
    </row>
    <row r="1417" spans="1:6" x14ac:dyDescent="0.25">
      <c r="A1417" s="6">
        <f t="shared" si="22"/>
        <v>1413</v>
      </c>
      <c r="B1417" s="1"/>
      <c r="C1417" s="1"/>
      <c r="D1417" s="2" t="s">
        <v>2855</v>
      </c>
      <c r="E1417" s="2" t="s">
        <v>2856</v>
      </c>
      <c r="F1417" s="7">
        <v>13725.064405252424</v>
      </c>
    </row>
    <row r="1418" spans="1:6" x14ac:dyDescent="0.25">
      <c r="A1418" s="6">
        <f t="shared" si="22"/>
        <v>1414</v>
      </c>
      <c r="B1418" s="1"/>
      <c r="C1418" s="1"/>
      <c r="D1418" s="2" t="s">
        <v>2857</v>
      </c>
      <c r="E1418" s="2" t="s">
        <v>2858</v>
      </c>
      <c r="F1418" s="7">
        <v>13709.697107910179</v>
      </c>
    </row>
    <row r="1419" spans="1:6" x14ac:dyDescent="0.25">
      <c r="A1419" s="6">
        <f t="shared" si="22"/>
        <v>1415</v>
      </c>
      <c r="B1419" s="1"/>
      <c r="C1419" s="1"/>
      <c r="D1419" s="2" t="s">
        <v>2859</v>
      </c>
      <c r="E1419" s="2" t="s">
        <v>2860</v>
      </c>
      <c r="F1419" s="7">
        <v>13709.540629975903</v>
      </c>
    </row>
    <row r="1420" spans="1:6" x14ac:dyDescent="0.25">
      <c r="A1420" s="6">
        <f t="shared" si="22"/>
        <v>1416</v>
      </c>
      <c r="B1420" s="1"/>
      <c r="C1420" s="1"/>
      <c r="D1420" s="2" t="s">
        <v>2861</v>
      </c>
      <c r="E1420" s="2" t="s">
        <v>2862</v>
      </c>
      <c r="F1420" s="7">
        <v>13669.531000784182</v>
      </c>
    </row>
    <row r="1421" spans="1:6" x14ac:dyDescent="0.25">
      <c r="A1421" s="6">
        <f t="shared" si="22"/>
        <v>1417</v>
      </c>
      <c r="B1421" s="1"/>
      <c r="C1421" s="1"/>
      <c r="D1421" s="2" t="s">
        <v>2863</v>
      </c>
      <c r="E1421" s="2" t="s">
        <v>2864</v>
      </c>
      <c r="F1421" s="7">
        <v>13646.495484679201</v>
      </c>
    </row>
    <row r="1422" spans="1:6" x14ac:dyDescent="0.25">
      <c r="A1422" s="6">
        <f t="shared" si="22"/>
        <v>1418</v>
      </c>
      <c r="B1422" s="1"/>
      <c r="C1422" s="1"/>
      <c r="D1422" s="2" t="s">
        <v>2865</v>
      </c>
      <c r="E1422" s="2" t="s">
        <v>2866</v>
      </c>
      <c r="F1422" s="7">
        <v>13638.000642457586</v>
      </c>
    </row>
    <row r="1423" spans="1:6" x14ac:dyDescent="0.25">
      <c r="A1423" s="6">
        <f t="shared" si="22"/>
        <v>1419</v>
      </c>
      <c r="B1423" s="1"/>
      <c r="C1423" s="1"/>
      <c r="D1423" s="2" t="s">
        <v>2867</v>
      </c>
      <c r="E1423" s="2" t="s">
        <v>2868</v>
      </c>
      <c r="F1423" s="7">
        <v>13625.907017958585</v>
      </c>
    </row>
    <row r="1424" spans="1:6" x14ac:dyDescent="0.25">
      <c r="A1424" s="6">
        <f t="shared" si="22"/>
        <v>1420</v>
      </c>
      <c r="B1424" s="1"/>
      <c r="C1424" s="1"/>
      <c r="D1424" s="2" t="s">
        <v>2869</v>
      </c>
      <c r="E1424" s="2" t="s">
        <v>2870</v>
      </c>
      <c r="F1424" s="7">
        <v>13617.21520434925</v>
      </c>
    </row>
    <row r="1425" spans="1:6" x14ac:dyDescent="0.25">
      <c r="A1425" s="6">
        <f t="shared" si="22"/>
        <v>1421</v>
      </c>
      <c r="B1425" s="1"/>
      <c r="C1425" s="1"/>
      <c r="D1425" s="2" t="s">
        <v>2871</v>
      </c>
      <c r="E1425" s="2" t="s">
        <v>2872</v>
      </c>
      <c r="F1425" s="7">
        <v>13612.479571874999</v>
      </c>
    </row>
    <row r="1426" spans="1:6" x14ac:dyDescent="0.25">
      <c r="A1426" s="6">
        <f t="shared" si="22"/>
        <v>1422</v>
      </c>
      <c r="B1426" s="1"/>
      <c r="C1426" s="1"/>
      <c r="D1426" s="2" t="s">
        <v>2873</v>
      </c>
      <c r="E1426" s="2" t="s">
        <v>2874</v>
      </c>
      <c r="F1426" s="7">
        <v>13578.131705004267</v>
      </c>
    </row>
    <row r="1427" spans="1:6" x14ac:dyDescent="0.25">
      <c r="A1427" s="6">
        <f t="shared" si="22"/>
        <v>1423</v>
      </c>
      <c r="B1427" s="1"/>
      <c r="C1427" s="1"/>
      <c r="D1427" s="2" t="s">
        <v>2875</v>
      </c>
      <c r="E1427" s="2" t="s">
        <v>2876</v>
      </c>
      <c r="F1427" s="7">
        <v>13572.437750572633</v>
      </c>
    </row>
    <row r="1428" spans="1:6" x14ac:dyDescent="0.25">
      <c r="A1428" s="6">
        <f t="shared" si="22"/>
        <v>1424</v>
      </c>
      <c r="B1428" s="1"/>
      <c r="C1428" s="1"/>
      <c r="D1428" s="2" t="s">
        <v>2877</v>
      </c>
      <c r="E1428" s="2" t="s">
        <v>2878</v>
      </c>
      <c r="F1428" s="7">
        <v>13568.501682133485</v>
      </c>
    </row>
    <row r="1429" spans="1:6" x14ac:dyDescent="0.25">
      <c r="A1429" s="6">
        <f t="shared" si="22"/>
        <v>1425</v>
      </c>
      <c r="B1429" s="1"/>
      <c r="C1429" s="1"/>
      <c r="D1429" s="2" t="s">
        <v>2879</v>
      </c>
      <c r="E1429" s="2" t="s">
        <v>2880</v>
      </c>
      <c r="F1429" s="7">
        <v>13560.808797867912</v>
      </c>
    </row>
    <row r="1430" spans="1:6" x14ac:dyDescent="0.25">
      <c r="A1430" s="6">
        <f t="shared" si="22"/>
        <v>1426</v>
      </c>
      <c r="B1430" s="1"/>
      <c r="C1430" s="1"/>
      <c r="D1430" s="2" t="s">
        <v>2881</v>
      </c>
      <c r="E1430" s="2" t="s">
        <v>2882</v>
      </c>
      <c r="F1430" s="7">
        <v>13540.549851768081</v>
      </c>
    </row>
    <row r="1431" spans="1:6" x14ac:dyDescent="0.25">
      <c r="A1431" s="6">
        <f t="shared" si="22"/>
        <v>1427</v>
      </c>
      <c r="B1431" s="1"/>
      <c r="C1431" s="1"/>
      <c r="D1431" s="2" t="s">
        <v>2883</v>
      </c>
      <c r="E1431" s="2" t="s">
        <v>2884</v>
      </c>
      <c r="F1431" s="7">
        <v>13521.075537468338</v>
      </c>
    </row>
    <row r="1432" spans="1:6" x14ac:dyDescent="0.25">
      <c r="A1432" s="6">
        <f t="shared" si="22"/>
        <v>1428</v>
      </c>
      <c r="B1432" s="1"/>
      <c r="C1432" s="1"/>
      <c r="D1432" s="2" t="s">
        <v>2885</v>
      </c>
      <c r="E1432" s="2" t="s">
        <v>2886</v>
      </c>
      <c r="F1432" s="7">
        <v>13518.419970432</v>
      </c>
    </row>
    <row r="1433" spans="1:6" x14ac:dyDescent="0.25">
      <c r="A1433" s="6">
        <f t="shared" si="22"/>
        <v>1429</v>
      </c>
      <c r="B1433" s="1" t="s">
        <v>22</v>
      </c>
      <c r="C1433" s="1" t="s">
        <v>8</v>
      </c>
      <c r="D1433" s="2" t="s">
        <v>2887</v>
      </c>
      <c r="E1433" s="2" t="s">
        <v>2888</v>
      </c>
      <c r="F1433" s="7">
        <v>13488.160350716953</v>
      </c>
    </row>
    <row r="1434" spans="1:6" x14ac:dyDescent="0.25">
      <c r="A1434" s="6">
        <f t="shared" si="22"/>
        <v>1430</v>
      </c>
      <c r="B1434" s="1"/>
      <c r="C1434" s="1"/>
      <c r="D1434" s="2" t="s">
        <v>2889</v>
      </c>
      <c r="E1434" s="2" t="s">
        <v>2890</v>
      </c>
      <c r="F1434" s="7">
        <v>13487.015122750961</v>
      </c>
    </row>
    <row r="1435" spans="1:6" x14ac:dyDescent="0.25">
      <c r="A1435" s="6">
        <f t="shared" si="22"/>
        <v>1431</v>
      </c>
      <c r="B1435" s="1"/>
      <c r="C1435" s="1"/>
      <c r="D1435" s="2" t="s">
        <v>2891</v>
      </c>
      <c r="E1435" s="2" t="s">
        <v>2892</v>
      </c>
      <c r="F1435" s="7">
        <v>13484.89812035105</v>
      </c>
    </row>
    <row r="1436" spans="1:6" x14ac:dyDescent="0.25">
      <c r="A1436" s="6">
        <f t="shared" si="22"/>
        <v>1432</v>
      </c>
      <c r="B1436" s="1"/>
      <c r="C1436" s="1"/>
      <c r="D1436" s="2" t="s">
        <v>2893</v>
      </c>
      <c r="E1436" s="2" t="s">
        <v>2894</v>
      </c>
      <c r="F1436" s="7">
        <v>13458.117456277541</v>
      </c>
    </row>
    <row r="1437" spans="1:6" x14ac:dyDescent="0.25">
      <c r="A1437" s="6">
        <f t="shared" si="22"/>
        <v>1433</v>
      </c>
      <c r="B1437" s="1"/>
      <c r="C1437" s="1"/>
      <c r="D1437" s="2" t="s">
        <v>2895</v>
      </c>
      <c r="E1437" s="2" t="s">
        <v>2896</v>
      </c>
      <c r="F1437" s="7">
        <v>13455.838692890884</v>
      </c>
    </row>
    <row r="1438" spans="1:6" x14ac:dyDescent="0.25">
      <c r="A1438" s="6">
        <f t="shared" si="22"/>
        <v>1434</v>
      </c>
      <c r="B1438" s="1"/>
      <c r="C1438" s="1"/>
      <c r="D1438" s="2" t="s">
        <v>2897</v>
      </c>
      <c r="E1438" s="2" t="s">
        <v>2898</v>
      </c>
      <c r="F1438" s="7">
        <v>13454.971379142722</v>
      </c>
    </row>
    <row r="1439" spans="1:6" x14ac:dyDescent="0.25">
      <c r="A1439" s="6">
        <f t="shared" si="22"/>
        <v>1435</v>
      </c>
      <c r="B1439" s="1"/>
      <c r="C1439" s="1"/>
      <c r="D1439" s="2" t="s">
        <v>2899</v>
      </c>
      <c r="E1439" s="2" t="s">
        <v>2900</v>
      </c>
      <c r="F1439" s="7">
        <v>13452.460803505726</v>
      </c>
    </row>
    <row r="1440" spans="1:6" x14ac:dyDescent="0.25">
      <c r="A1440" s="6">
        <f t="shared" si="22"/>
        <v>1436</v>
      </c>
      <c r="B1440" s="1"/>
      <c r="C1440" s="1"/>
      <c r="D1440" s="2" t="s">
        <v>2901</v>
      </c>
      <c r="E1440" s="2" t="s">
        <v>2902</v>
      </c>
      <c r="F1440" s="7">
        <v>13428.227202267852</v>
      </c>
    </row>
    <row r="1441" spans="1:6" x14ac:dyDescent="0.25">
      <c r="A1441" s="6">
        <f t="shared" si="22"/>
        <v>1437</v>
      </c>
      <c r="B1441" s="1"/>
      <c r="C1441" s="1"/>
      <c r="D1441" s="2" t="s">
        <v>2903</v>
      </c>
      <c r="E1441" s="2" t="s">
        <v>2904</v>
      </c>
      <c r="F1441" s="7">
        <v>13424.606521180858</v>
      </c>
    </row>
    <row r="1442" spans="1:6" x14ac:dyDescent="0.25">
      <c r="A1442" s="6">
        <f t="shared" si="22"/>
        <v>1438</v>
      </c>
      <c r="B1442" s="1"/>
      <c r="C1442" s="1"/>
      <c r="D1442" s="2" t="s">
        <v>2905</v>
      </c>
      <c r="E1442" s="2" t="s">
        <v>2906</v>
      </c>
      <c r="F1442" s="7">
        <v>13404.708723002779</v>
      </c>
    </row>
    <row r="1443" spans="1:6" x14ac:dyDescent="0.25">
      <c r="A1443" s="6">
        <f t="shared" si="22"/>
        <v>1439</v>
      </c>
      <c r="B1443" s="1"/>
      <c r="C1443" s="1"/>
      <c r="D1443" s="2" t="s">
        <v>2907</v>
      </c>
      <c r="E1443" s="2" t="s">
        <v>2908</v>
      </c>
      <c r="F1443" s="7">
        <v>13396.817406158743</v>
      </c>
    </row>
    <row r="1444" spans="1:6" x14ac:dyDescent="0.25">
      <c r="A1444" s="6">
        <f t="shared" si="22"/>
        <v>1440</v>
      </c>
      <c r="B1444" s="1"/>
      <c r="C1444" s="1"/>
      <c r="D1444" s="2" t="s">
        <v>2909</v>
      </c>
      <c r="E1444" s="2" t="s">
        <v>2910</v>
      </c>
      <c r="F1444" s="7">
        <v>13383.737097686644</v>
      </c>
    </row>
    <row r="1445" spans="1:6" x14ac:dyDescent="0.25">
      <c r="A1445" s="6">
        <f t="shared" si="22"/>
        <v>1441</v>
      </c>
      <c r="B1445" s="1"/>
      <c r="C1445" s="1"/>
      <c r="D1445" s="2" t="s">
        <v>2911</v>
      </c>
      <c r="E1445" s="2" t="s">
        <v>2912</v>
      </c>
      <c r="F1445" s="7">
        <v>13377.477594718861</v>
      </c>
    </row>
    <row r="1446" spans="1:6" x14ac:dyDescent="0.25">
      <c r="A1446" s="6">
        <f t="shared" si="22"/>
        <v>1442</v>
      </c>
      <c r="B1446" s="1"/>
      <c r="C1446" s="1"/>
      <c r="D1446" s="2" t="s">
        <v>2913</v>
      </c>
      <c r="E1446" s="2" t="s">
        <v>2914</v>
      </c>
      <c r="F1446" s="7">
        <v>13374.287266727251</v>
      </c>
    </row>
    <row r="1447" spans="1:6" x14ac:dyDescent="0.25">
      <c r="A1447" s="6">
        <f t="shared" si="22"/>
        <v>1443</v>
      </c>
      <c r="B1447" s="1"/>
      <c r="C1447" s="1"/>
      <c r="D1447" s="2" t="s">
        <v>2915</v>
      </c>
      <c r="E1447" s="2" t="s">
        <v>2916</v>
      </c>
      <c r="F1447" s="7">
        <v>13372.511109287905</v>
      </c>
    </row>
    <row r="1448" spans="1:6" x14ac:dyDescent="0.25">
      <c r="A1448" s="6">
        <f t="shared" si="22"/>
        <v>1444</v>
      </c>
      <c r="B1448" s="1"/>
      <c r="C1448" s="1"/>
      <c r="D1448" s="2" t="s">
        <v>2917</v>
      </c>
      <c r="E1448" s="2" t="s">
        <v>2918</v>
      </c>
      <c r="F1448" s="7">
        <v>13367.587757496007</v>
      </c>
    </row>
    <row r="1449" spans="1:6" x14ac:dyDescent="0.25">
      <c r="A1449" s="6">
        <f t="shared" si="22"/>
        <v>1445</v>
      </c>
      <c r="B1449" s="1"/>
      <c r="C1449" s="1"/>
      <c r="D1449" s="2" t="s">
        <v>2919</v>
      </c>
      <c r="E1449" s="2" t="s">
        <v>2920</v>
      </c>
      <c r="F1449" s="7">
        <v>13353.579456099442</v>
      </c>
    </row>
    <row r="1450" spans="1:6" x14ac:dyDescent="0.25">
      <c r="A1450" s="6">
        <f t="shared" si="22"/>
        <v>1446</v>
      </c>
      <c r="B1450" s="1"/>
      <c r="C1450" s="1"/>
      <c r="D1450" s="2" t="s">
        <v>2921</v>
      </c>
      <c r="E1450" s="2" t="s">
        <v>2922</v>
      </c>
      <c r="F1450" s="7">
        <v>13310.915391099854</v>
      </c>
    </row>
    <row r="1451" spans="1:6" x14ac:dyDescent="0.25">
      <c r="A1451" s="6">
        <f t="shared" si="22"/>
        <v>1447</v>
      </c>
      <c r="B1451" s="1"/>
      <c r="C1451" s="1"/>
      <c r="D1451" s="2" t="s">
        <v>2923</v>
      </c>
      <c r="E1451" s="2" t="s">
        <v>2924</v>
      </c>
      <c r="F1451" s="7">
        <v>13309.440528869629</v>
      </c>
    </row>
    <row r="1452" spans="1:6" x14ac:dyDescent="0.25">
      <c r="A1452" s="6">
        <f t="shared" si="22"/>
        <v>1448</v>
      </c>
      <c r="B1452" s="1"/>
      <c r="C1452" s="1"/>
      <c r="D1452" s="2" t="s">
        <v>2925</v>
      </c>
      <c r="E1452" s="2" t="s">
        <v>2926</v>
      </c>
      <c r="F1452" s="7">
        <v>13307.367261637799</v>
      </c>
    </row>
    <row r="1453" spans="1:6" x14ac:dyDescent="0.25">
      <c r="A1453" s="6">
        <f t="shared" si="22"/>
        <v>1449</v>
      </c>
      <c r="B1453" s="1"/>
      <c r="C1453" s="1"/>
      <c r="D1453" s="2" t="s">
        <v>2927</v>
      </c>
      <c r="E1453" s="2" t="s">
        <v>2928</v>
      </c>
      <c r="F1453" s="7">
        <v>13299.443835908345</v>
      </c>
    </row>
    <row r="1454" spans="1:6" x14ac:dyDescent="0.25">
      <c r="A1454" s="6">
        <f t="shared" si="22"/>
        <v>1450</v>
      </c>
      <c r="B1454" s="1"/>
      <c r="C1454" s="1"/>
      <c r="D1454" s="2" t="s">
        <v>2929</v>
      </c>
      <c r="E1454" s="2" t="s">
        <v>2930</v>
      </c>
      <c r="F1454" s="7">
        <v>13291.546773494987</v>
      </c>
    </row>
    <row r="1455" spans="1:6" x14ac:dyDescent="0.25">
      <c r="A1455" s="6">
        <f t="shared" si="22"/>
        <v>1451</v>
      </c>
      <c r="B1455" s="1"/>
      <c r="C1455" s="1"/>
      <c r="D1455" s="2" t="s">
        <v>2931</v>
      </c>
      <c r="E1455" s="2" t="s">
        <v>2932</v>
      </c>
      <c r="F1455" s="7">
        <v>13289.165618345975</v>
      </c>
    </row>
    <row r="1456" spans="1:6" x14ac:dyDescent="0.25">
      <c r="A1456" s="6">
        <f t="shared" si="22"/>
        <v>1452</v>
      </c>
      <c r="B1456" s="1"/>
      <c r="C1456" s="1"/>
      <c r="D1456" s="2" t="s">
        <v>2933</v>
      </c>
      <c r="E1456" s="2" t="s">
        <v>2934</v>
      </c>
      <c r="F1456" s="7">
        <v>13280.929126166133</v>
      </c>
    </row>
    <row r="1457" spans="1:6" x14ac:dyDescent="0.25">
      <c r="A1457" s="6">
        <f t="shared" si="22"/>
        <v>1453</v>
      </c>
      <c r="B1457" s="1"/>
      <c r="C1457" s="1"/>
      <c r="D1457" s="2" t="s">
        <v>2935</v>
      </c>
      <c r="E1457" s="2" t="s">
        <v>2936</v>
      </c>
      <c r="F1457" s="7">
        <v>13276.316071886211</v>
      </c>
    </row>
    <row r="1458" spans="1:6" x14ac:dyDescent="0.25">
      <c r="A1458" s="6">
        <f t="shared" si="22"/>
        <v>1454</v>
      </c>
      <c r="B1458" s="1"/>
      <c r="C1458" s="1"/>
      <c r="D1458" s="2" t="s">
        <v>2937</v>
      </c>
      <c r="E1458" s="2" t="s">
        <v>2938</v>
      </c>
      <c r="F1458" s="7">
        <v>13254.580054764152</v>
      </c>
    </row>
    <row r="1459" spans="1:6" x14ac:dyDescent="0.25">
      <c r="A1459" s="6">
        <f t="shared" si="22"/>
        <v>1455</v>
      </c>
      <c r="B1459" s="1"/>
      <c r="C1459" s="1"/>
      <c r="D1459" s="2" t="s">
        <v>2939</v>
      </c>
      <c r="E1459" s="2" t="s">
        <v>2940</v>
      </c>
      <c r="F1459" s="7">
        <v>13251.754328252078</v>
      </c>
    </row>
    <row r="1460" spans="1:6" x14ac:dyDescent="0.25">
      <c r="A1460" s="6">
        <f t="shared" si="22"/>
        <v>1456</v>
      </c>
      <c r="B1460" s="1"/>
      <c r="C1460" s="1"/>
      <c r="D1460" s="2" t="s">
        <v>2941</v>
      </c>
      <c r="E1460" s="2" t="s">
        <v>2942</v>
      </c>
      <c r="F1460" s="7">
        <v>13242.044025172669</v>
      </c>
    </row>
    <row r="1461" spans="1:6" x14ac:dyDescent="0.25">
      <c r="A1461" s="6">
        <f t="shared" si="22"/>
        <v>1457</v>
      </c>
      <c r="B1461" s="1"/>
      <c r="C1461" s="1"/>
      <c r="D1461" s="2" t="s">
        <v>2943</v>
      </c>
      <c r="E1461" s="2" t="s">
        <v>2944</v>
      </c>
      <c r="F1461" s="7">
        <v>13238.648183884081</v>
      </c>
    </row>
    <row r="1462" spans="1:6" x14ac:dyDescent="0.25">
      <c r="A1462" s="6">
        <f t="shared" si="22"/>
        <v>1458</v>
      </c>
      <c r="B1462" s="1"/>
      <c r="C1462" s="1"/>
      <c r="D1462" s="2" t="s">
        <v>2945</v>
      </c>
      <c r="E1462" s="2" t="s">
        <v>2946</v>
      </c>
      <c r="F1462" s="7">
        <v>13190.215596055054</v>
      </c>
    </row>
    <row r="1463" spans="1:6" x14ac:dyDescent="0.25">
      <c r="A1463" s="6">
        <f t="shared" si="22"/>
        <v>1459</v>
      </c>
      <c r="B1463" s="1"/>
      <c r="C1463" s="1"/>
      <c r="D1463" s="2" t="s">
        <v>2947</v>
      </c>
      <c r="E1463" s="2" t="s">
        <v>2948</v>
      </c>
      <c r="F1463" s="7">
        <v>13178.69499857144</v>
      </c>
    </row>
    <row r="1464" spans="1:6" x14ac:dyDescent="0.25">
      <c r="A1464" s="6">
        <f t="shared" si="22"/>
        <v>1460</v>
      </c>
      <c r="B1464" s="1"/>
      <c r="C1464" s="1"/>
      <c r="D1464" s="2" t="s">
        <v>2949</v>
      </c>
      <c r="E1464" s="2" t="s">
        <v>2950</v>
      </c>
      <c r="F1464" s="7">
        <v>13177.616359081603</v>
      </c>
    </row>
    <row r="1465" spans="1:6" x14ac:dyDescent="0.25">
      <c r="A1465" s="6">
        <f t="shared" si="22"/>
        <v>1461</v>
      </c>
      <c r="B1465" s="1"/>
      <c r="C1465" s="1"/>
      <c r="D1465" s="2" t="s">
        <v>2951</v>
      </c>
      <c r="E1465" s="2" t="s">
        <v>2952</v>
      </c>
      <c r="F1465" s="7">
        <v>13172.935345373375</v>
      </c>
    </row>
    <row r="1466" spans="1:6" x14ac:dyDescent="0.25">
      <c r="A1466" s="6">
        <f t="shared" si="22"/>
        <v>1462</v>
      </c>
      <c r="B1466" s="1"/>
      <c r="C1466" s="1"/>
      <c r="D1466" s="2" t="s">
        <v>2953</v>
      </c>
      <c r="E1466" s="2" t="s">
        <v>2954</v>
      </c>
      <c r="F1466" s="7">
        <v>13128.583003227346</v>
      </c>
    </row>
    <row r="1467" spans="1:6" x14ac:dyDescent="0.25">
      <c r="A1467" s="6">
        <f t="shared" si="22"/>
        <v>1463</v>
      </c>
      <c r="B1467" s="1"/>
      <c r="C1467" s="1"/>
      <c r="D1467" s="2" t="s">
        <v>2955</v>
      </c>
      <c r="E1467" s="2" t="s">
        <v>2956</v>
      </c>
      <c r="F1467" s="7">
        <v>13122.985097031305</v>
      </c>
    </row>
    <row r="1468" spans="1:6" x14ac:dyDescent="0.25">
      <c r="A1468" s="6">
        <f t="shared" si="22"/>
        <v>1464</v>
      </c>
      <c r="B1468" s="1"/>
      <c r="C1468" s="1"/>
      <c r="D1468" s="2" t="s">
        <v>2957</v>
      </c>
      <c r="E1468" s="2" t="s">
        <v>2958</v>
      </c>
      <c r="F1468" s="7">
        <v>13090.15451089899</v>
      </c>
    </row>
    <row r="1469" spans="1:6" x14ac:dyDescent="0.25">
      <c r="A1469" s="6">
        <f t="shared" si="22"/>
        <v>1465</v>
      </c>
      <c r="B1469" s="1"/>
      <c r="C1469" s="1"/>
      <c r="D1469" s="2" t="s">
        <v>2959</v>
      </c>
      <c r="E1469" s="2" t="s">
        <v>2960</v>
      </c>
      <c r="F1469" s="7">
        <v>13053.454957088825</v>
      </c>
    </row>
    <row r="1470" spans="1:6" x14ac:dyDescent="0.25">
      <c r="A1470" s="6">
        <f t="shared" si="22"/>
        <v>1466</v>
      </c>
      <c r="B1470" s="1"/>
      <c r="C1470" s="1"/>
      <c r="D1470" s="2" t="s">
        <v>2961</v>
      </c>
      <c r="E1470" s="2" t="s">
        <v>2962</v>
      </c>
      <c r="F1470" s="7">
        <v>13035.276893689823</v>
      </c>
    </row>
    <row r="1471" spans="1:6" x14ac:dyDescent="0.25">
      <c r="A1471" s="6">
        <f t="shared" si="22"/>
        <v>1467</v>
      </c>
      <c r="B1471" s="1"/>
      <c r="C1471" s="1"/>
      <c r="D1471" s="2" t="s">
        <v>2963</v>
      </c>
      <c r="E1471" s="2" t="s">
        <v>2964</v>
      </c>
      <c r="F1471" s="7">
        <v>13019.401230127874</v>
      </c>
    </row>
    <row r="1472" spans="1:6" x14ac:dyDescent="0.25">
      <c r="A1472" s="6">
        <f t="shared" si="22"/>
        <v>1468</v>
      </c>
      <c r="B1472" s="1"/>
      <c r="C1472" s="1"/>
      <c r="D1472" s="2" t="s">
        <v>2965</v>
      </c>
      <c r="E1472" s="2" t="s">
        <v>2966</v>
      </c>
      <c r="F1472" s="7">
        <v>13012.852345439007</v>
      </c>
    </row>
    <row r="1473" spans="1:6" x14ac:dyDescent="0.25">
      <c r="A1473" s="6">
        <f t="shared" si="22"/>
        <v>1469</v>
      </c>
      <c r="B1473" s="1"/>
      <c r="C1473" s="1"/>
      <c r="D1473" s="2" t="s">
        <v>2967</v>
      </c>
      <c r="E1473" s="2" t="s">
        <v>2968</v>
      </c>
      <c r="F1473" s="7">
        <v>13003.664017960567</v>
      </c>
    </row>
    <row r="1474" spans="1:6" x14ac:dyDescent="0.25">
      <c r="A1474" s="6">
        <f t="shared" si="22"/>
        <v>1470</v>
      </c>
      <c r="B1474" s="1"/>
      <c r="C1474" s="1"/>
      <c r="D1474" s="2" t="s">
        <v>2969</v>
      </c>
      <c r="E1474" s="2" t="s">
        <v>2970</v>
      </c>
      <c r="F1474" s="7">
        <v>12995.943512365966</v>
      </c>
    </row>
    <row r="1475" spans="1:6" x14ac:dyDescent="0.25">
      <c r="A1475" s="6">
        <f t="shared" si="22"/>
        <v>1471</v>
      </c>
      <c r="B1475" s="1"/>
      <c r="C1475" s="1"/>
      <c r="D1475" s="2" t="s">
        <v>2971</v>
      </c>
      <c r="E1475" s="2" t="s">
        <v>2972</v>
      </c>
      <c r="F1475" s="7">
        <v>12981.501184421997</v>
      </c>
    </row>
    <row r="1476" spans="1:6" x14ac:dyDescent="0.25">
      <c r="A1476" s="6">
        <f t="shared" si="22"/>
        <v>1472</v>
      </c>
      <c r="B1476" s="1"/>
      <c r="C1476" s="1"/>
      <c r="D1476" s="2" t="s">
        <v>2973</v>
      </c>
      <c r="E1476" s="2" t="s">
        <v>2974</v>
      </c>
      <c r="F1476" s="7">
        <v>12979.095139240562</v>
      </c>
    </row>
    <row r="1477" spans="1:6" x14ac:dyDescent="0.25">
      <c r="A1477" s="6">
        <f t="shared" si="22"/>
        <v>1473</v>
      </c>
      <c r="B1477" s="1"/>
      <c r="C1477" s="1"/>
      <c r="D1477" s="2" t="s">
        <v>2975</v>
      </c>
      <c r="E1477" s="2" t="s">
        <v>2976</v>
      </c>
      <c r="F1477" s="7">
        <v>12968.818531317438</v>
      </c>
    </row>
    <row r="1478" spans="1:6" x14ac:dyDescent="0.25">
      <c r="A1478" s="6">
        <f t="shared" si="22"/>
        <v>1474</v>
      </c>
      <c r="B1478" s="1"/>
      <c r="C1478" s="1"/>
      <c r="D1478" s="2" t="s">
        <v>2977</v>
      </c>
      <c r="E1478" s="2" t="s">
        <v>2978</v>
      </c>
      <c r="F1478" s="7">
        <v>12932.916001722289</v>
      </c>
    </row>
    <row r="1479" spans="1:6" x14ac:dyDescent="0.25">
      <c r="A1479" s="6">
        <f t="shared" ref="A1479:A1533" si="23">+A1478+1</f>
        <v>1475</v>
      </c>
      <c r="B1479" s="1"/>
      <c r="C1479" s="1"/>
      <c r="D1479" s="2" t="s">
        <v>2979</v>
      </c>
      <c r="E1479" s="2" t="s">
        <v>2980</v>
      </c>
      <c r="F1479" s="7">
        <v>12882.656717310902</v>
      </c>
    </row>
    <row r="1480" spans="1:6" x14ac:dyDescent="0.25">
      <c r="A1480" s="6">
        <f t="shared" si="23"/>
        <v>1476</v>
      </c>
      <c r="B1480" s="1"/>
      <c r="C1480" s="1"/>
      <c r="D1480" s="2" t="s">
        <v>2981</v>
      </c>
      <c r="E1480" s="2" t="s">
        <v>2982</v>
      </c>
      <c r="F1480" s="7">
        <v>12878.867367048042</v>
      </c>
    </row>
    <row r="1481" spans="1:6" x14ac:dyDescent="0.25">
      <c r="A1481" s="6">
        <f t="shared" si="23"/>
        <v>1477</v>
      </c>
      <c r="B1481" s="1"/>
      <c r="C1481" s="1"/>
      <c r="D1481" s="2" t="s">
        <v>2983</v>
      </c>
      <c r="E1481" s="2" t="s">
        <v>2984</v>
      </c>
      <c r="F1481" s="7">
        <v>12853.870454278642</v>
      </c>
    </row>
    <row r="1482" spans="1:6" x14ac:dyDescent="0.25">
      <c r="A1482" s="6">
        <f t="shared" si="23"/>
        <v>1478</v>
      </c>
      <c r="B1482" s="1"/>
      <c r="C1482" s="1"/>
      <c r="D1482" s="2" t="s">
        <v>2985</v>
      </c>
      <c r="E1482" s="2" t="s">
        <v>2986</v>
      </c>
      <c r="F1482" s="7">
        <v>12842.791935962343</v>
      </c>
    </row>
    <row r="1483" spans="1:6" x14ac:dyDescent="0.25">
      <c r="A1483" s="6">
        <f t="shared" si="23"/>
        <v>1479</v>
      </c>
      <c r="B1483" s="1"/>
      <c r="C1483" s="1"/>
      <c r="D1483" s="2" t="s">
        <v>2987</v>
      </c>
      <c r="E1483" s="2" t="s">
        <v>2988</v>
      </c>
      <c r="F1483" s="7">
        <v>12828.955884567986</v>
      </c>
    </row>
    <row r="1484" spans="1:6" x14ac:dyDescent="0.25">
      <c r="A1484" s="6">
        <f t="shared" si="23"/>
        <v>1480</v>
      </c>
      <c r="B1484" s="1"/>
      <c r="C1484" s="1"/>
      <c r="D1484" s="2" t="s">
        <v>2989</v>
      </c>
      <c r="E1484" s="2" t="s">
        <v>2990</v>
      </c>
      <c r="F1484" s="7">
        <v>12816.69359596641</v>
      </c>
    </row>
    <row r="1485" spans="1:6" x14ac:dyDescent="0.25">
      <c r="A1485" s="6">
        <f t="shared" si="23"/>
        <v>1481</v>
      </c>
      <c r="B1485" s="1"/>
      <c r="C1485" s="1"/>
      <c r="D1485" s="2" t="s">
        <v>2991</v>
      </c>
      <c r="E1485" s="2" t="s">
        <v>2992</v>
      </c>
      <c r="F1485" s="7">
        <v>12815.626844875</v>
      </c>
    </row>
    <row r="1486" spans="1:6" x14ac:dyDescent="0.25">
      <c r="A1486" s="6">
        <f t="shared" si="23"/>
        <v>1482</v>
      </c>
      <c r="B1486" s="1"/>
      <c r="C1486" s="1"/>
      <c r="D1486" s="2" t="s">
        <v>2993</v>
      </c>
      <c r="E1486" s="2" t="s">
        <v>2994</v>
      </c>
      <c r="F1486" s="7">
        <v>12806.736161890651</v>
      </c>
    </row>
    <row r="1487" spans="1:6" x14ac:dyDescent="0.25">
      <c r="A1487" s="6">
        <f t="shared" si="23"/>
        <v>1483</v>
      </c>
      <c r="B1487" s="1"/>
      <c r="C1487" s="1"/>
      <c r="D1487" s="2" t="s">
        <v>2995</v>
      </c>
      <c r="E1487" s="2" t="s">
        <v>2996</v>
      </c>
      <c r="F1487" s="7">
        <v>12801.758519999999</v>
      </c>
    </row>
    <row r="1488" spans="1:6" x14ac:dyDescent="0.25">
      <c r="A1488" s="6">
        <f t="shared" si="23"/>
        <v>1484</v>
      </c>
      <c r="B1488" s="1"/>
      <c r="C1488" s="1"/>
      <c r="D1488" s="2" t="s">
        <v>2997</v>
      </c>
      <c r="E1488" s="2" t="s">
        <v>2998</v>
      </c>
      <c r="F1488" s="7">
        <v>12796.800508499146</v>
      </c>
    </row>
    <row r="1489" spans="1:6" x14ac:dyDescent="0.25">
      <c r="A1489" s="6">
        <f t="shared" si="23"/>
        <v>1485</v>
      </c>
      <c r="B1489" s="1"/>
      <c r="C1489" s="1"/>
      <c r="D1489" s="2" t="s">
        <v>2999</v>
      </c>
      <c r="E1489" s="2" t="s">
        <v>3000</v>
      </c>
      <c r="F1489" s="7">
        <v>12794.483709529235</v>
      </c>
    </row>
    <row r="1490" spans="1:6" x14ac:dyDescent="0.25">
      <c r="A1490" s="6">
        <f t="shared" si="23"/>
        <v>1486</v>
      </c>
      <c r="B1490" s="1"/>
      <c r="C1490" s="1"/>
      <c r="D1490" s="2" t="s">
        <v>3001</v>
      </c>
      <c r="E1490" s="2" t="s">
        <v>3002</v>
      </c>
      <c r="F1490" s="7">
        <v>12788.983591218568</v>
      </c>
    </row>
    <row r="1491" spans="1:6" x14ac:dyDescent="0.25">
      <c r="A1491" s="6">
        <f t="shared" si="23"/>
        <v>1487</v>
      </c>
      <c r="B1491" s="1"/>
      <c r="C1491" s="1"/>
      <c r="D1491" s="2" t="s">
        <v>3003</v>
      </c>
      <c r="E1491" s="2" t="s">
        <v>3004</v>
      </c>
      <c r="F1491" s="7">
        <v>12766.882105338691</v>
      </c>
    </row>
    <row r="1492" spans="1:6" x14ac:dyDescent="0.25">
      <c r="A1492" s="6">
        <f t="shared" si="23"/>
        <v>1488</v>
      </c>
      <c r="B1492" s="1"/>
      <c r="C1492" s="1"/>
      <c r="D1492" s="2" t="s">
        <v>3005</v>
      </c>
      <c r="E1492" s="2" t="s">
        <v>3006</v>
      </c>
      <c r="F1492" s="7">
        <v>12763.296707932464</v>
      </c>
    </row>
    <row r="1493" spans="1:6" x14ac:dyDescent="0.25">
      <c r="A1493" s="6">
        <f t="shared" si="23"/>
        <v>1489</v>
      </c>
      <c r="B1493" s="1"/>
      <c r="C1493" s="1"/>
      <c r="D1493" s="2" t="s">
        <v>3007</v>
      </c>
      <c r="E1493" s="2" t="s">
        <v>3008</v>
      </c>
      <c r="F1493" s="7">
        <v>12760.530629785091</v>
      </c>
    </row>
    <row r="1494" spans="1:6" x14ac:dyDescent="0.25">
      <c r="A1494" s="6">
        <f t="shared" si="23"/>
        <v>1490</v>
      </c>
      <c r="B1494" s="1"/>
      <c r="C1494" s="1"/>
      <c r="D1494" s="2" t="s">
        <v>3009</v>
      </c>
      <c r="E1494" s="2" t="s">
        <v>3010</v>
      </c>
      <c r="F1494" s="7">
        <v>12753.583542106324</v>
      </c>
    </row>
    <row r="1495" spans="1:6" x14ac:dyDescent="0.25">
      <c r="A1495" s="6">
        <f t="shared" si="23"/>
        <v>1491</v>
      </c>
      <c r="B1495" s="1"/>
      <c r="C1495" s="1"/>
      <c r="D1495" s="2" t="s">
        <v>3011</v>
      </c>
      <c r="E1495" s="2" t="s">
        <v>3012</v>
      </c>
      <c r="F1495" s="7">
        <v>12746.23892099309</v>
      </c>
    </row>
    <row r="1496" spans="1:6" x14ac:dyDescent="0.25">
      <c r="A1496" s="6">
        <f t="shared" si="23"/>
        <v>1492</v>
      </c>
      <c r="B1496" s="1"/>
      <c r="C1496" s="1"/>
      <c r="D1496" s="2" t="s">
        <v>3013</v>
      </c>
      <c r="E1496" s="2" t="s">
        <v>3014</v>
      </c>
      <c r="F1496" s="7">
        <v>12736.843464468382</v>
      </c>
    </row>
    <row r="1497" spans="1:6" x14ac:dyDescent="0.25">
      <c r="A1497" s="6">
        <f t="shared" si="23"/>
        <v>1493</v>
      </c>
      <c r="B1497" s="1"/>
      <c r="C1497" s="1"/>
      <c r="D1497" s="2" t="s">
        <v>3015</v>
      </c>
      <c r="E1497" s="2" t="s">
        <v>3016</v>
      </c>
      <c r="F1497" s="7">
        <v>12718.768133953834</v>
      </c>
    </row>
    <row r="1498" spans="1:6" x14ac:dyDescent="0.25">
      <c r="A1498" s="6">
        <f t="shared" si="23"/>
        <v>1494</v>
      </c>
      <c r="B1498" s="1"/>
      <c r="C1498" s="1"/>
      <c r="D1498" s="2" t="s">
        <v>3017</v>
      </c>
      <c r="E1498" s="2" t="s">
        <v>3018</v>
      </c>
      <c r="F1498" s="7">
        <v>12710.411287274004</v>
      </c>
    </row>
    <row r="1499" spans="1:6" x14ac:dyDescent="0.25">
      <c r="A1499" s="6">
        <f t="shared" si="23"/>
        <v>1495</v>
      </c>
      <c r="B1499" s="1"/>
      <c r="C1499" s="1"/>
      <c r="D1499" s="2" t="s">
        <v>3019</v>
      </c>
      <c r="E1499" s="2" t="s">
        <v>3020</v>
      </c>
      <c r="F1499" s="7">
        <v>12709.905234596526</v>
      </c>
    </row>
    <row r="1500" spans="1:6" x14ac:dyDescent="0.25">
      <c r="A1500" s="6">
        <f t="shared" si="23"/>
        <v>1496</v>
      </c>
      <c r="B1500" s="1"/>
      <c r="C1500" s="1"/>
      <c r="D1500" s="2" t="s">
        <v>3021</v>
      </c>
      <c r="E1500" s="2" t="s">
        <v>3022</v>
      </c>
      <c r="F1500" s="7">
        <v>12701.3884640001</v>
      </c>
    </row>
    <row r="1501" spans="1:6" x14ac:dyDescent="0.25">
      <c r="A1501" s="6">
        <f t="shared" si="23"/>
        <v>1497</v>
      </c>
      <c r="B1501" s="1"/>
      <c r="C1501" s="1"/>
      <c r="D1501" s="2" t="s">
        <v>3023</v>
      </c>
      <c r="E1501" s="2" t="s">
        <v>3024</v>
      </c>
      <c r="F1501" s="7">
        <v>12697.61113151833</v>
      </c>
    </row>
    <row r="1502" spans="1:6" x14ac:dyDescent="0.25">
      <c r="A1502" s="6">
        <f t="shared" si="23"/>
        <v>1498</v>
      </c>
      <c r="B1502" s="1"/>
      <c r="C1502" s="1"/>
      <c r="D1502" s="2" t="s">
        <v>3025</v>
      </c>
      <c r="E1502" s="2" t="s">
        <v>3026</v>
      </c>
      <c r="F1502" s="7">
        <v>12685.45479530901</v>
      </c>
    </row>
    <row r="1503" spans="1:6" x14ac:dyDescent="0.25">
      <c r="A1503" s="6">
        <f t="shared" si="23"/>
        <v>1499</v>
      </c>
      <c r="B1503" s="1"/>
      <c r="C1503" s="1"/>
      <c r="D1503" s="2" t="s">
        <v>3027</v>
      </c>
      <c r="E1503" s="2" t="s">
        <v>3028</v>
      </c>
      <c r="F1503" s="7">
        <v>12684.614963588247</v>
      </c>
    </row>
    <row r="1504" spans="1:6" x14ac:dyDescent="0.25">
      <c r="A1504" s="6">
        <f t="shared" si="23"/>
        <v>1500</v>
      </c>
      <c r="B1504" s="1"/>
      <c r="C1504" s="1"/>
      <c r="D1504" s="2" t="s">
        <v>3029</v>
      </c>
      <c r="E1504" s="2" t="s">
        <v>3030</v>
      </c>
      <c r="F1504" s="7">
        <v>12673.724181577269</v>
      </c>
    </row>
    <row r="1505" spans="1:6" x14ac:dyDescent="0.25">
      <c r="A1505" s="6">
        <f t="shared" si="23"/>
        <v>1501</v>
      </c>
      <c r="B1505" s="1"/>
      <c r="C1505" s="1"/>
      <c r="D1505" s="2" t="s">
        <v>3031</v>
      </c>
      <c r="E1505" s="2" t="s">
        <v>3032</v>
      </c>
      <c r="F1505" s="7">
        <v>12673.577596298217</v>
      </c>
    </row>
    <row r="1506" spans="1:6" x14ac:dyDescent="0.25">
      <c r="A1506" s="6">
        <f t="shared" si="23"/>
        <v>1502</v>
      </c>
      <c r="B1506" s="1"/>
      <c r="C1506" s="1"/>
      <c r="D1506" s="2" t="s">
        <v>3033</v>
      </c>
      <c r="E1506" s="2" t="s">
        <v>3034</v>
      </c>
      <c r="F1506" s="7">
        <v>12669.409542570798</v>
      </c>
    </row>
    <row r="1507" spans="1:6" x14ac:dyDescent="0.25">
      <c r="A1507" s="6">
        <f t="shared" si="23"/>
        <v>1503</v>
      </c>
      <c r="B1507" s="1"/>
      <c r="C1507" s="1"/>
      <c r="D1507" s="2" t="s">
        <v>3035</v>
      </c>
      <c r="E1507" s="2" t="s">
        <v>3036</v>
      </c>
      <c r="F1507" s="7">
        <v>12659.892774748412</v>
      </c>
    </row>
    <row r="1508" spans="1:6" x14ac:dyDescent="0.25">
      <c r="A1508" s="6">
        <f t="shared" si="23"/>
        <v>1504</v>
      </c>
      <c r="B1508" s="1"/>
      <c r="C1508" s="1"/>
      <c r="D1508" s="2" t="s">
        <v>3037</v>
      </c>
      <c r="E1508" s="2" t="s">
        <v>3038</v>
      </c>
      <c r="F1508" s="7">
        <v>12635.062409161146</v>
      </c>
    </row>
    <row r="1509" spans="1:6" x14ac:dyDescent="0.25">
      <c r="A1509" s="6">
        <f t="shared" si="23"/>
        <v>1505</v>
      </c>
      <c r="B1509" s="1"/>
      <c r="C1509" s="1"/>
      <c r="D1509" s="2" t="s">
        <v>3039</v>
      </c>
      <c r="E1509" s="2" t="s">
        <v>3040</v>
      </c>
      <c r="F1509" s="7">
        <v>12629.946390061001</v>
      </c>
    </row>
    <row r="1510" spans="1:6" x14ac:dyDescent="0.25">
      <c r="A1510" s="6">
        <f t="shared" si="23"/>
        <v>1506</v>
      </c>
      <c r="B1510" s="1"/>
      <c r="C1510" s="1"/>
      <c r="D1510" s="2" t="s">
        <v>3041</v>
      </c>
      <c r="E1510" s="2" t="s">
        <v>3042</v>
      </c>
      <c r="F1510" s="7">
        <v>12600.872113325449</v>
      </c>
    </row>
    <row r="1511" spans="1:6" x14ac:dyDescent="0.25">
      <c r="A1511" s="6">
        <f t="shared" si="23"/>
        <v>1507</v>
      </c>
      <c r="B1511" s="1"/>
      <c r="C1511" s="1"/>
      <c r="D1511" s="2" t="s">
        <v>3043</v>
      </c>
      <c r="E1511" s="2" t="s">
        <v>3044</v>
      </c>
      <c r="F1511" s="7">
        <v>12588.186336930001</v>
      </c>
    </row>
    <row r="1512" spans="1:6" x14ac:dyDescent="0.25">
      <c r="A1512" s="6">
        <f t="shared" si="23"/>
        <v>1508</v>
      </c>
      <c r="B1512" s="3"/>
      <c r="C1512" s="3"/>
      <c r="D1512" s="4" t="s">
        <v>3045</v>
      </c>
      <c r="E1512" s="4" t="s">
        <v>3046</v>
      </c>
      <c r="F1512" s="7">
        <v>12584.674137124208</v>
      </c>
    </row>
    <row r="1513" spans="1:6" x14ac:dyDescent="0.25">
      <c r="A1513" s="6">
        <f t="shared" si="23"/>
        <v>1509</v>
      </c>
      <c r="B1513" s="1"/>
      <c r="C1513" s="1"/>
      <c r="D1513" s="2" t="s">
        <v>3047</v>
      </c>
      <c r="E1513" s="2" t="s">
        <v>3048</v>
      </c>
      <c r="F1513" s="7">
        <v>12574.225951999999</v>
      </c>
    </row>
    <row r="1514" spans="1:6" x14ac:dyDescent="0.25">
      <c r="A1514" s="6">
        <f t="shared" si="23"/>
        <v>1510</v>
      </c>
      <c r="B1514" s="1"/>
      <c r="C1514" s="1"/>
      <c r="D1514" s="2" t="s">
        <v>3049</v>
      </c>
      <c r="E1514" s="2" t="s">
        <v>3050</v>
      </c>
      <c r="F1514" s="7">
        <v>12570.210193878429</v>
      </c>
    </row>
    <row r="1515" spans="1:6" x14ac:dyDescent="0.25">
      <c r="A1515" s="6">
        <f t="shared" si="23"/>
        <v>1511</v>
      </c>
      <c r="B1515" s="1"/>
      <c r="C1515" s="1"/>
      <c r="D1515" s="2" t="s">
        <v>3051</v>
      </c>
      <c r="E1515" s="2" t="s">
        <v>3052</v>
      </c>
      <c r="F1515" s="7">
        <v>12563.307298910438</v>
      </c>
    </row>
    <row r="1516" spans="1:6" x14ac:dyDescent="0.25">
      <c r="A1516" s="6">
        <f t="shared" si="23"/>
        <v>1512</v>
      </c>
      <c r="B1516" s="1"/>
      <c r="C1516" s="1"/>
      <c r="D1516" s="2" t="s">
        <v>3053</v>
      </c>
      <c r="E1516" s="2" t="s">
        <v>3054</v>
      </c>
      <c r="F1516" s="7">
        <v>12561.776782768249</v>
      </c>
    </row>
    <row r="1517" spans="1:6" x14ac:dyDescent="0.25">
      <c r="A1517" s="6">
        <f t="shared" si="23"/>
        <v>1513</v>
      </c>
      <c r="B1517" s="1"/>
      <c r="C1517" s="1"/>
      <c r="D1517" s="2" t="s">
        <v>3055</v>
      </c>
      <c r="E1517" s="2" t="s">
        <v>3056</v>
      </c>
      <c r="F1517" s="7">
        <v>12542.37063755722</v>
      </c>
    </row>
    <row r="1518" spans="1:6" x14ac:dyDescent="0.25">
      <c r="A1518" s="6">
        <f t="shared" si="23"/>
        <v>1514</v>
      </c>
      <c r="B1518" s="1"/>
      <c r="C1518" s="1"/>
      <c r="D1518" s="2" t="s">
        <v>3057</v>
      </c>
      <c r="E1518" s="2" t="s">
        <v>3058</v>
      </c>
      <c r="F1518" s="7">
        <v>12542.17811095095</v>
      </c>
    </row>
    <row r="1519" spans="1:6" x14ac:dyDescent="0.25">
      <c r="A1519" s="6">
        <f t="shared" si="23"/>
        <v>1515</v>
      </c>
      <c r="B1519" s="1"/>
      <c r="C1519" s="1"/>
      <c r="D1519" s="2" t="s">
        <v>3059</v>
      </c>
      <c r="E1519" s="2" t="s">
        <v>3060</v>
      </c>
      <c r="F1519" s="7">
        <v>12530.322214907914</v>
      </c>
    </row>
    <row r="1520" spans="1:6" x14ac:dyDescent="0.25">
      <c r="A1520" s="6">
        <f t="shared" si="23"/>
        <v>1516</v>
      </c>
      <c r="B1520" s="1"/>
      <c r="C1520" s="1"/>
      <c r="D1520" s="2" t="s">
        <v>3061</v>
      </c>
      <c r="E1520" s="2" t="s">
        <v>3062</v>
      </c>
      <c r="F1520" s="7">
        <v>12529.488218727362</v>
      </c>
    </row>
    <row r="1521" spans="1:6" x14ac:dyDescent="0.25">
      <c r="A1521" s="6">
        <f t="shared" si="23"/>
        <v>1517</v>
      </c>
      <c r="B1521" s="1"/>
      <c r="C1521" s="1"/>
      <c r="D1521" s="2" t="s">
        <v>3063</v>
      </c>
      <c r="E1521" s="2" t="s">
        <v>3064</v>
      </c>
      <c r="F1521" s="7">
        <v>12519.945694444534</v>
      </c>
    </row>
    <row r="1522" spans="1:6" x14ac:dyDescent="0.25">
      <c r="A1522" s="6">
        <f t="shared" si="23"/>
        <v>1518</v>
      </c>
      <c r="B1522" s="1"/>
      <c r="C1522" s="1"/>
      <c r="D1522" s="2" t="s">
        <v>3065</v>
      </c>
      <c r="E1522" s="2" t="s">
        <v>3066</v>
      </c>
      <c r="F1522" s="7">
        <v>12498.664262645701</v>
      </c>
    </row>
    <row r="1523" spans="1:6" x14ac:dyDescent="0.25">
      <c r="A1523" s="6">
        <f t="shared" si="23"/>
        <v>1519</v>
      </c>
      <c r="B1523" s="1"/>
      <c r="C1523" s="1"/>
      <c r="D1523" s="2" t="s">
        <v>3067</v>
      </c>
      <c r="E1523" s="2" t="s">
        <v>3068</v>
      </c>
      <c r="F1523" s="7">
        <v>12496.483144661177</v>
      </c>
    </row>
    <row r="1524" spans="1:6" x14ac:dyDescent="0.25">
      <c r="A1524" s="6">
        <f t="shared" si="23"/>
        <v>1520</v>
      </c>
      <c r="B1524" s="1"/>
      <c r="C1524" s="1"/>
      <c r="D1524" s="2" t="s">
        <v>3069</v>
      </c>
      <c r="E1524" s="2" t="s">
        <v>3070</v>
      </c>
      <c r="F1524" s="7">
        <v>12495.432520141601</v>
      </c>
    </row>
    <row r="1525" spans="1:6" x14ac:dyDescent="0.25">
      <c r="A1525" s="6">
        <f t="shared" si="23"/>
        <v>1521</v>
      </c>
      <c r="B1525" s="1"/>
      <c r="C1525" s="1"/>
      <c r="D1525" s="2" t="s">
        <v>3071</v>
      </c>
      <c r="E1525" s="2" t="s">
        <v>3072</v>
      </c>
      <c r="F1525" s="7">
        <v>12438.491954634246</v>
      </c>
    </row>
    <row r="1526" spans="1:6" x14ac:dyDescent="0.25">
      <c r="A1526" s="6">
        <f t="shared" si="23"/>
        <v>1522</v>
      </c>
      <c r="B1526" s="1"/>
      <c r="C1526" s="1"/>
      <c r="D1526" s="2" t="s">
        <v>3073</v>
      </c>
      <c r="E1526" s="2" t="s">
        <v>3074</v>
      </c>
      <c r="F1526" s="7">
        <v>12434.4</v>
      </c>
    </row>
    <row r="1527" spans="1:6" x14ac:dyDescent="0.25">
      <c r="A1527" s="6">
        <f t="shared" si="23"/>
        <v>1523</v>
      </c>
      <c r="B1527" s="1"/>
      <c r="C1527" s="1"/>
      <c r="D1527" s="2" t="s">
        <v>3075</v>
      </c>
      <c r="E1527" s="2" t="s">
        <v>3076</v>
      </c>
      <c r="F1527" s="7">
        <v>12430.266114610764</v>
      </c>
    </row>
    <row r="1528" spans="1:6" x14ac:dyDescent="0.25">
      <c r="A1528" s="6">
        <f t="shared" si="23"/>
        <v>1524</v>
      </c>
      <c r="B1528" s="1"/>
      <c r="C1528" s="1"/>
      <c r="D1528" s="2" t="s">
        <v>3077</v>
      </c>
      <c r="E1528" s="2" t="s">
        <v>3078</v>
      </c>
      <c r="F1528" s="7">
        <v>12429.261600442436</v>
      </c>
    </row>
    <row r="1529" spans="1:6" x14ac:dyDescent="0.25">
      <c r="A1529" s="6">
        <f t="shared" si="23"/>
        <v>1525</v>
      </c>
      <c r="B1529" s="1"/>
      <c r="C1529" s="1"/>
      <c r="D1529" s="2" t="s">
        <v>3079</v>
      </c>
      <c r="E1529" s="2" t="s">
        <v>3080</v>
      </c>
      <c r="F1529" s="7">
        <v>12424.4003012832</v>
      </c>
    </row>
    <row r="1530" spans="1:6" x14ac:dyDescent="0.25">
      <c r="A1530" s="6">
        <f t="shared" si="23"/>
        <v>1526</v>
      </c>
      <c r="B1530" s="1"/>
      <c r="C1530" s="1"/>
      <c r="D1530" s="2" t="s">
        <v>3081</v>
      </c>
      <c r="E1530" s="2" t="s">
        <v>3082</v>
      </c>
      <c r="F1530" s="7">
        <v>12419.148883690748</v>
      </c>
    </row>
    <row r="1531" spans="1:6" x14ac:dyDescent="0.25">
      <c r="A1531" s="6">
        <f t="shared" si="23"/>
        <v>1527</v>
      </c>
      <c r="B1531" s="1"/>
      <c r="C1531" s="1"/>
      <c r="D1531" s="2" t="s">
        <v>3083</v>
      </c>
      <c r="E1531" s="2" t="s">
        <v>3084</v>
      </c>
      <c r="F1531" s="7">
        <v>12414.580492682204</v>
      </c>
    </row>
    <row r="1532" spans="1:6" x14ac:dyDescent="0.25">
      <c r="A1532" s="6">
        <f t="shared" si="23"/>
        <v>1528</v>
      </c>
      <c r="B1532" s="1"/>
      <c r="C1532" s="1"/>
      <c r="D1532" s="2" t="s">
        <v>3085</v>
      </c>
      <c r="E1532" s="2" t="s">
        <v>3086</v>
      </c>
      <c r="F1532" s="7">
        <v>12410.37598951349</v>
      </c>
    </row>
    <row r="1533" spans="1:6" x14ac:dyDescent="0.25">
      <c r="A1533" s="6">
        <f t="shared" si="23"/>
        <v>1529</v>
      </c>
      <c r="B1533" s="1" t="s">
        <v>7</v>
      </c>
      <c r="C1533" s="1" t="s">
        <v>8</v>
      </c>
      <c r="D1533" s="2" t="s">
        <v>3087</v>
      </c>
      <c r="E1533" s="2" t="s">
        <v>3088</v>
      </c>
      <c r="F1533" s="7">
        <v>12409.185588516051</v>
      </c>
    </row>
  </sheetData>
  <hyperlinks>
    <hyperlink ref="E5" r:id="rId1" xr:uid="{6B056F33-98BE-4B7F-B6E1-AC161207F97D}"/>
    <hyperlink ref="E6" r:id="rId2" xr:uid="{53222379-ED38-4B33-A4E6-DCD372A688F9}"/>
    <hyperlink ref="E7" r:id="rId3" xr:uid="{01D33CAA-8BF5-4E56-BB36-83F14CAFE023}"/>
    <hyperlink ref="E8" r:id="rId4" xr:uid="{B38ED3D1-0992-4ABA-90F1-1E0E4F9A230E}"/>
    <hyperlink ref="E9" r:id="rId5" xr:uid="{DDE66610-FA5B-41F6-BB08-159BF7D1B006}"/>
    <hyperlink ref="E10" r:id="rId6" xr:uid="{39E1C2E8-441D-4650-9CAE-298C284F69AD}"/>
    <hyperlink ref="E12" r:id="rId7" xr:uid="{0C498FA1-C237-450C-B746-0366DD00192F}"/>
    <hyperlink ref="E13" r:id="rId8" xr:uid="{379D2060-BCC8-425B-BBD2-080B838C5EF5}"/>
    <hyperlink ref="E14" r:id="rId9" xr:uid="{B4A74F11-A653-4BC3-A519-3221E8692281}"/>
    <hyperlink ref="E16" r:id="rId10" xr:uid="{4FB659C5-8F7B-4D56-BF2A-A2433CA7702A}"/>
    <hyperlink ref="E20" r:id="rId11" xr:uid="{C52AC2F7-8CED-4BD3-97A8-8C8CF87AF137}"/>
    <hyperlink ref="E23" r:id="rId12" xr:uid="{F785954E-8CE8-4398-AD5E-577909C234F4}"/>
    <hyperlink ref="E26" r:id="rId13" xr:uid="{A8CE4F54-3654-49E4-A62A-FA51090CC124}"/>
    <hyperlink ref="E24" r:id="rId14" xr:uid="{9C2DBF0C-FA52-4429-B539-BB65DEFC7DDC}"/>
    <hyperlink ref="E30" r:id="rId15" xr:uid="{5A2D7861-30F1-4393-84A1-51BC635FF132}"/>
    <hyperlink ref="E31" r:id="rId16" xr:uid="{57BBB316-1A21-4C8D-B780-655312ACC4E6}"/>
    <hyperlink ref="E36" r:id="rId17" xr:uid="{7E28D299-7D15-4F87-8098-998B2F337550}"/>
    <hyperlink ref="E37" r:id="rId18" xr:uid="{52BA7619-D1DC-42E8-A729-8EF1895DFD6A}"/>
    <hyperlink ref="E15" r:id="rId19" xr:uid="{138CB089-3A09-4D27-84E0-4551CD6F995E}"/>
    <hyperlink ref="E11" r:id="rId20" xr:uid="{330F60A2-4CBF-4D57-ADB4-7EAF9B50068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5351-27EB-49FC-8C54-678775B50A4D}">
  <dimension ref="A1:L10012"/>
  <sheetViews>
    <sheetView tabSelected="1" zoomScale="200" zoomScaleNormal="200" workbookViewId="0"/>
  </sheetViews>
  <sheetFormatPr defaultRowHeight="15" x14ac:dyDescent="0.25"/>
  <cols>
    <col min="1" max="1" width="6.140625" customWidth="1"/>
    <col min="2" max="2" width="25.28515625" customWidth="1"/>
    <col min="4" max="4" width="19.42578125" bestFit="1" customWidth="1"/>
  </cols>
  <sheetData>
    <row r="1" spans="1:12" x14ac:dyDescent="0.25">
      <c r="A1" s="5" t="s">
        <v>3089</v>
      </c>
      <c r="C1" s="5" t="s">
        <v>25558</v>
      </c>
      <c r="D1" s="15">
        <f>+SUM(D4:D10012)</f>
        <v>104139360169520</v>
      </c>
    </row>
    <row r="2" spans="1:12" x14ac:dyDescent="0.25">
      <c r="A2" t="s">
        <v>3098</v>
      </c>
    </row>
    <row r="3" spans="1:12" x14ac:dyDescent="0.25">
      <c r="A3" s="9" t="s">
        <v>3090</v>
      </c>
      <c r="B3" s="10" t="s">
        <v>3093</v>
      </c>
      <c r="C3" s="10" t="s">
        <v>3094</v>
      </c>
      <c r="D3" s="10" t="s">
        <v>25556</v>
      </c>
      <c r="E3" s="10" t="s">
        <v>25559</v>
      </c>
      <c r="F3" s="10" t="s">
        <v>25557</v>
      </c>
      <c r="G3" s="10"/>
      <c r="H3" s="10"/>
      <c r="I3" s="10"/>
      <c r="J3" s="10"/>
      <c r="K3" s="10"/>
      <c r="L3" s="11"/>
    </row>
    <row r="4" spans="1:12" x14ac:dyDescent="0.25">
      <c r="A4">
        <v>1</v>
      </c>
      <c r="B4" t="s">
        <v>3099</v>
      </c>
      <c r="C4" t="s">
        <v>3100</v>
      </c>
      <c r="D4" s="12">
        <v>2972948889600</v>
      </c>
      <c r="E4" s="12">
        <v>197905</v>
      </c>
      <c r="F4" t="s">
        <v>3101</v>
      </c>
    </row>
    <row r="5" spans="1:12" x14ac:dyDescent="0.25">
      <c r="A5">
        <v>2</v>
      </c>
      <c r="B5" t="s">
        <v>3102</v>
      </c>
      <c r="C5" t="s">
        <v>3103</v>
      </c>
      <c r="D5" s="12">
        <v>2883640885248</v>
      </c>
      <c r="E5" t="s">
        <v>3104</v>
      </c>
      <c r="F5" t="s">
        <v>3101</v>
      </c>
    </row>
    <row r="6" spans="1:12" x14ac:dyDescent="0.25">
      <c r="A6">
        <v>3</v>
      </c>
      <c r="B6" t="s">
        <v>3105</v>
      </c>
      <c r="C6" t="s">
        <v>3106</v>
      </c>
      <c r="D6" s="12">
        <v>2694496649216</v>
      </c>
      <c r="E6" t="s">
        <v>3107</v>
      </c>
      <c r="F6" t="s">
        <v>3101</v>
      </c>
    </row>
    <row r="7" spans="1:12" x14ac:dyDescent="0.25">
      <c r="A7">
        <v>4</v>
      </c>
      <c r="B7" t="s">
        <v>3108</v>
      </c>
      <c r="C7" t="s">
        <v>3109</v>
      </c>
      <c r="D7" s="12">
        <v>1937028284416</v>
      </c>
      <c r="E7" s="12">
        <v>182525</v>
      </c>
      <c r="F7" t="s">
        <v>3101</v>
      </c>
    </row>
    <row r="8" spans="1:12" x14ac:dyDescent="0.25">
      <c r="A8">
        <v>5</v>
      </c>
      <c r="B8" t="s">
        <v>3110</v>
      </c>
      <c r="C8" t="s">
        <v>3111</v>
      </c>
      <c r="D8" s="12">
        <v>1925708120064</v>
      </c>
      <c r="E8" t="s">
        <v>3112</v>
      </c>
      <c r="F8" t="s">
        <v>3101</v>
      </c>
    </row>
    <row r="9" spans="1:12" x14ac:dyDescent="0.25">
      <c r="A9">
        <v>6</v>
      </c>
      <c r="B9" t="s">
        <v>3113</v>
      </c>
      <c r="C9" t="s">
        <v>3114</v>
      </c>
      <c r="D9" s="12">
        <v>1676503694128</v>
      </c>
      <c r="E9" s="12">
        <v>693185</v>
      </c>
      <c r="F9" t="s">
        <v>3115</v>
      </c>
    </row>
    <row r="10" spans="1:12" x14ac:dyDescent="0.25">
      <c r="A10">
        <v>7</v>
      </c>
      <c r="B10" t="s">
        <v>3116</v>
      </c>
      <c r="C10" t="s">
        <v>3117</v>
      </c>
      <c r="D10" s="12">
        <v>1372027617280</v>
      </c>
      <c r="E10" t="s">
        <v>3118</v>
      </c>
      <c r="F10" t="s">
        <v>3101</v>
      </c>
    </row>
    <row r="11" spans="1:12" x14ac:dyDescent="0.25">
      <c r="A11">
        <v>8</v>
      </c>
      <c r="B11" t="s">
        <v>3119</v>
      </c>
      <c r="C11" t="s">
        <v>3120</v>
      </c>
      <c r="D11" s="12">
        <v>1124950343680</v>
      </c>
      <c r="E11" t="s">
        <v>3121</v>
      </c>
      <c r="F11" t="s">
        <v>3101</v>
      </c>
    </row>
    <row r="12" spans="1:12" x14ac:dyDescent="0.25">
      <c r="A12">
        <v>9</v>
      </c>
      <c r="B12" t="s">
        <v>3122</v>
      </c>
      <c r="C12" t="s">
        <v>3123</v>
      </c>
      <c r="D12" s="12">
        <v>839533199360</v>
      </c>
      <c r="E12" t="s">
        <v>3124</v>
      </c>
      <c r="F12" t="s">
        <v>3101</v>
      </c>
    </row>
    <row r="13" spans="1:12" x14ac:dyDescent="0.25">
      <c r="A13">
        <v>10</v>
      </c>
      <c r="B13" t="s">
        <v>3125</v>
      </c>
      <c r="C13" t="s">
        <v>3126</v>
      </c>
      <c r="D13" s="12">
        <v>810968940544</v>
      </c>
      <c r="E13" t="s">
        <v>3127</v>
      </c>
      <c r="F13" t="s">
        <v>3128</v>
      </c>
    </row>
    <row r="14" spans="1:12" x14ac:dyDescent="0.25">
      <c r="A14">
        <v>11</v>
      </c>
      <c r="B14" t="s">
        <v>3129</v>
      </c>
      <c r="C14" t="s">
        <v>3130</v>
      </c>
      <c r="D14" s="12">
        <v>792646975488</v>
      </c>
      <c r="E14" t="s">
        <v>3131</v>
      </c>
      <c r="F14" t="s">
        <v>3101</v>
      </c>
    </row>
    <row r="15" spans="1:12" x14ac:dyDescent="0.25">
      <c r="A15">
        <v>12</v>
      </c>
      <c r="B15" t="s">
        <v>3132</v>
      </c>
      <c r="C15" t="s">
        <v>3133</v>
      </c>
      <c r="D15" s="12">
        <v>742640910336</v>
      </c>
      <c r="E15" s="12">
        <v>92635</v>
      </c>
      <c r="F15" t="s">
        <v>3101</v>
      </c>
    </row>
    <row r="16" spans="1:12" x14ac:dyDescent="0.25">
      <c r="A16">
        <v>13</v>
      </c>
      <c r="B16" t="s">
        <v>3134</v>
      </c>
      <c r="C16" t="s">
        <v>3135</v>
      </c>
      <c r="D16" s="12">
        <v>652530024448</v>
      </c>
      <c r="E16" t="s">
        <v>3136</v>
      </c>
      <c r="F16" t="s">
        <v>3101</v>
      </c>
    </row>
    <row r="17" spans="1:6" x14ac:dyDescent="0.25">
      <c r="A17">
        <v>14</v>
      </c>
      <c r="B17" t="s">
        <v>3137</v>
      </c>
      <c r="C17" t="s">
        <v>3138</v>
      </c>
      <c r="D17" s="12">
        <v>652115116032</v>
      </c>
      <c r="E17" s="12">
        <v>726195</v>
      </c>
      <c r="F17" t="s">
        <v>3101</v>
      </c>
    </row>
    <row r="18" spans="1:6" x14ac:dyDescent="0.25">
      <c r="A18">
        <v>15</v>
      </c>
      <c r="B18" t="s">
        <v>3139</v>
      </c>
      <c r="C18" t="s">
        <v>3140</v>
      </c>
      <c r="D18" s="12">
        <v>641550123008</v>
      </c>
      <c r="E18" t="s">
        <v>3141</v>
      </c>
      <c r="F18" t="s">
        <v>3101</v>
      </c>
    </row>
    <row r="19" spans="1:6" x14ac:dyDescent="0.25">
      <c r="A19">
        <v>16</v>
      </c>
      <c r="B19" t="s">
        <v>3142</v>
      </c>
      <c r="C19" t="s">
        <v>3143</v>
      </c>
      <c r="D19" s="12">
        <v>550089523200</v>
      </c>
      <c r="E19" t="s">
        <v>3144</v>
      </c>
      <c r="F19" t="s">
        <v>3101</v>
      </c>
    </row>
    <row r="20" spans="1:6" x14ac:dyDescent="0.25">
      <c r="A20">
        <v>17</v>
      </c>
      <c r="B20" t="s">
        <v>3145</v>
      </c>
      <c r="C20" t="s">
        <v>3146</v>
      </c>
      <c r="D20" s="12">
        <v>522210246656</v>
      </c>
      <c r="E20" t="s">
        <v>3147</v>
      </c>
      <c r="F20" t="s">
        <v>3148</v>
      </c>
    </row>
    <row r="21" spans="1:6" x14ac:dyDescent="0.25">
      <c r="A21">
        <v>18</v>
      </c>
      <c r="B21" t="s">
        <v>3149</v>
      </c>
      <c r="C21" t="s">
        <v>3150</v>
      </c>
      <c r="D21" s="12">
        <v>464123199488</v>
      </c>
      <c r="E21" t="s">
        <v>3151</v>
      </c>
      <c r="F21" t="s">
        <v>3101</v>
      </c>
    </row>
    <row r="22" spans="1:6" x14ac:dyDescent="0.25">
      <c r="A22">
        <v>19</v>
      </c>
      <c r="B22" t="s">
        <v>3152</v>
      </c>
      <c r="C22" t="s">
        <v>3153</v>
      </c>
      <c r="D22" s="12">
        <v>437849128960</v>
      </c>
      <c r="E22" t="s">
        <v>3154</v>
      </c>
      <c r="F22" t="s">
        <v>3101</v>
      </c>
    </row>
    <row r="23" spans="1:6" x14ac:dyDescent="0.25">
      <c r="A23">
        <v>20</v>
      </c>
      <c r="B23" t="s">
        <v>3155</v>
      </c>
      <c r="C23" t="s">
        <v>3156</v>
      </c>
      <c r="D23" s="12">
        <v>427676696576</v>
      </c>
      <c r="E23" s="12">
        <v>963924</v>
      </c>
      <c r="F23" t="s">
        <v>3101</v>
      </c>
    </row>
    <row r="24" spans="1:6" x14ac:dyDescent="0.25">
      <c r="A24">
        <v>21</v>
      </c>
      <c r="B24" t="s">
        <v>3157</v>
      </c>
      <c r="C24" t="s">
        <v>3158</v>
      </c>
      <c r="D24" s="12">
        <v>393827319808</v>
      </c>
      <c r="E24" t="s">
        <v>3159</v>
      </c>
      <c r="F24" t="s">
        <v>3101</v>
      </c>
    </row>
    <row r="25" spans="1:6" x14ac:dyDescent="0.25">
      <c r="A25">
        <v>22</v>
      </c>
      <c r="B25" t="s">
        <v>3160</v>
      </c>
      <c r="C25" t="s">
        <v>3161</v>
      </c>
      <c r="D25" s="12">
        <v>390792708096</v>
      </c>
      <c r="E25" t="s">
        <v>3162</v>
      </c>
      <c r="F25" t="s">
        <v>3101</v>
      </c>
    </row>
    <row r="26" spans="1:6" x14ac:dyDescent="0.25">
      <c r="A26">
        <v>23</v>
      </c>
      <c r="B26" t="s">
        <v>3163</v>
      </c>
      <c r="C26" t="s">
        <v>3164</v>
      </c>
      <c r="D26" s="12">
        <v>366681096192</v>
      </c>
      <c r="E26" t="s">
        <v>3165</v>
      </c>
      <c r="F26" t="s">
        <v>3101</v>
      </c>
    </row>
    <row r="27" spans="1:6" x14ac:dyDescent="0.25">
      <c r="A27">
        <v>24</v>
      </c>
      <c r="B27" t="s">
        <v>3166</v>
      </c>
      <c r="C27" t="s">
        <v>3167</v>
      </c>
      <c r="D27" s="12">
        <v>363164401664</v>
      </c>
      <c r="E27" t="s">
        <v>3168</v>
      </c>
      <c r="F27" t="s">
        <v>3101</v>
      </c>
    </row>
    <row r="28" spans="1:6" x14ac:dyDescent="0.25">
      <c r="A28">
        <v>25</v>
      </c>
      <c r="B28" t="s">
        <v>3169</v>
      </c>
      <c r="C28" t="s">
        <v>3170</v>
      </c>
      <c r="D28" s="12">
        <v>347745583104</v>
      </c>
      <c r="E28" t="s">
        <v>3171</v>
      </c>
      <c r="F28" t="s">
        <v>3101</v>
      </c>
    </row>
    <row r="29" spans="1:6" x14ac:dyDescent="0.25">
      <c r="A29">
        <v>26</v>
      </c>
      <c r="B29" t="s">
        <v>3172</v>
      </c>
      <c r="C29" t="s">
        <v>3173</v>
      </c>
      <c r="D29" s="12">
        <v>313118960550</v>
      </c>
      <c r="E29" t="s">
        <v>3174</v>
      </c>
      <c r="F29" t="s">
        <v>3148</v>
      </c>
    </row>
    <row r="30" spans="1:6" x14ac:dyDescent="0.25">
      <c r="A30">
        <v>27</v>
      </c>
      <c r="B30" t="s">
        <v>3175</v>
      </c>
      <c r="C30" t="s">
        <v>3176</v>
      </c>
      <c r="D30" s="12">
        <v>308156301312</v>
      </c>
      <c r="E30" t="s">
        <v>3177</v>
      </c>
      <c r="F30" t="s">
        <v>3101</v>
      </c>
    </row>
    <row r="31" spans="1:6" x14ac:dyDescent="0.25">
      <c r="A31">
        <v>28</v>
      </c>
      <c r="B31" t="s">
        <v>3178</v>
      </c>
      <c r="C31" t="s">
        <v>3179</v>
      </c>
      <c r="D31" s="12">
        <v>307812859904</v>
      </c>
      <c r="E31" s="12">
        <v>71525</v>
      </c>
      <c r="F31" t="s">
        <v>3101</v>
      </c>
    </row>
    <row r="32" spans="1:6" x14ac:dyDescent="0.25">
      <c r="A32">
        <v>29</v>
      </c>
      <c r="B32" t="s">
        <v>3180</v>
      </c>
      <c r="C32" t="s">
        <v>3180</v>
      </c>
      <c r="D32" s="12">
        <v>301085196288</v>
      </c>
      <c r="E32" t="s">
        <v>3181</v>
      </c>
      <c r="F32" t="s">
        <v>3182</v>
      </c>
    </row>
    <row r="33" spans="1:6" x14ac:dyDescent="0.25">
      <c r="A33">
        <v>30</v>
      </c>
      <c r="B33" t="s">
        <v>3183</v>
      </c>
      <c r="C33" t="s">
        <v>3184</v>
      </c>
      <c r="D33" s="12">
        <v>297256538859</v>
      </c>
      <c r="E33" s="12">
        <v>595774</v>
      </c>
      <c r="F33" t="s">
        <v>3185</v>
      </c>
    </row>
    <row r="34" spans="1:6" x14ac:dyDescent="0.25">
      <c r="A34">
        <v>31</v>
      </c>
      <c r="B34" t="s">
        <v>3186</v>
      </c>
      <c r="C34" t="s">
        <v>3187</v>
      </c>
      <c r="D34" s="12">
        <v>296726822912</v>
      </c>
      <c r="E34" t="s">
        <v>3188</v>
      </c>
      <c r="F34" t="s">
        <v>3101</v>
      </c>
    </row>
    <row r="35" spans="1:6" x14ac:dyDescent="0.25">
      <c r="A35">
        <v>32</v>
      </c>
      <c r="B35" t="s">
        <v>3189</v>
      </c>
      <c r="C35" t="s">
        <v>3190</v>
      </c>
      <c r="D35" s="12">
        <v>279906418688</v>
      </c>
      <c r="E35" t="s">
        <v>3191</v>
      </c>
      <c r="F35" t="s">
        <v>3192</v>
      </c>
    </row>
    <row r="36" spans="1:6" x14ac:dyDescent="0.25">
      <c r="A36">
        <v>33</v>
      </c>
      <c r="B36" t="s">
        <v>3193</v>
      </c>
      <c r="C36" t="s">
        <v>3194</v>
      </c>
      <c r="D36" s="12">
        <v>272395149757</v>
      </c>
      <c r="E36" t="s">
        <v>3195</v>
      </c>
      <c r="F36" t="s">
        <v>3185</v>
      </c>
    </row>
    <row r="37" spans="1:6" x14ac:dyDescent="0.25">
      <c r="A37">
        <v>34</v>
      </c>
      <c r="B37" t="s">
        <v>3196</v>
      </c>
      <c r="C37" t="s">
        <v>3197</v>
      </c>
      <c r="D37" s="12">
        <v>270234126496</v>
      </c>
      <c r="E37" t="s">
        <v>3198</v>
      </c>
      <c r="F37" t="s">
        <v>3148</v>
      </c>
    </row>
    <row r="38" spans="1:6" x14ac:dyDescent="0.25">
      <c r="A38">
        <v>35</v>
      </c>
      <c r="B38" t="s">
        <v>3199</v>
      </c>
      <c r="C38" t="s">
        <v>3200</v>
      </c>
      <c r="D38" s="12">
        <v>268949061632</v>
      </c>
      <c r="E38" s="12">
        <v>35375</v>
      </c>
      <c r="F38" t="s">
        <v>3101</v>
      </c>
    </row>
    <row r="39" spans="1:6" x14ac:dyDescent="0.25">
      <c r="A39">
        <v>36</v>
      </c>
      <c r="B39" t="s">
        <v>3201</v>
      </c>
      <c r="C39" t="s">
        <v>3202</v>
      </c>
      <c r="D39" s="12">
        <v>268461611493</v>
      </c>
      <c r="E39" s="12">
        <v>104349</v>
      </c>
      <c r="F39" t="s">
        <v>3203</v>
      </c>
    </row>
    <row r="40" spans="1:6" x14ac:dyDescent="0.25">
      <c r="A40">
        <v>37</v>
      </c>
      <c r="B40" t="s">
        <v>3204</v>
      </c>
      <c r="C40" t="s">
        <v>3205</v>
      </c>
      <c r="D40" s="12">
        <v>261219123200</v>
      </c>
      <c r="E40" t="s">
        <v>3206</v>
      </c>
      <c r="F40" t="s">
        <v>3148</v>
      </c>
    </row>
    <row r="41" spans="1:6" x14ac:dyDescent="0.25">
      <c r="A41">
        <v>38</v>
      </c>
      <c r="B41" t="s">
        <v>3207</v>
      </c>
      <c r="C41" t="s">
        <v>3207</v>
      </c>
      <c r="D41" s="12">
        <v>260849352704</v>
      </c>
      <c r="E41" s="12">
        <v>663401</v>
      </c>
      <c r="F41" t="s">
        <v>3208</v>
      </c>
    </row>
    <row r="42" spans="1:6" x14ac:dyDescent="0.25">
      <c r="A42">
        <v>39</v>
      </c>
      <c r="B42" t="s">
        <v>3209</v>
      </c>
      <c r="C42" t="s">
        <v>3210</v>
      </c>
      <c r="D42" s="12">
        <v>254845779860</v>
      </c>
      <c r="E42" s="12">
        <v>386322</v>
      </c>
      <c r="F42" t="s">
        <v>3211</v>
      </c>
    </row>
    <row r="43" spans="1:6" x14ac:dyDescent="0.25">
      <c r="A43">
        <v>40</v>
      </c>
      <c r="B43" t="s">
        <v>3212</v>
      </c>
      <c r="C43" t="s">
        <v>3213</v>
      </c>
      <c r="D43" s="12">
        <v>243440533504</v>
      </c>
      <c r="E43" t="s">
        <v>3214</v>
      </c>
      <c r="F43" t="s">
        <v>3101</v>
      </c>
    </row>
    <row r="44" spans="1:6" x14ac:dyDescent="0.25">
      <c r="A44">
        <v>41</v>
      </c>
      <c r="B44" t="s">
        <v>3215</v>
      </c>
      <c r="C44" t="s">
        <v>3216</v>
      </c>
      <c r="D44" s="12">
        <v>242037391663</v>
      </c>
      <c r="E44" t="s">
        <v>3217</v>
      </c>
      <c r="F44" t="s">
        <v>3148</v>
      </c>
    </row>
    <row r="45" spans="1:6" x14ac:dyDescent="0.25">
      <c r="A45">
        <v>42</v>
      </c>
      <c r="B45" t="s">
        <v>3218</v>
      </c>
      <c r="C45" t="s">
        <v>3219</v>
      </c>
      <c r="D45" s="12">
        <v>240944660480</v>
      </c>
      <c r="E45" t="s">
        <v>3220</v>
      </c>
      <c r="F45" t="s">
        <v>3101</v>
      </c>
    </row>
    <row r="46" spans="1:6" x14ac:dyDescent="0.25">
      <c r="A46">
        <v>43</v>
      </c>
      <c r="B46" t="s">
        <v>3221</v>
      </c>
      <c r="C46" t="s">
        <v>3222</v>
      </c>
      <c r="D46" s="12">
        <v>240089918436</v>
      </c>
      <c r="E46" s="12">
        <v>299369</v>
      </c>
      <c r="F46" t="s">
        <v>3203</v>
      </c>
    </row>
    <row r="47" spans="1:6" x14ac:dyDescent="0.25">
      <c r="A47">
        <v>44</v>
      </c>
      <c r="B47" t="s">
        <v>3223</v>
      </c>
      <c r="C47" t="s">
        <v>3224</v>
      </c>
      <c r="D47" s="12">
        <v>239964149798</v>
      </c>
      <c r="E47" t="s">
        <v>3225</v>
      </c>
      <c r="F47" t="s">
        <v>3226</v>
      </c>
    </row>
    <row r="48" spans="1:6" x14ac:dyDescent="0.25">
      <c r="A48">
        <v>45</v>
      </c>
      <c r="B48" t="s">
        <v>3227</v>
      </c>
      <c r="C48" t="s">
        <v>3228</v>
      </c>
      <c r="D48" s="12">
        <v>234077929472</v>
      </c>
      <c r="E48" t="s">
        <v>3229</v>
      </c>
      <c r="F48" t="s">
        <v>3101</v>
      </c>
    </row>
    <row r="49" spans="1:6" x14ac:dyDescent="0.25">
      <c r="A49">
        <v>46</v>
      </c>
      <c r="B49" t="s">
        <v>3230</v>
      </c>
      <c r="C49" t="s">
        <v>3231</v>
      </c>
      <c r="D49" s="12">
        <v>228940067855</v>
      </c>
      <c r="E49" s="12">
        <v>104434</v>
      </c>
      <c r="F49" t="s">
        <v>3148</v>
      </c>
    </row>
    <row r="50" spans="1:6" x14ac:dyDescent="0.25">
      <c r="A50">
        <v>47</v>
      </c>
      <c r="B50" t="s">
        <v>3232</v>
      </c>
      <c r="C50" t="s">
        <v>3233</v>
      </c>
      <c r="D50" s="12">
        <v>227677536256</v>
      </c>
      <c r="E50" t="s">
        <v>3234</v>
      </c>
      <c r="F50" t="s">
        <v>3101</v>
      </c>
    </row>
    <row r="51" spans="1:6" x14ac:dyDescent="0.25">
      <c r="A51">
        <v>48</v>
      </c>
      <c r="B51" t="s">
        <v>3235</v>
      </c>
      <c r="C51" t="s">
        <v>3236</v>
      </c>
      <c r="D51" s="12">
        <v>225729036288</v>
      </c>
      <c r="E51" t="s">
        <v>3237</v>
      </c>
      <c r="F51" t="s">
        <v>3238</v>
      </c>
    </row>
    <row r="52" spans="1:6" x14ac:dyDescent="0.25">
      <c r="A52">
        <v>49</v>
      </c>
      <c r="B52" t="s">
        <v>3239</v>
      </c>
      <c r="C52" t="s">
        <v>3240</v>
      </c>
      <c r="D52" s="12">
        <v>221160472576</v>
      </c>
      <c r="E52" t="s">
        <v>3241</v>
      </c>
      <c r="F52" t="s">
        <v>3101</v>
      </c>
    </row>
    <row r="53" spans="1:6" x14ac:dyDescent="0.25">
      <c r="A53">
        <v>50</v>
      </c>
      <c r="B53" t="s">
        <v>3242</v>
      </c>
      <c r="C53" t="s">
        <v>3243</v>
      </c>
      <c r="D53" s="12">
        <v>219600404480</v>
      </c>
      <c r="E53" s="12">
        <v>307102</v>
      </c>
      <c r="F53" t="s">
        <v>3101</v>
      </c>
    </row>
    <row r="54" spans="1:6" x14ac:dyDescent="0.25">
      <c r="A54">
        <v>51</v>
      </c>
      <c r="B54" t="s">
        <v>3244</v>
      </c>
      <c r="C54" t="s">
        <v>3244</v>
      </c>
      <c r="D54" s="12">
        <v>217610305536</v>
      </c>
      <c r="E54" t="s">
        <v>3245</v>
      </c>
      <c r="F54" t="s">
        <v>3101</v>
      </c>
    </row>
    <row r="55" spans="1:6" x14ac:dyDescent="0.25">
      <c r="A55">
        <v>52</v>
      </c>
      <c r="B55" t="s">
        <v>3246</v>
      </c>
      <c r="C55" t="s">
        <v>3247</v>
      </c>
      <c r="D55" s="12">
        <v>211293552640</v>
      </c>
      <c r="E55" s="12">
        <v>106979</v>
      </c>
      <c r="F55" t="s">
        <v>3203</v>
      </c>
    </row>
    <row r="56" spans="1:6" x14ac:dyDescent="0.25">
      <c r="A56">
        <v>53</v>
      </c>
      <c r="B56" t="s">
        <v>3248</v>
      </c>
      <c r="C56" t="s">
        <v>3249</v>
      </c>
      <c r="D56" s="12">
        <v>211005295742</v>
      </c>
      <c r="E56" t="s">
        <v>3250</v>
      </c>
      <c r="F56" t="s">
        <v>3185</v>
      </c>
    </row>
    <row r="57" spans="1:6" x14ac:dyDescent="0.25">
      <c r="A57">
        <v>54</v>
      </c>
      <c r="B57" t="s">
        <v>3251</v>
      </c>
      <c r="C57" t="s">
        <v>3252</v>
      </c>
      <c r="D57" s="12">
        <v>210114789376</v>
      </c>
      <c r="E57" t="s">
        <v>3253</v>
      </c>
      <c r="F57" t="s">
        <v>3254</v>
      </c>
    </row>
    <row r="58" spans="1:6" x14ac:dyDescent="0.25">
      <c r="A58">
        <v>55</v>
      </c>
      <c r="B58" t="s">
        <v>3255</v>
      </c>
      <c r="C58" t="s">
        <v>3256</v>
      </c>
      <c r="D58" s="12">
        <v>206517697347</v>
      </c>
      <c r="E58" s="12">
        <v>120518</v>
      </c>
      <c r="F58" t="s">
        <v>3148</v>
      </c>
    </row>
    <row r="59" spans="1:6" x14ac:dyDescent="0.25">
      <c r="A59">
        <v>56</v>
      </c>
      <c r="B59" t="s">
        <v>3257</v>
      </c>
      <c r="C59" t="s">
        <v>3258</v>
      </c>
      <c r="D59" s="12">
        <v>204251709440</v>
      </c>
      <c r="E59" t="s">
        <v>3259</v>
      </c>
      <c r="F59" t="s">
        <v>3254</v>
      </c>
    </row>
    <row r="60" spans="1:6" x14ac:dyDescent="0.25">
      <c r="A60">
        <v>57</v>
      </c>
      <c r="B60" t="s">
        <v>3260</v>
      </c>
      <c r="C60" t="s">
        <v>3261</v>
      </c>
      <c r="D60" s="12">
        <v>203577245696</v>
      </c>
      <c r="E60" t="s">
        <v>3262</v>
      </c>
      <c r="F60" t="s">
        <v>3101</v>
      </c>
    </row>
    <row r="61" spans="1:6" x14ac:dyDescent="0.25">
      <c r="A61">
        <v>58</v>
      </c>
      <c r="B61" t="s">
        <v>3263</v>
      </c>
      <c r="C61" t="s">
        <v>3264</v>
      </c>
      <c r="D61" s="12">
        <v>202674637913</v>
      </c>
      <c r="E61" t="s">
        <v>3265</v>
      </c>
      <c r="F61" t="s">
        <v>3148</v>
      </c>
    </row>
    <row r="62" spans="1:6" x14ac:dyDescent="0.25">
      <c r="A62">
        <v>59</v>
      </c>
      <c r="B62" t="s">
        <v>3266</v>
      </c>
      <c r="C62" t="s">
        <v>3267</v>
      </c>
      <c r="D62" s="12">
        <v>200986918912</v>
      </c>
      <c r="E62" s="12">
        <v>61555</v>
      </c>
      <c r="F62" t="s">
        <v>3101</v>
      </c>
    </row>
    <row r="63" spans="1:6" x14ac:dyDescent="0.25">
      <c r="A63">
        <v>60</v>
      </c>
      <c r="B63" t="s">
        <v>3268</v>
      </c>
      <c r="C63" t="s">
        <v>3269</v>
      </c>
      <c r="D63" s="12">
        <v>197523259392</v>
      </c>
      <c r="E63" s="12">
        <v>784947</v>
      </c>
      <c r="F63" t="s">
        <v>3101</v>
      </c>
    </row>
    <row r="64" spans="1:6" x14ac:dyDescent="0.25">
      <c r="A64">
        <v>61</v>
      </c>
      <c r="B64" t="s">
        <v>3270</v>
      </c>
      <c r="C64" t="s">
        <v>3271</v>
      </c>
      <c r="D64" s="12">
        <v>196837818368</v>
      </c>
      <c r="E64" t="s">
        <v>3272</v>
      </c>
      <c r="F64" t="s">
        <v>3101</v>
      </c>
    </row>
    <row r="65" spans="1:6" x14ac:dyDescent="0.25">
      <c r="A65">
        <v>62</v>
      </c>
      <c r="B65" t="s">
        <v>3273</v>
      </c>
      <c r="C65" t="s">
        <v>3274</v>
      </c>
      <c r="D65" s="12">
        <v>193591885824</v>
      </c>
      <c r="E65" s="12">
        <v>26885</v>
      </c>
      <c r="F65" t="s">
        <v>3101</v>
      </c>
    </row>
    <row r="66" spans="1:6" x14ac:dyDescent="0.25">
      <c r="A66">
        <v>63</v>
      </c>
      <c r="B66" t="s">
        <v>3275</v>
      </c>
      <c r="C66" t="s">
        <v>3276</v>
      </c>
      <c r="D66" s="12">
        <v>192880214016</v>
      </c>
      <c r="E66" t="s">
        <v>3277</v>
      </c>
      <c r="F66" t="s">
        <v>3101</v>
      </c>
    </row>
    <row r="67" spans="1:6" x14ac:dyDescent="0.25">
      <c r="A67">
        <v>64</v>
      </c>
      <c r="B67" t="s">
        <v>3278</v>
      </c>
      <c r="C67" t="s">
        <v>3279</v>
      </c>
      <c r="D67" s="12">
        <v>191578807130</v>
      </c>
      <c r="E67" s="12">
        <v>14157</v>
      </c>
      <c r="F67" t="s">
        <v>3280</v>
      </c>
    </row>
    <row r="68" spans="1:6" x14ac:dyDescent="0.25">
      <c r="A68">
        <v>65</v>
      </c>
      <c r="B68" t="s">
        <v>3281</v>
      </c>
      <c r="C68" t="s">
        <v>3282</v>
      </c>
      <c r="D68" s="12">
        <v>188116484096</v>
      </c>
      <c r="E68" t="s">
        <v>3283</v>
      </c>
      <c r="F68" t="s">
        <v>3101</v>
      </c>
    </row>
    <row r="69" spans="1:6" x14ac:dyDescent="0.25">
      <c r="A69">
        <v>66</v>
      </c>
      <c r="B69" t="s">
        <v>3284</v>
      </c>
      <c r="C69" t="s">
        <v>3285</v>
      </c>
      <c r="D69" s="12">
        <v>183138467840</v>
      </c>
      <c r="E69" t="s">
        <v>3286</v>
      </c>
      <c r="F69" t="s">
        <v>3254</v>
      </c>
    </row>
    <row r="70" spans="1:6" x14ac:dyDescent="0.25">
      <c r="A70">
        <v>67</v>
      </c>
      <c r="B70" t="s">
        <v>3287</v>
      </c>
      <c r="C70" t="s">
        <v>3288</v>
      </c>
      <c r="D70" s="12">
        <v>182745827578</v>
      </c>
      <c r="E70" t="s">
        <v>3289</v>
      </c>
      <c r="F70" t="s">
        <v>3148</v>
      </c>
    </row>
    <row r="71" spans="1:6" x14ac:dyDescent="0.25">
      <c r="A71">
        <v>68</v>
      </c>
      <c r="B71" t="s">
        <v>3290</v>
      </c>
      <c r="C71" t="s">
        <v>3291</v>
      </c>
      <c r="D71" s="12">
        <v>178288354591</v>
      </c>
      <c r="E71" s="12">
        <v>408032</v>
      </c>
      <c r="F71" t="s">
        <v>3208</v>
      </c>
    </row>
    <row r="72" spans="1:6" x14ac:dyDescent="0.25">
      <c r="A72">
        <v>69</v>
      </c>
      <c r="B72" t="s">
        <v>3292</v>
      </c>
      <c r="C72" t="s">
        <v>3293</v>
      </c>
      <c r="D72" s="12">
        <v>177099046912</v>
      </c>
      <c r="E72" t="s">
        <v>3294</v>
      </c>
      <c r="F72" t="s">
        <v>3295</v>
      </c>
    </row>
    <row r="73" spans="1:6" x14ac:dyDescent="0.25">
      <c r="A73">
        <v>70</v>
      </c>
      <c r="B73" t="s">
        <v>3296</v>
      </c>
      <c r="C73" t="s">
        <v>3297</v>
      </c>
      <c r="D73" s="12">
        <v>176536190976</v>
      </c>
      <c r="E73" s="12">
        <v>281995</v>
      </c>
      <c r="F73" t="s">
        <v>3298</v>
      </c>
    </row>
    <row r="74" spans="1:6" x14ac:dyDescent="0.25">
      <c r="A74">
        <v>71</v>
      </c>
      <c r="B74" t="s">
        <v>3299</v>
      </c>
      <c r="C74" t="s">
        <v>3300</v>
      </c>
      <c r="D74" s="12">
        <v>175647916032</v>
      </c>
      <c r="E74" t="s">
        <v>3301</v>
      </c>
      <c r="F74" t="s">
        <v>3101</v>
      </c>
    </row>
    <row r="75" spans="1:6" x14ac:dyDescent="0.25">
      <c r="A75">
        <v>72</v>
      </c>
      <c r="B75" t="s">
        <v>3302</v>
      </c>
      <c r="C75" t="s">
        <v>3302</v>
      </c>
      <c r="D75" s="12">
        <v>174863597568</v>
      </c>
      <c r="E75" t="s">
        <v>3303</v>
      </c>
      <c r="F75" t="s">
        <v>3254</v>
      </c>
    </row>
    <row r="76" spans="1:6" x14ac:dyDescent="0.25">
      <c r="A76">
        <v>73</v>
      </c>
      <c r="B76" t="s">
        <v>3304</v>
      </c>
      <c r="C76" t="s">
        <v>3305</v>
      </c>
      <c r="D76" s="12">
        <v>174211809280</v>
      </c>
      <c r="E76" t="s">
        <v>3306</v>
      </c>
      <c r="F76" t="s">
        <v>3101</v>
      </c>
    </row>
    <row r="77" spans="1:6" x14ac:dyDescent="0.25">
      <c r="A77">
        <v>74</v>
      </c>
      <c r="B77" t="s">
        <v>3307</v>
      </c>
      <c r="C77" t="s">
        <v>3308</v>
      </c>
      <c r="D77" s="12">
        <v>171988156416</v>
      </c>
      <c r="E77" s="12">
        <v>106924</v>
      </c>
      <c r="F77" t="s">
        <v>3101</v>
      </c>
    </row>
    <row r="78" spans="1:6" x14ac:dyDescent="0.25">
      <c r="A78">
        <v>75</v>
      </c>
      <c r="B78" t="s">
        <v>3309</v>
      </c>
      <c r="C78" t="s">
        <v>3309</v>
      </c>
      <c r="D78" s="12">
        <v>170971627520</v>
      </c>
      <c r="E78" t="s">
        <v>3310</v>
      </c>
      <c r="F78" t="s">
        <v>3101</v>
      </c>
    </row>
    <row r="79" spans="1:6" x14ac:dyDescent="0.25">
      <c r="A79">
        <v>76</v>
      </c>
      <c r="B79" t="s">
        <v>3311</v>
      </c>
      <c r="C79" t="s">
        <v>3312</v>
      </c>
      <c r="D79" s="12">
        <v>170807983786</v>
      </c>
      <c r="E79" s="12">
        <v>348557</v>
      </c>
      <c r="F79" t="s">
        <v>3182</v>
      </c>
    </row>
    <row r="80" spans="1:6" x14ac:dyDescent="0.25">
      <c r="A80">
        <v>77</v>
      </c>
      <c r="B80" t="s">
        <v>3313</v>
      </c>
      <c r="C80" t="s">
        <v>3314</v>
      </c>
      <c r="D80" s="12">
        <v>170006151168</v>
      </c>
      <c r="E80" t="s">
        <v>3315</v>
      </c>
      <c r="F80" t="s">
        <v>3280</v>
      </c>
    </row>
    <row r="81" spans="1:6" x14ac:dyDescent="0.25">
      <c r="A81">
        <v>78</v>
      </c>
      <c r="B81" t="s">
        <v>3316</v>
      </c>
      <c r="C81" t="s">
        <v>3317</v>
      </c>
      <c r="D81" s="12">
        <v>163661660160</v>
      </c>
      <c r="E81" t="s">
        <v>3318</v>
      </c>
      <c r="F81" t="s">
        <v>3101</v>
      </c>
    </row>
    <row r="82" spans="1:6" x14ac:dyDescent="0.25">
      <c r="A82">
        <v>79</v>
      </c>
      <c r="B82" t="s">
        <v>3319</v>
      </c>
      <c r="C82" t="s">
        <v>3320</v>
      </c>
      <c r="D82" s="12">
        <v>162788933632</v>
      </c>
      <c r="E82" t="s">
        <v>3321</v>
      </c>
      <c r="F82" t="s">
        <v>3101</v>
      </c>
    </row>
    <row r="83" spans="1:6" x14ac:dyDescent="0.25">
      <c r="A83">
        <v>80</v>
      </c>
      <c r="B83" t="s">
        <v>3322</v>
      </c>
      <c r="C83" t="s">
        <v>3323</v>
      </c>
      <c r="D83" s="12">
        <v>161373316804</v>
      </c>
      <c r="E83" s="12">
        <v>965151</v>
      </c>
      <c r="F83" t="s">
        <v>3324</v>
      </c>
    </row>
    <row r="84" spans="1:6" x14ac:dyDescent="0.25">
      <c r="A84">
        <v>81</v>
      </c>
      <c r="B84" t="s">
        <v>3325</v>
      </c>
      <c r="C84" t="s">
        <v>3326</v>
      </c>
      <c r="D84" s="12">
        <v>161367343104</v>
      </c>
      <c r="E84" t="s">
        <v>3327</v>
      </c>
      <c r="F84" t="s">
        <v>3101</v>
      </c>
    </row>
    <row r="85" spans="1:6" x14ac:dyDescent="0.25">
      <c r="A85">
        <v>82</v>
      </c>
      <c r="B85" t="s">
        <v>3328</v>
      </c>
      <c r="C85" t="s">
        <v>3329</v>
      </c>
      <c r="D85" s="12">
        <v>161132494848</v>
      </c>
      <c r="E85" t="s">
        <v>3330</v>
      </c>
      <c r="F85" t="s">
        <v>3331</v>
      </c>
    </row>
    <row r="86" spans="1:6" x14ac:dyDescent="0.25">
      <c r="A86">
        <v>83</v>
      </c>
      <c r="B86" t="s">
        <v>3332</v>
      </c>
      <c r="C86" t="s">
        <v>3333</v>
      </c>
      <c r="D86" s="12">
        <v>160772141604</v>
      </c>
      <c r="E86" s="12">
        <v>205272</v>
      </c>
      <c r="F86" t="s">
        <v>3182</v>
      </c>
    </row>
    <row r="87" spans="1:6" x14ac:dyDescent="0.25">
      <c r="A87">
        <v>84</v>
      </c>
      <c r="B87" t="s">
        <v>3334</v>
      </c>
      <c r="C87" t="s">
        <v>3335</v>
      </c>
      <c r="D87" s="12">
        <v>159543689216</v>
      </c>
      <c r="E87" s="12">
        <v>770735</v>
      </c>
      <c r="F87" t="s">
        <v>3101</v>
      </c>
    </row>
    <row r="88" spans="1:6" x14ac:dyDescent="0.25">
      <c r="A88">
        <v>85</v>
      </c>
      <c r="B88" t="s">
        <v>3336</v>
      </c>
      <c r="C88" t="s">
        <v>3337</v>
      </c>
      <c r="D88" s="12">
        <v>158754258944</v>
      </c>
      <c r="E88" t="s">
        <v>3338</v>
      </c>
      <c r="F88" t="s">
        <v>3339</v>
      </c>
    </row>
    <row r="89" spans="1:6" x14ac:dyDescent="0.25">
      <c r="A89">
        <v>86</v>
      </c>
      <c r="B89" t="s">
        <v>3340</v>
      </c>
      <c r="C89" t="s">
        <v>3341</v>
      </c>
      <c r="D89" s="12">
        <v>153417105408</v>
      </c>
      <c r="E89" t="s">
        <v>3342</v>
      </c>
      <c r="F89" t="s">
        <v>3101</v>
      </c>
    </row>
    <row r="90" spans="1:6" x14ac:dyDescent="0.25">
      <c r="A90">
        <v>87</v>
      </c>
      <c r="B90" t="s">
        <v>3343</v>
      </c>
      <c r="C90" t="s">
        <v>3344</v>
      </c>
      <c r="D90" s="12">
        <v>152794398720</v>
      </c>
      <c r="E90" t="s">
        <v>3345</v>
      </c>
      <c r="F90" t="s">
        <v>3101</v>
      </c>
    </row>
    <row r="91" spans="1:6" x14ac:dyDescent="0.25">
      <c r="A91">
        <v>88</v>
      </c>
      <c r="B91" t="s">
        <v>3346</v>
      </c>
      <c r="C91" t="s">
        <v>3347</v>
      </c>
      <c r="D91" s="12">
        <v>152506335232</v>
      </c>
      <c r="E91" t="s">
        <v>3348</v>
      </c>
      <c r="F91" t="s">
        <v>3101</v>
      </c>
    </row>
    <row r="92" spans="1:6" x14ac:dyDescent="0.25">
      <c r="A92">
        <v>89</v>
      </c>
      <c r="B92" t="s">
        <v>3349</v>
      </c>
      <c r="C92" t="s">
        <v>3350</v>
      </c>
      <c r="D92" s="12">
        <v>152472453120</v>
      </c>
      <c r="E92" t="s">
        <v>3351</v>
      </c>
      <c r="F92" t="s">
        <v>3101</v>
      </c>
    </row>
    <row r="93" spans="1:6" x14ac:dyDescent="0.25">
      <c r="A93">
        <v>90</v>
      </c>
      <c r="B93" t="s">
        <v>3352</v>
      </c>
      <c r="C93" t="s">
        <v>3353</v>
      </c>
      <c r="D93" s="12">
        <v>152140103680</v>
      </c>
      <c r="E93" s="12">
        <v>489527</v>
      </c>
      <c r="F93" t="s">
        <v>3101</v>
      </c>
    </row>
    <row r="94" spans="1:6" x14ac:dyDescent="0.25">
      <c r="A94">
        <v>91</v>
      </c>
      <c r="B94" t="s">
        <v>3354</v>
      </c>
      <c r="C94" t="s">
        <v>3355</v>
      </c>
      <c r="D94" s="12">
        <v>151514071040</v>
      </c>
      <c r="E94" s="12">
        <v>61655</v>
      </c>
      <c r="F94" t="s">
        <v>3254</v>
      </c>
    </row>
    <row r="95" spans="1:6" x14ac:dyDescent="0.25">
      <c r="A95">
        <v>92</v>
      </c>
      <c r="B95" t="s">
        <v>3356</v>
      </c>
      <c r="C95" t="s">
        <v>3356</v>
      </c>
      <c r="D95" s="12">
        <v>151399268352</v>
      </c>
      <c r="E95" t="s">
        <v>3357</v>
      </c>
      <c r="F95" t="s">
        <v>3101</v>
      </c>
    </row>
    <row r="96" spans="1:6" x14ac:dyDescent="0.25">
      <c r="A96">
        <v>93</v>
      </c>
      <c r="B96" t="s">
        <v>3358</v>
      </c>
      <c r="C96" t="s">
        <v>3359</v>
      </c>
      <c r="D96" s="12">
        <v>149287993344</v>
      </c>
      <c r="E96" t="s">
        <v>3360</v>
      </c>
      <c r="F96" t="s">
        <v>3101</v>
      </c>
    </row>
    <row r="97" spans="1:6" x14ac:dyDescent="0.25">
      <c r="A97">
        <v>94</v>
      </c>
      <c r="B97" t="s">
        <v>3361</v>
      </c>
      <c r="C97" t="s">
        <v>3362</v>
      </c>
      <c r="D97" s="12">
        <v>148451852288</v>
      </c>
      <c r="E97" s="12">
        <v>348315</v>
      </c>
      <c r="F97" t="s">
        <v>3101</v>
      </c>
    </row>
    <row r="98" spans="1:6" x14ac:dyDescent="0.25">
      <c r="A98">
        <v>95</v>
      </c>
      <c r="B98" t="s">
        <v>3363</v>
      </c>
      <c r="C98" t="s">
        <v>3364</v>
      </c>
      <c r="D98" s="12">
        <v>148364443648</v>
      </c>
      <c r="E98" s="12">
        <v>70945</v>
      </c>
      <c r="F98" t="s">
        <v>3101</v>
      </c>
    </row>
    <row r="99" spans="1:6" x14ac:dyDescent="0.25">
      <c r="A99">
        <v>96</v>
      </c>
      <c r="B99" t="s">
        <v>3365</v>
      </c>
      <c r="C99" t="s">
        <v>3366</v>
      </c>
      <c r="D99" s="12">
        <v>146056988132</v>
      </c>
      <c r="E99" s="12">
        <v>486707</v>
      </c>
      <c r="F99" t="s">
        <v>3148</v>
      </c>
    </row>
    <row r="100" spans="1:6" x14ac:dyDescent="0.25">
      <c r="A100">
        <v>97</v>
      </c>
      <c r="B100" t="s">
        <v>3367</v>
      </c>
      <c r="C100" t="s">
        <v>3368</v>
      </c>
      <c r="D100" s="12">
        <v>145064296376</v>
      </c>
      <c r="E100" s="12">
        <v>55827</v>
      </c>
      <c r="F100" t="s">
        <v>3148</v>
      </c>
    </row>
    <row r="101" spans="1:6" x14ac:dyDescent="0.25">
      <c r="A101">
        <v>98</v>
      </c>
      <c r="B101" t="s">
        <v>3369</v>
      </c>
      <c r="C101" t="s">
        <v>3370</v>
      </c>
      <c r="D101" s="12">
        <v>143809852670</v>
      </c>
      <c r="E101" s="12">
        <v>372643</v>
      </c>
      <c r="F101" t="s">
        <v>3182</v>
      </c>
    </row>
    <row r="102" spans="1:6" x14ac:dyDescent="0.25">
      <c r="A102">
        <v>99</v>
      </c>
      <c r="B102" t="s">
        <v>3371</v>
      </c>
      <c r="C102" t="s">
        <v>3372</v>
      </c>
      <c r="D102" s="12">
        <v>143240495104</v>
      </c>
      <c r="E102" s="13">
        <v>23863</v>
      </c>
      <c r="F102" t="s">
        <v>3148</v>
      </c>
    </row>
    <row r="103" spans="1:6" x14ac:dyDescent="0.25">
      <c r="A103">
        <v>100</v>
      </c>
      <c r="B103" t="s">
        <v>3373</v>
      </c>
      <c r="C103" t="s">
        <v>3374</v>
      </c>
      <c r="D103" s="12">
        <v>142921777152</v>
      </c>
      <c r="E103" t="s">
        <v>3375</v>
      </c>
      <c r="F103" t="s">
        <v>3101</v>
      </c>
    </row>
    <row r="104" spans="1:6" x14ac:dyDescent="0.25">
      <c r="A104">
        <v>101</v>
      </c>
      <c r="B104" t="s">
        <v>3376</v>
      </c>
      <c r="C104" t="s">
        <v>3377</v>
      </c>
      <c r="D104" s="12">
        <v>142000472064</v>
      </c>
      <c r="E104" s="12">
        <v>22585</v>
      </c>
      <c r="F104" t="s">
        <v>3238</v>
      </c>
    </row>
    <row r="105" spans="1:6" x14ac:dyDescent="0.25">
      <c r="A105">
        <v>102</v>
      </c>
      <c r="B105" t="s">
        <v>3378</v>
      </c>
      <c r="C105" t="s">
        <v>3379</v>
      </c>
      <c r="D105" s="12">
        <v>141354795008</v>
      </c>
      <c r="E105" s="12">
        <v>460915</v>
      </c>
      <c r="F105" t="s">
        <v>3101</v>
      </c>
    </row>
    <row r="106" spans="1:6" x14ac:dyDescent="0.25">
      <c r="A106">
        <v>103</v>
      </c>
      <c r="B106" t="s">
        <v>3380</v>
      </c>
      <c r="C106" t="s">
        <v>3381</v>
      </c>
      <c r="D106" s="12">
        <v>138574069760</v>
      </c>
      <c r="E106" t="s">
        <v>3382</v>
      </c>
      <c r="F106" t="s">
        <v>3101</v>
      </c>
    </row>
    <row r="107" spans="1:6" x14ac:dyDescent="0.25">
      <c r="A107">
        <v>104</v>
      </c>
      <c r="B107" t="s">
        <v>3383</v>
      </c>
      <c r="C107" t="s">
        <v>3384</v>
      </c>
      <c r="D107" s="12">
        <v>138428235776</v>
      </c>
      <c r="E107" t="s">
        <v>3385</v>
      </c>
      <c r="F107" t="s">
        <v>3101</v>
      </c>
    </row>
    <row r="108" spans="1:6" x14ac:dyDescent="0.25">
      <c r="A108">
        <v>105</v>
      </c>
      <c r="B108" t="s">
        <v>3386</v>
      </c>
      <c r="C108" t="s">
        <v>3387</v>
      </c>
      <c r="D108" s="12">
        <v>137846489088</v>
      </c>
      <c r="E108" t="s">
        <v>3388</v>
      </c>
      <c r="F108" t="s">
        <v>3101</v>
      </c>
    </row>
    <row r="109" spans="1:6" x14ac:dyDescent="0.25">
      <c r="A109">
        <v>106</v>
      </c>
      <c r="B109" t="s">
        <v>3389</v>
      </c>
      <c r="C109" t="s">
        <v>3390</v>
      </c>
      <c r="D109" s="12">
        <v>137341796352</v>
      </c>
      <c r="E109" s="12">
        <v>114149</v>
      </c>
      <c r="F109" t="s">
        <v>3238</v>
      </c>
    </row>
    <row r="110" spans="1:6" x14ac:dyDescent="0.25">
      <c r="A110">
        <v>107</v>
      </c>
      <c r="B110" t="s">
        <v>3391</v>
      </c>
      <c r="C110" t="s">
        <v>3392</v>
      </c>
      <c r="D110" s="12">
        <v>135790779406</v>
      </c>
      <c r="E110" s="12">
        <v>375311</v>
      </c>
      <c r="F110" t="s">
        <v>3280</v>
      </c>
    </row>
    <row r="111" spans="1:6" x14ac:dyDescent="0.25">
      <c r="A111">
        <v>108</v>
      </c>
      <c r="B111" t="s">
        <v>3393</v>
      </c>
      <c r="C111" t="s">
        <v>3394</v>
      </c>
      <c r="D111" s="12">
        <v>135768268800</v>
      </c>
      <c r="E111" t="s">
        <v>3395</v>
      </c>
      <c r="F111" t="s">
        <v>3101</v>
      </c>
    </row>
    <row r="112" spans="1:6" x14ac:dyDescent="0.25">
      <c r="A112">
        <v>109</v>
      </c>
      <c r="B112" t="s">
        <v>3396</v>
      </c>
      <c r="C112" t="s">
        <v>3397</v>
      </c>
      <c r="D112" s="12">
        <v>135547199488</v>
      </c>
      <c r="E112" s="12">
        <v>65845</v>
      </c>
      <c r="F112" t="s">
        <v>3101</v>
      </c>
    </row>
    <row r="113" spans="1:6" x14ac:dyDescent="0.25">
      <c r="A113">
        <v>110</v>
      </c>
      <c r="B113" t="s">
        <v>3398</v>
      </c>
      <c r="C113" t="s">
        <v>3399</v>
      </c>
      <c r="D113" s="12">
        <v>135238448841</v>
      </c>
      <c r="E113" s="12">
        <v>307123</v>
      </c>
      <c r="F113" t="s">
        <v>3148</v>
      </c>
    </row>
    <row r="114" spans="1:6" x14ac:dyDescent="0.25">
      <c r="A114">
        <v>111</v>
      </c>
      <c r="B114" t="s">
        <v>3400</v>
      </c>
      <c r="C114" t="s">
        <v>3401</v>
      </c>
      <c r="D114" s="12">
        <v>133167480832</v>
      </c>
      <c r="E114" t="s">
        <v>3402</v>
      </c>
      <c r="F114" t="s">
        <v>3101</v>
      </c>
    </row>
    <row r="115" spans="1:6" x14ac:dyDescent="0.25">
      <c r="A115">
        <v>112</v>
      </c>
      <c r="B115" t="s">
        <v>3403</v>
      </c>
      <c r="C115" t="s">
        <v>3404</v>
      </c>
      <c r="D115" s="12">
        <v>132927029248</v>
      </c>
      <c r="E115" s="12">
        <v>185795</v>
      </c>
      <c r="F115" t="s">
        <v>3101</v>
      </c>
    </row>
    <row r="116" spans="1:6" x14ac:dyDescent="0.25">
      <c r="A116">
        <v>113</v>
      </c>
      <c r="B116" t="s">
        <v>3405</v>
      </c>
      <c r="C116" t="s">
        <v>3406</v>
      </c>
      <c r="D116" s="12">
        <v>132757037056</v>
      </c>
      <c r="E116" t="s">
        <v>3407</v>
      </c>
      <c r="F116" t="s">
        <v>3101</v>
      </c>
    </row>
    <row r="117" spans="1:6" x14ac:dyDescent="0.25">
      <c r="A117">
        <v>114</v>
      </c>
      <c r="B117" t="s">
        <v>3408</v>
      </c>
      <c r="C117" t="s">
        <v>3409</v>
      </c>
      <c r="D117" s="12">
        <v>130201837568</v>
      </c>
      <c r="E117" t="s">
        <v>3410</v>
      </c>
      <c r="F117" t="s">
        <v>3101</v>
      </c>
    </row>
    <row r="118" spans="1:6" x14ac:dyDescent="0.25">
      <c r="A118">
        <v>115</v>
      </c>
      <c r="B118" t="s">
        <v>3411</v>
      </c>
      <c r="C118" t="s">
        <v>3412</v>
      </c>
      <c r="D118" s="12">
        <v>129711857664</v>
      </c>
      <c r="E118" t="s">
        <v>3413</v>
      </c>
      <c r="F118" t="s">
        <v>3101</v>
      </c>
    </row>
    <row r="119" spans="1:6" x14ac:dyDescent="0.25">
      <c r="A119">
        <v>116</v>
      </c>
      <c r="B119" t="s">
        <v>3414</v>
      </c>
      <c r="C119" t="s">
        <v>3415</v>
      </c>
      <c r="D119" s="12">
        <v>127080079360</v>
      </c>
      <c r="E119" t="s">
        <v>3416</v>
      </c>
      <c r="F119" t="s">
        <v>3101</v>
      </c>
    </row>
    <row r="120" spans="1:6" x14ac:dyDescent="0.25">
      <c r="A120">
        <v>117</v>
      </c>
      <c r="B120" t="s">
        <v>3417</v>
      </c>
      <c r="C120" t="s">
        <v>3418</v>
      </c>
      <c r="D120" s="12">
        <v>125930430464</v>
      </c>
      <c r="E120" t="s">
        <v>3419</v>
      </c>
      <c r="F120" t="s">
        <v>3101</v>
      </c>
    </row>
    <row r="121" spans="1:6" x14ac:dyDescent="0.25">
      <c r="A121">
        <v>118</v>
      </c>
      <c r="B121" t="s">
        <v>3420</v>
      </c>
      <c r="C121" t="s">
        <v>3421</v>
      </c>
      <c r="D121" s="12">
        <v>125493603526</v>
      </c>
      <c r="E121" s="12">
        <v>223813</v>
      </c>
      <c r="F121" t="s">
        <v>3185</v>
      </c>
    </row>
    <row r="122" spans="1:6" x14ac:dyDescent="0.25">
      <c r="A122">
        <v>119</v>
      </c>
      <c r="B122" t="s">
        <v>3422</v>
      </c>
      <c r="C122" t="s">
        <v>3423</v>
      </c>
      <c r="D122" s="12">
        <v>124887998618</v>
      </c>
      <c r="E122" s="12">
        <v>274029</v>
      </c>
      <c r="F122" t="s">
        <v>3185</v>
      </c>
    </row>
    <row r="123" spans="1:6" x14ac:dyDescent="0.25">
      <c r="A123">
        <v>120</v>
      </c>
      <c r="B123" t="s">
        <v>3424</v>
      </c>
      <c r="C123" t="s">
        <v>3425</v>
      </c>
      <c r="D123" s="12">
        <v>124777611264</v>
      </c>
      <c r="E123" t="s">
        <v>3426</v>
      </c>
      <c r="F123" t="s">
        <v>3185</v>
      </c>
    </row>
    <row r="124" spans="1:6" x14ac:dyDescent="0.25">
      <c r="A124">
        <v>121</v>
      </c>
      <c r="B124" t="s">
        <v>3427</v>
      </c>
      <c r="C124" t="s">
        <v>3428</v>
      </c>
      <c r="D124" s="12">
        <v>123753652224</v>
      </c>
      <c r="E124" t="s">
        <v>3429</v>
      </c>
      <c r="F124" t="s">
        <v>3101</v>
      </c>
    </row>
    <row r="125" spans="1:6" x14ac:dyDescent="0.25">
      <c r="A125">
        <v>122</v>
      </c>
      <c r="B125" t="s">
        <v>3430</v>
      </c>
      <c r="C125" t="s">
        <v>3431</v>
      </c>
      <c r="D125" s="12">
        <v>123544985600</v>
      </c>
      <c r="E125" t="s">
        <v>3432</v>
      </c>
      <c r="F125" t="s">
        <v>3148</v>
      </c>
    </row>
    <row r="126" spans="1:6" x14ac:dyDescent="0.25">
      <c r="A126">
        <v>123</v>
      </c>
      <c r="B126" t="s">
        <v>3433</v>
      </c>
      <c r="D126" s="12"/>
    </row>
    <row r="127" spans="1:6" x14ac:dyDescent="0.25">
      <c r="A127">
        <v>124</v>
      </c>
      <c r="B127" t="s">
        <v>3434</v>
      </c>
      <c r="C127" t="s">
        <v>3435</v>
      </c>
      <c r="D127" s="12">
        <v>123170021376</v>
      </c>
      <c r="E127" s="12">
        <v>55515</v>
      </c>
      <c r="F127" t="s">
        <v>3185</v>
      </c>
    </row>
    <row r="128" spans="1:6" x14ac:dyDescent="0.25">
      <c r="A128">
        <v>125</v>
      </c>
      <c r="B128" t="s">
        <v>3436</v>
      </c>
      <c r="C128" t="s">
        <v>3437</v>
      </c>
      <c r="D128" s="12">
        <v>122304823296</v>
      </c>
      <c r="E128" s="12">
        <v>21565</v>
      </c>
      <c r="F128" t="s">
        <v>3101</v>
      </c>
    </row>
    <row r="129" spans="1:6" x14ac:dyDescent="0.25">
      <c r="A129">
        <v>126</v>
      </c>
      <c r="B129" t="s">
        <v>3438</v>
      </c>
      <c r="C129" t="s">
        <v>3439</v>
      </c>
      <c r="D129" s="12">
        <v>122190211636</v>
      </c>
      <c r="E129" s="12">
        <v>204014</v>
      </c>
      <c r="F129" t="s">
        <v>3280</v>
      </c>
    </row>
    <row r="130" spans="1:6" x14ac:dyDescent="0.25">
      <c r="A130">
        <v>127</v>
      </c>
      <c r="B130" t="s">
        <v>3440</v>
      </c>
      <c r="C130" t="s">
        <v>3441</v>
      </c>
      <c r="D130" s="12">
        <v>121764257792</v>
      </c>
      <c r="E130" t="s">
        <v>3442</v>
      </c>
      <c r="F130" t="s">
        <v>3101</v>
      </c>
    </row>
    <row r="131" spans="1:6" x14ac:dyDescent="0.25">
      <c r="A131">
        <v>128</v>
      </c>
      <c r="B131" t="s">
        <v>3443</v>
      </c>
      <c r="C131" t="s">
        <v>3444</v>
      </c>
      <c r="D131" s="12">
        <v>121316737024</v>
      </c>
      <c r="E131" t="s">
        <v>3445</v>
      </c>
      <c r="F131" t="s">
        <v>3101</v>
      </c>
    </row>
    <row r="132" spans="1:6" x14ac:dyDescent="0.25">
      <c r="A132">
        <v>129</v>
      </c>
      <c r="B132" t="s">
        <v>3446</v>
      </c>
      <c r="C132" t="s">
        <v>3447</v>
      </c>
      <c r="D132" s="12">
        <v>120726812561</v>
      </c>
      <c r="E132" s="12">
        <v>153215</v>
      </c>
      <c r="F132" t="s">
        <v>3208</v>
      </c>
    </row>
    <row r="133" spans="1:6" x14ac:dyDescent="0.25">
      <c r="A133">
        <v>130</v>
      </c>
      <c r="B133" t="s">
        <v>3448</v>
      </c>
      <c r="C133" t="s">
        <v>3449</v>
      </c>
      <c r="D133" s="12">
        <v>116577935360</v>
      </c>
      <c r="E133" t="s">
        <v>3450</v>
      </c>
      <c r="F133" t="s">
        <v>3101</v>
      </c>
    </row>
    <row r="134" spans="1:6" x14ac:dyDescent="0.25">
      <c r="A134">
        <v>131</v>
      </c>
      <c r="B134" t="s">
        <v>3451</v>
      </c>
      <c r="C134" t="s">
        <v>3452</v>
      </c>
      <c r="D134" s="12">
        <v>116439752704</v>
      </c>
      <c r="E134" t="s">
        <v>3453</v>
      </c>
      <c r="F134" t="s">
        <v>3454</v>
      </c>
    </row>
    <row r="135" spans="1:6" x14ac:dyDescent="0.25">
      <c r="A135">
        <v>132</v>
      </c>
      <c r="B135" t="s">
        <v>3455</v>
      </c>
      <c r="C135" t="s">
        <v>3456</v>
      </c>
      <c r="D135" s="12">
        <v>116073447424</v>
      </c>
      <c r="E135" t="s">
        <v>3457</v>
      </c>
      <c r="F135" t="s">
        <v>3101</v>
      </c>
    </row>
    <row r="136" spans="1:6" x14ac:dyDescent="0.25">
      <c r="A136">
        <v>133</v>
      </c>
      <c r="B136" t="s">
        <v>3458</v>
      </c>
      <c r="C136" t="s">
        <v>3459</v>
      </c>
      <c r="D136" s="12">
        <v>115482378240</v>
      </c>
      <c r="E136" s="12">
        <v>206745</v>
      </c>
      <c r="F136" t="s">
        <v>3101</v>
      </c>
    </row>
    <row r="137" spans="1:6" x14ac:dyDescent="0.25">
      <c r="A137">
        <v>134</v>
      </c>
      <c r="B137" t="s">
        <v>3460</v>
      </c>
      <c r="C137" t="s">
        <v>3461</v>
      </c>
      <c r="D137" s="12">
        <v>114785502041</v>
      </c>
      <c r="E137" s="12">
        <v>4903</v>
      </c>
      <c r="F137" t="s">
        <v>3148</v>
      </c>
    </row>
    <row r="138" spans="1:6" x14ac:dyDescent="0.25">
      <c r="A138">
        <v>135</v>
      </c>
      <c r="B138" t="s">
        <v>3462</v>
      </c>
      <c r="C138" t="s">
        <v>3463</v>
      </c>
      <c r="D138" s="12">
        <v>114631650000</v>
      </c>
      <c r="E138" t="s">
        <v>3464</v>
      </c>
      <c r="F138" t="s">
        <v>3324</v>
      </c>
    </row>
    <row r="139" spans="1:6" x14ac:dyDescent="0.25">
      <c r="A139">
        <v>136</v>
      </c>
      <c r="B139" t="s">
        <v>3465</v>
      </c>
      <c r="C139" t="s">
        <v>3466</v>
      </c>
      <c r="D139" s="12">
        <v>114383069184</v>
      </c>
      <c r="E139" t="s">
        <v>3467</v>
      </c>
      <c r="F139" t="s">
        <v>3101</v>
      </c>
    </row>
    <row r="140" spans="1:6" x14ac:dyDescent="0.25">
      <c r="A140">
        <v>137</v>
      </c>
      <c r="B140" t="s">
        <v>3468</v>
      </c>
      <c r="C140" t="s">
        <v>3469</v>
      </c>
      <c r="D140" s="12">
        <v>114190647296</v>
      </c>
      <c r="E140" t="s">
        <v>3470</v>
      </c>
      <c r="F140" t="s">
        <v>3101</v>
      </c>
    </row>
    <row r="141" spans="1:6" x14ac:dyDescent="0.25">
      <c r="A141">
        <v>138</v>
      </c>
      <c r="B141" t="s">
        <v>3471</v>
      </c>
      <c r="C141" t="s">
        <v>3472</v>
      </c>
      <c r="D141" s="12">
        <v>113233331728</v>
      </c>
      <c r="E141" s="12">
        <v>67663</v>
      </c>
      <c r="F141" t="s">
        <v>3148</v>
      </c>
    </row>
    <row r="142" spans="1:6" x14ac:dyDescent="0.25">
      <c r="A142">
        <v>139</v>
      </c>
      <c r="B142" t="s">
        <v>3473</v>
      </c>
      <c r="C142" t="s">
        <v>3474</v>
      </c>
      <c r="D142" s="12">
        <v>113076109312</v>
      </c>
      <c r="E142" s="12">
        <v>282207</v>
      </c>
      <c r="F142" t="s">
        <v>3203</v>
      </c>
    </row>
    <row r="143" spans="1:6" x14ac:dyDescent="0.25">
      <c r="A143">
        <v>140</v>
      </c>
      <c r="B143" t="s">
        <v>3475</v>
      </c>
      <c r="C143" t="s">
        <v>3476</v>
      </c>
      <c r="D143" s="12">
        <v>113037724077</v>
      </c>
      <c r="E143" s="12">
        <v>185016</v>
      </c>
      <c r="F143" t="s">
        <v>3148</v>
      </c>
    </row>
    <row r="144" spans="1:6" x14ac:dyDescent="0.25">
      <c r="A144">
        <v>141</v>
      </c>
      <c r="B144" t="s">
        <v>3477</v>
      </c>
      <c r="C144" t="s">
        <v>3478</v>
      </c>
      <c r="D144" s="12">
        <v>112304308224</v>
      </c>
      <c r="E144" t="s">
        <v>3479</v>
      </c>
      <c r="F144" t="s">
        <v>3480</v>
      </c>
    </row>
    <row r="145" spans="1:6" x14ac:dyDescent="0.25">
      <c r="A145">
        <v>142</v>
      </c>
      <c r="B145" t="s">
        <v>3481</v>
      </c>
      <c r="C145" t="s">
        <v>3482</v>
      </c>
      <c r="D145" s="12">
        <v>111572402176</v>
      </c>
      <c r="E145" t="s">
        <v>3483</v>
      </c>
      <c r="F145" t="s">
        <v>3280</v>
      </c>
    </row>
    <row r="146" spans="1:6" x14ac:dyDescent="0.25">
      <c r="A146">
        <v>143</v>
      </c>
      <c r="B146" t="s">
        <v>3484</v>
      </c>
      <c r="C146" t="s">
        <v>3485</v>
      </c>
      <c r="D146" s="12">
        <v>110721974272</v>
      </c>
      <c r="E146" s="12">
        <v>472015</v>
      </c>
      <c r="F146" t="s">
        <v>3101</v>
      </c>
    </row>
    <row r="147" spans="1:6" x14ac:dyDescent="0.25">
      <c r="A147">
        <v>144</v>
      </c>
      <c r="B147" t="s">
        <v>3486</v>
      </c>
      <c r="C147" t="s">
        <v>3487</v>
      </c>
      <c r="D147" s="12">
        <v>110278187394</v>
      </c>
      <c r="E147" s="12">
        <v>191252</v>
      </c>
      <c r="F147" t="s">
        <v>3185</v>
      </c>
    </row>
    <row r="148" spans="1:6" x14ac:dyDescent="0.25">
      <c r="A148">
        <v>145</v>
      </c>
      <c r="B148" t="s">
        <v>3488</v>
      </c>
      <c r="C148" t="s">
        <v>3489</v>
      </c>
      <c r="D148" s="12">
        <v>109610655744</v>
      </c>
      <c r="E148" t="s">
        <v>3490</v>
      </c>
      <c r="F148" t="s">
        <v>3101</v>
      </c>
    </row>
    <row r="149" spans="1:6" x14ac:dyDescent="0.25">
      <c r="A149">
        <v>146</v>
      </c>
      <c r="B149" t="s">
        <v>3491</v>
      </c>
      <c r="C149" t="s">
        <v>3492</v>
      </c>
      <c r="D149" s="12">
        <v>109436821504</v>
      </c>
      <c r="E149" t="s">
        <v>3493</v>
      </c>
      <c r="F149" t="s">
        <v>3254</v>
      </c>
    </row>
    <row r="150" spans="1:6" x14ac:dyDescent="0.25">
      <c r="A150">
        <v>147</v>
      </c>
      <c r="B150" t="s">
        <v>3494</v>
      </c>
      <c r="C150" t="s">
        <v>3495</v>
      </c>
      <c r="D150" s="12">
        <v>107168399360</v>
      </c>
      <c r="E150" t="s">
        <v>3496</v>
      </c>
      <c r="F150" t="s">
        <v>3298</v>
      </c>
    </row>
    <row r="151" spans="1:6" x14ac:dyDescent="0.25">
      <c r="A151">
        <v>148</v>
      </c>
      <c r="B151" t="s">
        <v>3497</v>
      </c>
      <c r="C151" t="s">
        <v>3498</v>
      </c>
      <c r="D151" s="12">
        <v>106202923008</v>
      </c>
      <c r="E151" t="s">
        <v>3499</v>
      </c>
      <c r="F151" t="s">
        <v>3101</v>
      </c>
    </row>
    <row r="152" spans="1:6" x14ac:dyDescent="0.25">
      <c r="A152">
        <v>149</v>
      </c>
      <c r="B152" t="s">
        <v>3500</v>
      </c>
      <c r="C152" t="s">
        <v>3501</v>
      </c>
      <c r="D152" s="12">
        <v>105796722688</v>
      </c>
      <c r="E152" t="s">
        <v>3502</v>
      </c>
      <c r="F152" t="s">
        <v>3298</v>
      </c>
    </row>
    <row r="153" spans="1:6" x14ac:dyDescent="0.25">
      <c r="A153">
        <v>150</v>
      </c>
      <c r="B153" t="s">
        <v>3503</v>
      </c>
      <c r="C153" t="s">
        <v>3504</v>
      </c>
      <c r="D153" s="12">
        <v>105598314274</v>
      </c>
      <c r="E153" s="12">
        <v>167121</v>
      </c>
      <c r="F153" t="s">
        <v>3331</v>
      </c>
    </row>
    <row r="154" spans="1:6" x14ac:dyDescent="0.25">
      <c r="A154">
        <v>151</v>
      </c>
      <c r="B154" t="s">
        <v>3505</v>
      </c>
      <c r="C154" t="s">
        <v>3506</v>
      </c>
      <c r="D154" s="12">
        <v>104930590720</v>
      </c>
      <c r="E154" t="s">
        <v>3507</v>
      </c>
      <c r="F154" t="s">
        <v>3339</v>
      </c>
    </row>
    <row r="155" spans="1:6" x14ac:dyDescent="0.25">
      <c r="A155">
        <v>152</v>
      </c>
      <c r="B155" t="s">
        <v>3508</v>
      </c>
      <c r="C155" t="s">
        <v>3509</v>
      </c>
      <c r="D155" s="12">
        <v>104084457613</v>
      </c>
      <c r="E155" s="12">
        <v>260211</v>
      </c>
      <c r="F155" t="s">
        <v>3115</v>
      </c>
    </row>
    <row r="156" spans="1:6" x14ac:dyDescent="0.25">
      <c r="A156">
        <v>153</v>
      </c>
      <c r="B156" t="s">
        <v>3510</v>
      </c>
      <c r="C156" t="s">
        <v>3511</v>
      </c>
      <c r="D156" s="12">
        <v>102978964987</v>
      </c>
      <c r="E156" s="12">
        <v>208868</v>
      </c>
      <c r="F156" t="s">
        <v>3148</v>
      </c>
    </row>
    <row r="157" spans="1:6" x14ac:dyDescent="0.25">
      <c r="A157">
        <v>154</v>
      </c>
      <c r="B157" t="s">
        <v>3512</v>
      </c>
      <c r="C157" t="s">
        <v>3513</v>
      </c>
      <c r="D157" s="12">
        <v>102207735522</v>
      </c>
      <c r="E157" s="12">
        <v>223265</v>
      </c>
      <c r="F157" t="s">
        <v>3238</v>
      </c>
    </row>
    <row r="158" spans="1:6" x14ac:dyDescent="0.25">
      <c r="A158">
        <v>155</v>
      </c>
      <c r="B158" t="s">
        <v>3514</v>
      </c>
      <c r="C158" t="s">
        <v>3515</v>
      </c>
      <c r="D158" s="12">
        <v>101829558272</v>
      </c>
      <c r="E158" s="12">
        <v>50045</v>
      </c>
      <c r="F158" t="s">
        <v>3101</v>
      </c>
    </row>
    <row r="159" spans="1:6" x14ac:dyDescent="0.25">
      <c r="A159">
        <v>156</v>
      </c>
      <c r="B159" t="s">
        <v>3516</v>
      </c>
      <c r="C159" t="s">
        <v>3517</v>
      </c>
      <c r="D159" s="12">
        <v>101456076800</v>
      </c>
      <c r="E159" s="12">
        <v>57915</v>
      </c>
      <c r="F159" t="s">
        <v>3339</v>
      </c>
    </row>
    <row r="160" spans="1:6" x14ac:dyDescent="0.25">
      <c r="A160">
        <v>157</v>
      </c>
      <c r="B160" t="s">
        <v>3518</v>
      </c>
      <c r="C160" t="s">
        <v>3519</v>
      </c>
      <c r="D160" s="12">
        <v>100524834816</v>
      </c>
      <c r="E160" t="s">
        <v>3520</v>
      </c>
      <c r="F160" t="s">
        <v>3521</v>
      </c>
    </row>
    <row r="161" spans="1:6" x14ac:dyDescent="0.25">
      <c r="A161">
        <v>158</v>
      </c>
      <c r="B161" t="s">
        <v>3522</v>
      </c>
      <c r="C161" t="s">
        <v>3523</v>
      </c>
      <c r="D161" s="12">
        <v>99088883712</v>
      </c>
      <c r="E161" s="12">
        <v>211675</v>
      </c>
      <c r="F161" t="s">
        <v>3101</v>
      </c>
    </row>
    <row r="162" spans="1:6" x14ac:dyDescent="0.25">
      <c r="A162">
        <v>159</v>
      </c>
      <c r="B162" t="s">
        <v>3524</v>
      </c>
      <c r="C162" t="s">
        <v>3525</v>
      </c>
      <c r="D162" s="12">
        <v>98565356297</v>
      </c>
      <c r="E162" s="12">
        <v>519292</v>
      </c>
      <c r="F162" t="s">
        <v>3148</v>
      </c>
    </row>
    <row r="163" spans="1:6" x14ac:dyDescent="0.25">
      <c r="A163">
        <v>160</v>
      </c>
      <c r="B163" t="s">
        <v>3526</v>
      </c>
      <c r="C163" t="s">
        <v>3527</v>
      </c>
      <c r="D163" s="12">
        <v>98485141504</v>
      </c>
      <c r="E163" t="s">
        <v>3528</v>
      </c>
      <c r="F163" t="s">
        <v>3101</v>
      </c>
    </row>
    <row r="164" spans="1:6" x14ac:dyDescent="0.25">
      <c r="A164">
        <v>161</v>
      </c>
      <c r="B164" t="s">
        <v>3529</v>
      </c>
      <c r="C164" t="s">
        <v>3530</v>
      </c>
      <c r="D164" s="12">
        <v>98342651870</v>
      </c>
      <c r="E164" s="12">
        <v>545103</v>
      </c>
      <c r="F164" t="s">
        <v>3185</v>
      </c>
    </row>
    <row r="165" spans="1:6" x14ac:dyDescent="0.25">
      <c r="A165">
        <v>162</v>
      </c>
      <c r="B165" t="s">
        <v>3531</v>
      </c>
      <c r="C165" t="s">
        <v>3532</v>
      </c>
      <c r="D165" s="12">
        <v>98262310912</v>
      </c>
      <c r="E165" t="s">
        <v>3533</v>
      </c>
      <c r="F165" t="s">
        <v>3101</v>
      </c>
    </row>
    <row r="166" spans="1:6" x14ac:dyDescent="0.25">
      <c r="A166">
        <v>163</v>
      </c>
      <c r="B166" t="s">
        <v>3534</v>
      </c>
      <c r="C166" t="s">
        <v>3535</v>
      </c>
      <c r="D166" s="12">
        <v>97960024732</v>
      </c>
      <c r="E166" s="12">
        <v>400356</v>
      </c>
      <c r="F166" t="s">
        <v>3148</v>
      </c>
    </row>
    <row r="167" spans="1:6" x14ac:dyDescent="0.25">
      <c r="A167">
        <v>164</v>
      </c>
      <c r="B167" t="s">
        <v>3536</v>
      </c>
      <c r="C167" t="s">
        <v>3537</v>
      </c>
      <c r="D167" s="12">
        <v>97669796468</v>
      </c>
      <c r="E167" t="s">
        <v>3538</v>
      </c>
      <c r="F167" t="s">
        <v>3238</v>
      </c>
    </row>
    <row r="168" spans="1:6" x14ac:dyDescent="0.25">
      <c r="A168">
        <v>165</v>
      </c>
      <c r="B168" t="s">
        <v>3539</v>
      </c>
      <c r="C168" t="s">
        <v>3540</v>
      </c>
      <c r="D168" s="12">
        <v>97571047462</v>
      </c>
      <c r="E168" s="12">
        <v>166691</v>
      </c>
      <c r="F168" t="s">
        <v>3203</v>
      </c>
    </row>
    <row r="169" spans="1:6" x14ac:dyDescent="0.25">
      <c r="A169">
        <v>166</v>
      </c>
      <c r="B169" t="s">
        <v>3541</v>
      </c>
      <c r="C169" t="s">
        <v>3542</v>
      </c>
      <c r="D169" s="12">
        <v>97220675835</v>
      </c>
      <c r="E169" t="s">
        <v>3543</v>
      </c>
      <c r="F169" t="s">
        <v>3148</v>
      </c>
    </row>
    <row r="170" spans="1:6" x14ac:dyDescent="0.25">
      <c r="A170">
        <v>167</v>
      </c>
      <c r="B170" t="s">
        <v>3544</v>
      </c>
      <c r="C170" t="s">
        <v>3545</v>
      </c>
      <c r="D170" s="12">
        <v>96598766608</v>
      </c>
      <c r="E170" s="12">
        <v>232561</v>
      </c>
      <c r="F170" t="s">
        <v>3185</v>
      </c>
    </row>
    <row r="171" spans="1:6" x14ac:dyDescent="0.25">
      <c r="A171">
        <v>168</v>
      </c>
      <c r="B171" t="s">
        <v>3546</v>
      </c>
      <c r="C171" t="s">
        <v>3547</v>
      </c>
      <c r="D171" s="12">
        <v>95480061952</v>
      </c>
      <c r="E171" s="12">
        <v>6355</v>
      </c>
      <c r="F171" t="s">
        <v>3331</v>
      </c>
    </row>
    <row r="172" spans="1:6" x14ac:dyDescent="0.25">
      <c r="A172">
        <v>169</v>
      </c>
      <c r="B172" t="s">
        <v>3548</v>
      </c>
      <c r="C172" t="s">
        <v>3549</v>
      </c>
      <c r="D172" s="12">
        <v>95379390464</v>
      </c>
      <c r="E172" t="s">
        <v>3550</v>
      </c>
      <c r="F172" t="s">
        <v>3101</v>
      </c>
    </row>
    <row r="173" spans="1:6" x14ac:dyDescent="0.25">
      <c r="A173">
        <v>170</v>
      </c>
      <c r="B173" t="s">
        <v>3551</v>
      </c>
      <c r="C173" t="s">
        <v>3552</v>
      </c>
      <c r="D173" s="12">
        <v>95135101283</v>
      </c>
      <c r="E173" s="12">
        <v>392269</v>
      </c>
      <c r="F173" t="s">
        <v>3238</v>
      </c>
    </row>
    <row r="174" spans="1:6" x14ac:dyDescent="0.25">
      <c r="A174">
        <v>171</v>
      </c>
      <c r="B174" t="s">
        <v>3553</v>
      </c>
      <c r="C174" t="s">
        <v>3554</v>
      </c>
      <c r="D174" s="12">
        <v>94896723298</v>
      </c>
      <c r="E174" t="s">
        <v>3555</v>
      </c>
      <c r="F174" t="s">
        <v>3226</v>
      </c>
    </row>
    <row r="175" spans="1:6" x14ac:dyDescent="0.25">
      <c r="A175">
        <v>172</v>
      </c>
      <c r="B175" t="s">
        <v>3556</v>
      </c>
      <c r="C175" t="s">
        <v>3557</v>
      </c>
      <c r="D175" s="12">
        <v>94804713472</v>
      </c>
      <c r="E175" t="s">
        <v>3558</v>
      </c>
      <c r="F175" t="s">
        <v>3101</v>
      </c>
    </row>
    <row r="176" spans="1:6" x14ac:dyDescent="0.25">
      <c r="A176">
        <v>173</v>
      </c>
      <c r="B176" t="s">
        <v>3559</v>
      </c>
      <c r="C176" t="s">
        <v>3560</v>
      </c>
      <c r="D176" s="12">
        <v>94798749696</v>
      </c>
      <c r="E176" t="s">
        <v>3561</v>
      </c>
      <c r="F176" t="s">
        <v>3101</v>
      </c>
    </row>
    <row r="177" spans="1:6" x14ac:dyDescent="0.25">
      <c r="A177">
        <v>174</v>
      </c>
      <c r="B177" t="s">
        <v>3562</v>
      </c>
      <c r="C177" t="s">
        <v>3563</v>
      </c>
      <c r="D177" s="12">
        <v>93095002112</v>
      </c>
      <c r="E177" t="s">
        <v>3564</v>
      </c>
      <c r="F177" t="s">
        <v>3339</v>
      </c>
    </row>
    <row r="178" spans="1:6" x14ac:dyDescent="0.25">
      <c r="A178">
        <v>175</v>
      </c>
      <c r="B178" t="s">
        <v>3565</v>
      </c>
      <c r="C178" t="s">
        <v>3566</v>
      </c>
      <c r="D178" s="12">
        <v>92459562563</v>
      </c>
      <c r="E178" s="12">
        <v>649819</v>
      </c>
      <c r="F178" t="s">
        <v>3203</v>
      </c>
    </row>
    <row r="179" spans="1:6" x14ac:dyDescent="0.25">
      <c r="A179">
        <v>176</v>
      </c>
      <c r="B179" t="s">
        <v>3567</v>
      </c>
      <c r="C179" t="s">
        <v>3568</v>
      </c>
      <c r="D179" s="12">
        <v>92329426944</v>
      </c>
      <c r="E179" t="s">
        <v>3569</v>
      </c>
      <c r="F179" t="s">
        <v>3254</v>
      </c>
    </row>
    <row r="180" spans="1:6" x14ac:dyDescent="0.25">
      <c r="A180">
        <v>177</v>
      </c>
      <c r="B180" t="s">
        <v>3570</v>
      </c>
      <c r="C180" t="s">
        <v>3571</v>
      </c>
      <c r="D180" s="12">
        <v>92025397248</v>
      </c>
      <c r="E180" t="s">
        <v>3572</v>
      </c>
      <c r="F180" t="s">
        <v>3101</v>
      </c>
    </row>
    <row r="181" spans="1:6" x14ac:dyDescent="0.25">
      <c r="A181">
        <v>178</v>
      </c>
      <c r="B181" t="s">
        <v>3573</v>
      </c>
      <c r="C181" t="s">
        <v>3574</v>
      </c>
      <c r="D181" s="12">
        <v>91890237440</v>
      </c>
      <c r="E181" s="12">
        <v>370715</v>
      </c>
      <c r="F181" t="s">
        <v>3101</v>
      </c>
    </row>
    <row r="182" spans="1:6" x14ac:dyDescent="0.25">
      <c r="A182">
        <v>179</v>
      </c>
      <c r="B182" t="s">
        <v>3575</v>
      </c>
      <c r="C182" t="s">
        <v>3576</v>
      </c>
      <c r="D182" s="12">
        <v>91841789952</v>
      </c>
      <c r="E182" t="s">
        <v>3577</v>
      </c>
      <c r="F182" t="s">
        <v>3101</v>
      </c>
    </row>
    <row r="183" spans="1:6" x14ac:dyDescent="0.25">
      <c r="A183">
        <v>180</v>
      </c>
      <c r="B183" t="s">
        <v>3578</v>
      </c>
      <c r="C183" t="s">
        <v>3579</v>
      </c>
      <c r="D183" s="12">
        <v>91768725435</v>
      </c>
      <c r="E183" s="12">
        <v>421836</v>
      </c>
      <c r="F183" t="s">
        <v>3185</v>
      </c>
    </row>
    <row r="184" spans="1:6" x14ac:dyDescent="0.25">
      <c r="A184">
        <v>181</v>
      </c>
      <c r="B184" t="s">
        <v>3580</v>
      </c>
      <c r="C184" t="s">
        <v>3581</v>
      </c>
      <c r="D184" s="12">
        <v>91653636096</v>
      </c>
      <c r="E184" s="12">
        <v>117955</v>
      </c>
      <c r="F184" t="s">
        <v>3101</v>
      </c>
    </row>
    <row r="185" spans="1:6" x14ac:dyDescent="0.25">
      <c r="A185">
        <v>182</v>
      </c>
      <c r="B185" t="s">
        <v>3582</v>
      </c>
      <c r="C185" t="s">
        <v>3583</v>
      </c>
      <c r="D185" s="12">
        <v>91276034048</v>
      </c>
      <c r="E185" t="s">
        <v>3584</v>
      </c>
      <c r="F185" t="s">
        <v>3101</v>
      </c>
    </row>
    <row r="186" spans="1:6" x14ac:dyDescent="0.25">
      <c r="A186">
        <v>183</v>
      </c>
      <c r="B186" t="s">
        <v>3585</v>
      </c>
      <c r="C186" t="s">
        <v>3586</v>
      </c>
      <c r="D186" s="12">
        <v>91172667392</v>
      </c>
      <c r="E186" s="12">
        <v>72295</v>
      </c>
      <c r="F186" t="s">
        <v>3101</v>
      </c>
    </row>
    <row r="187" spans="1:6" x14ac:dyDescent="0.25">
      <c r="A187">
        <v>184</v>
      </c>
      <c r="B187" t="s">
        <v>3587</v>
      </c>
      <c r="C187" t="s">
        <v>3588</v>
      </c>
      <c r="D187" s="12">
        <v>91124252672</v>
      </c>
      <c r="E187" s="12">
        <v>415243</v>
      </c>
      <c r="F187" t="s">
        <v>3254</v>
      </c>
    </row>
    <row r="188" spans="1:6" x14ac:dyDescent="0.25">
      <c r="A188">
        <v>185</v>
      </c>
      <c r="B188" t="s">
        <v>3589</v>
      </c>
      <c r="C188" t="s">
        <v>3589</v>
      </c>
      <c r="D188" s="12">
        <v>90983317504</v>
      </c>
      <c r="E188" t="s">
        <v>3590</v>
      </c>
      <c r="F188" t="s">
        <v>3254</v>
      </c>
    </row>
    <row r="189" spans="1:6" x14ac:dyDescent="0.25">
      <c r="A189">
        <v>186</v>
      </c>
      <c r="B189" t="s">
        <v>3591</v>
      </c>
      <c r="C189" t="s">
        <v>3592</v>
      </c>
      <c r="D189" s="12">
        <v>90613681790</v>
      </c>
      <c r="E189" s="12">
        <v>494487</v>
      </c>
      <c r="F189" t="s">
        <v>3203</v>
      </c>
    </row>
    <row r="190" spans="1:6" x14ac:dyDescent="0.25">
      <c r="A190">
        <v>187</v>
      </c>
      <c r="B190" t="s">
        <v>3593</v>
      </c>
      <c r="C190" t="s">
        <v>3593</v>
      </c>
      <c r="D190" s="12">
        <v>89362579456</v>
      </c>
      <c r="E190" s="12">
        <v>281472</v>
      </c>
      <c r="F190" t="s">
        <v>3203</v>
      </c>
    </row>
    <row r="191" spans="1:6" x14ac:dyDescent="0.25">
      <c r="A191">
        <v>188</v>
      </c>
      <c r="B191" t="s">
        <v>3594</v>
      </c>
      <c r="C191" t="s">
        <v>3595</v>
      </c>
      <c r="D191" s="12">
        <v>89086091264</v>
      </c>
      <c r="E191" t="s">
        <v>3596</v>
      </c>
      <c r="F191" t="s">
        <v>3101</v>
      </c>
    </row>
    <row r="192" spans="1:6" x14ac:dyDescent="0.25">
      <c r="A192">
        <v>189</v>
      </c>
      <c r="B192" t="s">
        <v>3597</v>
      </c>
      <c r="C192" t="s">
        <v>3598</v>
      </c>
      <c r="D192" s="12">
        <v>88903565312</v>
      </c>
      <c r="E192" t="s">
        <v>3599</v>
      </c>
      <c r="F192" t="s">
        <v>3101</v>
      </c>
    </row>
    <row r="193" spans="1:6" x14ac:dyDescent="0.25">
      <c r="A193">
        <v>190</v>
      </c>
      <c r="B193" t="s">
        <v>3600</v>
      </c>
      <c r="C193" t="s">
        <v>3601</v>
      </c>
      <c r="D193" s="12">
        <v>88226996224</v>
      </c>
      <c r="E193" s="12">
        <v>663925</v>
      </c>
      <c r="F193" t="s">
        <v>3101</v>
      </c>
    </row>
    <row r="194" spans="1:6" x14ac:dyDescent="0.25">
      <c r="A194">
        <v>191</v>
      </c>
      <c r="B194" t="s">
        <v>3602</v>
      </c>
      <c r="C194" t="s">
        <v>3603</v>
      </c>
      <c r="D194" s="12">
        <v>87591837696</v>
      </c>
      <c r="E194" s="12">
        <v>176605</v>
      </c>
      <c r="F194" t="s">
        <v>3101</v>
      </c>
    </row>
    <row r="195" spans="1:6" x14ac:dyDescent="0.25">
      <c r="A195">
        <v>192</v>
      </c>
      <c r="B195" t="s">
        <v>3604</v>
      </c>
      <c r="C195" t="s">
        <v>3605</v>
      </c>
      <c r="D195" s="12">
        <v>87534444544</v>
      </c>
      <c r="E195" t="s">
        <v>3606</v>
      </c>
      <c r="F195" t="s">
        <v>3101</v>
      </c>
    </row>
    <row r="196" spans="1:6" x14ac:dyDescent="0.25">
      <c r="A196">
        <v>193</v>
      </c>
      <c r="B196" t="s">
        <v>3607</v>
      </c>
      <c r="C196" t="s">
        <v>3608</v>
      </c>
      <c r="D196" s="12">
        <v>87352424279</v>
      </c>
      <c r="E196" s="12">
        <v>126534</v>
      </c>
      <c r="F196" t="s">
        <v>3211</v>
      </c>
    </row>
    <row r="197" spans="1:6" x14ac:dyDescent="0.25">
      <c r="A197">
        <v>194</v>
      </c>
      <c r="B197" t="s">
        <v>3609</v>
      </c>
      <c r="C197" t="s">
        <v>3610</v>
      </c>
      <c r="D197" s="12">
        <v>87157456896</v>
      </c>
      <c r="E197" s="12">
        <v>67275</v>
      </c>
      <c r="F197" t="s">
        <v>3101</v>
      </c>
    </row>
    <row r="198" spans="1:6" x14ac:dyDescent="0.25">
      <c r="A198">
        <v>195</v>
      </c>
      <c r="B198" t="s">
        <v>3611</v>
      </c>
      <c r="C198" t="s">
        <v>3612</v>
      </c>
      <c r="D198" s="12">
        <v>87022166016</v>
      </c>
      <c r="E198" s="12">
        <v>68935</v>
      </c>
      <c r="F198" t="s">
        <v>3101</v>
      </c>
    </row>
    <row r="199" spans="1:6" x14ac:dyDescent="0.25">
      <c r="A199">
        <v>196</v>
      </c>
      <c r="B199" t="s">
        <v>3613</v>
      </c>
      <c r="C199" t="s">
        <v>3614</v>
      </c>
      <c r="D199" s="12">
        <v>86672539648</v>
      </c>
      <c r="E199" t="s">
        <v>3615</v>
      </c>
      <c r="F199" t="s">
        <v>3101</v>
      </c>
    </row>
    <row r="200" spans="1:6" x14ac:dyDescent="0.25">
      <c r="A200">
        <v>197</v>
      </c>
      <c r="B200" t="s">
        <v>3616</v>
      </c>
      <c r="C200" t="s">
        <v>3617</v>
      </c>
      <c r="D200" s="12">
        <v>86058295296</v>
      </c>
      <c r="E200" s="12">
        <v>12665</v>
      </c>
      <c r="F200" t="s">
        <v>3238</v>
      </c>
    </row>
    <row r="201" spans="1:6" x14ac:dyDescent="0.25">
      <c r="A201">
        <v>198</v>
      </c>
      <c r="B201" t="s">
        <v>3618</v>
      </c>
      <c r="C201" t="s">
        <v>3619</v>
      </c>
      <c r="D201" s="12">
        <v>85987418112</v>
      </c>
      <c r="E201" t="s">
        <v>3620</v>
      </c>
      <c r="F201" t="s">
        <v>3101</v>
      </c>
    </row>
    <row r="202" spans="1:6" x14ac:dyDescent="0.25">
      <c r="A202">
        <v>199</v>
      </c>
      <c r="B202" t="s">
        <v>3621</v>
      </c>
      <c r="C202" t="s">
        <v>3622</v>
      </c>
      <c r="D202" s="12">
        <v>85937387800</v>
      </c>
      <c r="E202" t="s">
        <v>3623</v>
      </c>
      <c r="F202" t="s">
        <v>3148</v>
      </c>
    </row>
    <row r="203" spans="1:6" x14ac:dyDescent="0.25">
      <c r="A203">
        <v>200</v>
      </c>
      <c r="B203" t="s">
        <v>3624</v>
      </c>
      <c r="C203" t="s">
        <v>3625</v>
      </c>
      <c r="D203" s="12">
        <v>85684305920</v>
      </c>
      <c r="E203" t="s">
        <v>3626</v>
      </c>
      <c r="F203" t="s">
        <v>3101</v>
      </c>
    </row>
    <row r="204" spans="1:6" x14ac:dyDescent="0.25">
      <c r="A204">
        <v>201</v>
      </c>
      <c r="B204" t="s">
        <v>3627</v>
      </c>
      <c r="C204" t="s">
        <v>3628</v>
      </c>
      <c r="D204" s="12">
        <v>84837531648</v>
      </c>
      <c r="E204" t="s">
        <v>3629</v>
      </c>
      <c r="F204" t="s">
        <v>3101</v>
      </c>
    </row>
    <row r="205" spans="1:6" x14ac:dyDescent="0.25">
      <c r="A205">
        <v>202</v>
      </c>
      <c r="B205" t="s">
        <v>3630</v>
      </c>
      <c r="D205" s="12"/>
    </row>
    <row r="206" spans="1:6" x14ac:dyDescent="0.25">
      <c r="A206">
        <v>203</v>
      </c>
      <c r="B206" t="s">
        <v>3631</v>
      </c>
      <c r="C206" t="s">
        <v>3632</v>
      </c>
      <c r="D206" s="12">
        <v>84258746902</v>
      </c>
      <c r="E206" s="12">
        <v>275579</v>
      </c>
      <c r="F206" t="s">
        <v>3480</v>
      </c>
    </row>
    <row r="207" spans="1:6" x14ac:dyDescent="0.25">
      <c r="A207">
        <v>204</v>
      </c>
      <c r="B207" t="s">
        <v>3633</v>
      </c>
      <c r="C207" t="s">
        <v>3634</v>
      </c>
      <c r="D207" s="12">
        <v>84196514174</v>
      </c>
      <c r="E207" s="12">
        <v>745399</v>
      </c>
      <c r="F207" t="s">
        <v>3185</v>
      </c>
    </row>
    <row r="208" spans="1:6" x14ac:dyDescent="0.25">
      <c r="A208">
        <v>205</v>
      </c>
      <c r="B208" t="s">
        <v>3635</v>
      </c>
      <c r="C208" t="s">
        <v>3636</v>
      </c>
      <c r="D208" s="12">
        <v>83575316480</v>
      </c>
      <c r="E208" t="s">
        <v>3637</v>
      </c>
      <c r="F208" t="s">
        <v>3101</v>
      </c>
    </row>
    <row r="209" spans="1:6" x14ac:dyDescent="0.25">
      <c r="A209">
        <v>206</v>
      </c>
      <c r="B209" t="s">
        <v>3638</v>
      </c>
      <c r="C209" t="s">
        <v>3639</v>
      </c>
      <c r="D209" s="12">
        <v>83451011072</v>
      </c>
      <c r="E209" t="s">
        <v>3640</v>
      </c>
      <c r="F209" t="s">
        <v>3101</v>
      </c>
    </row>
    <row r="210" spans="1:6" x14ac:dyDescent="0.25">
      <c r="A210">
        <v>207</v>
      </c>
      <c r="B210" t="s">
        <v>3641</v>
      </c>
      <c r="C210" t="s">
        <v>3642</v>
      </c>
      <c r="D210" s="12">
        <v>83416776704</v>
      </c>
      <c r="E210" s="12">
        <v>191297</v>
      </c>
      <c r="F210" t="s">
        <v>3101</v>
      </c>
    </row>
    <row r="211" spans="1:6" x14ac:dyDescent="0.25">
      <c r="A211">
        <v>208</v>
      </c>
      <c r="B211" t="s">
        <v>3643</v>
      </c>
      <c r="C211" t="s">
        <v>3644</v>
      </c>
      <c r="D211" s="12">
        <v>83334278718</v>
      </c>
      <c r="E211" s="12">
        <v>634174</v>
      </c>
      <c r="F211" t="s">
        <v>3182</v>
      </c>
    </row>
    <row r="212" spans="1:6" x14ac:dyDescent="0.25">
      <c r="A212">
        <v>209</v>
      </c>
      <c r="B212" t="s">
        <v>3645</v>
      </c>
      <c r="C212" t="s">
        <v>3646</v>
      </c>
      <c r="D212" s="12">
        <v>83315441400</v>
      </c>
      <c r="E212" s="12">
        <v>468643</v>
      </c>
      <c r="F212" t="s">
        <v>3647</v>
      </c>
    </row>
    <row r="213" spans="1:6" x14ac:dyDescent="0.25">
      <c r="A213">
        <v>210</v>
      </c>
      <c r="B213" t="s">
        <v>3648</v>
      </c>
      <c r="C213" t="s">
        <v>3649</v>
      </c>
      <c r="D213" s="12">
        <v>82901508096</v>
      </c>
      <c r="E213" t="s">
        <v>3650</v>
      </c>
      <c r="F213" t="s">
        <v>3101</v>
      </c>
    </row>
    <row r="214" spans="1:6" x14ac:dyDescent="0.25">
      <c r="A214">
        <v>211</v>
      </c>
      <c r="B214" t="s">
        <v>3651</v>
      </c>
      <c r="C214" t="s">
        <v>3652</v>
      </c>
      <c r="D214" s="12">
        <v>82230839864</v>
      </c>
      <c r="E214" s="12">
        <v>289173</v>
      </c>
      <c r="F214" t="s">
        <v>3653</v>
      </c>
    </row>
    <row r="215" spans="1:6" x14ac:dyDescent="0.25">
      <c r="A215">
        <v>212</v>
      </c>
      <c r="B215" t="s">
        <v>3654</v>
      </c>
      <c r="C215" t="s">
        <v>3655</v>
      </c>
      <c r="D215" s="12">
        <v>82009501626</v>
      </c>
      <c r="E215" s="12">
        <v>702029</v>
      </c>
      <c r="F215" t="s">
        <v>3238</v>
      </c>
    </row>
    <row r="216" spans="1:6" x14ac:dyDescent="0.25">
      <c r="A216">
        <v>213</v>
      </c>
      <c r="B216" t="s">
        <v>3656</v>
      </c>
      <c r="C216" t="s">
        <v>3657</v>
      </c>
      <c r="D216" s="12">
        <v>81971979459</v>
      </c>
      <c r="E216" s="12">
        <v>526244</v>
      </c>
      <c r="F216" t="s">
        <v>3647</v>
      </c>
    </row>
    <row r="217" spans="1:6" x14ac:dyDescent="0.25">
      <c r="A217">
        <v>214</v>
      </c>
      <c r="B217" t="s">
        <v>3658</v>
      </c>
      <c r="C217" t="s">
        <v>3659</v>
      </c>
      <c r="D217" s="12">
        <v>81490206720</v>
      </c>
      <c r="E217" t="s">
        <v>3660</v>
      </c>
      <c r="F217" t="s">
        <v>3101</v>
      </c>
    </row>
    <row r="218" spans="1:6" x14ac:dyDescent="0.25">
      <c r="A218">
        <v>215</v>
      </c>
      <c r="B218" t="s">
        <v>3661</v>
      </c>
      <c r="C218" t="s">
        <v>3662</v>
      </c>
      <c r="D218" s="12">
        <v>81170669568</v>
      </c>
      <c r="E218" t="s">
        <v>3663</v>
      </c>
      <c r="F218" t="s">
        <v>3101</v>
      </c>
    </row>
    <row r="219" spans="1:6" x14ac:dyDescent="0.25">
      <c r="A219">
        <v>216</v>
      </c>
      <c r="B219" t="s">
        <v>3664</v>
      </c>
      <c r="C219" t="s">
        <v>3665</v>
      </c>
      <c r="D219" s="12">
        <v>80687654042</v>
      </c>
      <c r="E219" s="12">
        <v>794592</v>
      </c>
      <c r="F219" t="s">
        <v>3647</v>
      </c>
    </row>
    <row r="220" spans="1:6" x14ac:dyDescent="0.25">
      <c r="A220">
        <v>217</v>
      </c>
      <c r="B220" t="s">
        <v>3666</v>
      </c>
      <c r="C220" t="s">
        <v>3667</v>
      </c>
      <c r="D220" s="12">
        <v>80237887488</v>
      </c>
      <c r="E220" t="s">
        <v>3668</v>
      </c>
      <c r="F220" t="s">
        <v>3254</v>
      </c>
    </row>
    <row r="221" spans="1:6" x14ac:dyDescent="0.25">
      <c r="A221">
        <v>218</v>
      </c>
      <c r="B221" t="s">
        <v>3669</v>
      </c>
      <c r="C221" t="s">
        <v>3670</v>
      </c>
      <c r="D221" s="12">
        <v>79688704000</v>
      </c>
      <c r="E221" t="s">
        <v>3671</v>
      </c>
      <c r="F221" t="s">
        <v>3101</v>
      </c>
    </row>
    <row r="222" spans="1:6" x14ac:dyDescent="0.25">
      <c r="A222">
        <v>219</v>
      </c>
      <c r="B222" t="s">
        <v>3672</v>
      </c>
      <c r="C222" t="s">
        <v>3673</v>
      </c>
      <c r="D222" s="12">
        <v>78582046720</v>
      </c>
      <c r="E222" t="s">
        <v>3674</v>
      </c>
      <c r="F222" t="s">
        <v>3101</v>
      </c>
    </row>
    <row r="223" spans="1:6" x14ac:dyDescent="0.25">
      <c r="A223">
        <v>220</v>
      </c>
      <c r="B223" t="s">
        <v>3675</v>
      </c>
      <c r="C223" t="s">
        <v>3676</v>
      </c>
      <c r="D223" s="12">
        <v>78420336640</v>
      </c>
      <c r="E223" s="12">
        <v>64715</v>
      </c>
      <c r="F223" t="s">
        <v>3101</v>
      </c>
    </row>
    <row r="224" spans="1:6" x14ac:dyDescent="0.25">
      <c r="A224">
        <v>221</v>
      </c>
      <c r="B224" t="s">
        <v>3677</v>
      </c>
      <c r="C224" t="s">
        <v>3678</v>
      </c>
      <c r="D224" s="12">
        <v>78137845890</v>
      </c>
      <c r="E224" s="12">
        <v>875531</v>
      </c>
      <c r="F224" t="s">
        <v>3280</v>
      </c>
    </row>
    <row r="225" spans="1:6" x14ac:dyDescent="0.25">
      <c r="A225">
        <v>222</v>
      </c>
      <c r="B225" t="s">
        <v>3679</v>
      </c>
      <c r="D225" s="12"/>
    </row>
    <row r="226" spans="1:6" x14ac:dyDescent="0.25">
      <c r="A226" t="s">
        <v>3680</v>
      </c>
      <c r="B226" t="s">
        <v>3681</v>
      </c>
      <c r="C226">
        <v>78112595968</v>
      </c>
      <c r="D226" s="12" t="s">
        <v>3682</v>
      </c>
      <c r="E226" t="s">
        <v>3101</v>
      </c>
    </row>
    <row r="227" spans="1:6" x14ac:dyDescent="0.25">
      <c r="A227">
        <v>223</v>
      </c>
      <c r="B227" t="s">
        <v>3683</v>
      </c>
      <c r="C227" t="s">
        <v>3684</v>
      </c>
      <c r="D227" s="12">
        <v>77331178523</v>
      </c>
      <c r="E227" s="12">
        <v>146353</v>
      </c>
      <c r="F227" t="s">
        <v>3254</v>
      </c>
    </row>
    <row r="228" spans="1:6" x14ac:dyDescent="0.25">
      <c r="A228">
        <v>224</v>
      </c>
      <c r="B228" t="s">
        <v>3685</v>
      </c>
      <c r="C228" t="s">
        <v>3686</v>
      </c>
      <c r="D228" s="12">
        <v>77128187904</v>
      </c>
      <c r="E228" s="12">
        <v>171235</v>
      </c>
      <c r="F228" t="s">
        <v>3339</v>
      </c>
    </row>
    <row r="229" spans="1:6" x14ac:dyDescent="0.25">
      <c r="A229">
        <v>225</v>
      </c>
      <c r="B229" t="s">
        <v>3687</v>
      </c>
      <c r="C229" t="s">
        <v>3688</v>
      </c>
      <c r="D229" s="12">
        <v>77077784246</v>
      </c>
      <c r="E229" s="13">
        <v>19419</v>
      </c>
      <c r="F229" t="s">
        <v>3689</v>
      </c>
    </row>
    <row r="230" spans="1:6" x14ac:dyDescent="0.25">
      <c r="A230">
        <v>226</v>
      </c>
      <c r="B230" t="s">
        <v>3690</v>
      </c>
      <c r="C230" t="s">
        <v>3691</v>
      </c>
      <c r="D230" s="12">
        <v>76707176448</v>
      </c>
      <c r="E230" s="12">
        <v>532175</v>
      </c>
      <c r="F230" t="s">
        <v>3101</v>
      </c>
    </row>
    <row r="231" spans="1:6" x14ac:dyDescent="0.25">
      <c r="A231">
        <v>227</v>
      </c>
      <c r="B231" t="s">
        <v>3692</v>
      </c>
      <c r="C231" t="s">
        <v>3693</v>
      </c>
      <c r="D231" s="12">
        <v>76503261184</v>
      </c>
      <c r="E231" s="12">
        <v>68455</v>
      </c>
      <c r="F231" t="s">
        <v>3101</v>
      </c>
    </row>
    <row r="232" spans="1:6" x14ac:dyDescent="0.25">
      <c r="A232">
        <v>228</v>
      </c>
      <c r="B232" t="s">
        <v>3694</v>
      </c>
      <c r="C232" t="s">
        <v>3695</v>
      </c>
      <c r="D232" s="12">
        <v>76420431872</v>
      </c>
      <c r="E232" t="s">
        <v>3696</v>
      </c>
      <c r="F232" t="s">
        <v>3298</v>
      </c>
    </row>
    <row r="233" spans="1:6" x14ac:dyDescent="0.25">
      <c r="A233">
        <v>229</v>
      </c>
      <c r="B233" t="s">
        <v>3697</v>
      </c>
      <c r="C233" t="s">
        <v>3698</v>
      </c>
      <c r="D233" s="12">
        <v>76275324981</v>
      </c>
      <c r="E233" s="12">
        <v>514915</v>
      </c>
      <c r="F233" t="s">
        <v>3238</v>
      </c>
    </row>
    <row r="234" spans="1:6" x14ac:dyDescent="0.25">
      <c r="A234">
        <v>230</v>
      </c>
      <c r="B234" t="s">
        <v>3699</v>
      </c>
      <c r="C234" t="s">
        <v>3700</v>
      </c>
      <c r="D234" s="12">
        <v>76234358784</v>
      </c>
      <c r="E234" s="12">
        <v>939907</v>
      </c>
      <c r="F234" t="s">
        <v>3101</v>
      </c>
    </row>
    <row r="235" spans="1:6" x14ac:dyDescent="0.25">
      <c r="A235">
        <v>231</v>
      </c>
      <c r="B235" t="s">
        <v>3701</v>
      </c>
      <c r="C235" t="s">
        <v>3702</v>
      </c>
      <c r="D235" s="12">
        <v>76141379866</v>
      </c>
      <c r="E235" s="12">
        <v>909448</v>
      </c>
      <c r="F235" t="s">
        <v>3254</v>
      </c>
    </row>
    <row r="236" spans="1:6" x14ac:dyDescent="0.25">
      <c r="A236">
        <v>232</v>
      </c>
      <c r="B236" t="s">
        <v>3703</v>
      </c>
      <c r="C236" t="s">
        <v>3704</v>
      </c>
      <c r="D236" s="12">
        <v>75922145280</v>
      </c>
      <c r="E236" t="s">
        <v>3705</v>
      </c>
      <c r="F236" t="s">
        <v>3101</v>
      </c>
    </row>
    <row r="237" spans="1:6" x14ac:dyDescent="0.25">
      <c r="A237">
        <v>233</v>
      </c>
      <c r="B237" t="s">
        <v>3706</v>
      </c>
      <c r="C237" t="s">
        <v>3707</v>
      </c>
      <c r="D237" s="12">
        <v>75911217152</v>
      </c>
      <c r="E237" t="s">
        <v>3708</v>
      </c>
      <c r="F237" t="s">
        <v>3101</v>
      </c>
    </row>
    <row r="238" spans="1:6" x14ac:dyDescent="0.25">
      <c r="A238">
        <v>234</v>
      </c>
      <c r="B238" t="s">
        <v>3709</v>
      </c>
      <c r="C238" t="s">
        <v>3710</v>
      </c>
      <c r="D238" s="12">
        <v>75872477184</v>
      </c>
      <c r="E238" t="s">
        <v>3711</v>
      </c>
      <c r="F238" t="s">
        <v>3339</v>
      </c>
    </row>
    <row r="239" spans="1:6" x14ac:dyDescent="0.25">
      <c r="A239">
        <v>235</v>
      </c>
      <c r="B239" t="s">
        <v>3712</v>
      </c>
      <c r="C239" t="s">
        <v>3713</v>
      </c>
      <c r="D239" s="12">
        <v>75046633472</v>
      </c>
      <c r="E239" t="s">
        <v>3714</v>
      </c>
      <c r="F239" t="s">
        <v>3647</v>
      </c>
    </row>
    <row r="240" spans="1:6" x14ac:dyDescent="0.25">
      <c r="A240">
        <v>236</v>
      </c>
      <c r="B240" t="s">
        <v>3715</v>
      </c>
      <c r="C240" t="s">
        <v>3716</v>
      </c>
      <c r="D240" s="12">
        <v>74690633728</v>
      </c>
      <c r="E240" t="s">
        <v>3717</v>
      </c>
      <c r="F240" t="s">
        <v>3101</v>
      </c>
    </row>
    <row r="241" spans="1:6" x14ac:dyDescent="0.25">
      <c r="A241">
        <v>237</v>
      </c>
      <c r="B241" t="s">
        <v>3718</v>
      </c>
      <c r="C241" t="s">
        <v>3719</v>
      </c>
      <c r="D241" s="12">
        <v>74386399232</v>
      </c>
      <c r="E241" t="s">
        <v>3720</v>
      </c>
      <c r="F241" t="s">
        <v>3101</v>
      </c>
    </row>
    <row r="242" spans="1:6" x14ac:dyDescent="0.25">
      <c r="A242">
        <v>238</v>
      </c>
      <c r="B242" t="s">
        <v>3721</v>
      </c>
      <c r="C242" t="s">
        <v>3722</v>
      </c>
      <c r="D242" s="12">
        <v>74179461120</v>
      </c>
      <c r="E242" s="12">
        <v>11305</v>
      </c>
      <c r="F242" t="s">
        <v>3723</v>
      </c>
    </row>
    <row r="243" spans="1:6" x14ac:dyDescent="0.25">
      <c r="A243">
        <v>239</v>
      </c>
      <c r="B243" t="s">
        <v>3724</v>
      </c>
      <c r="C243" t="s">
        <v>3725</v>
      </c>
      <c r="D243" s="12">
        <v>74163699712</v>
      </c>
      <c r="E243" s="12">
        <v>96445</v>
      </c>
      <c r="F243" t="s">
        <v>3101</v>
      </c>
    </row>
    <row r="244" spans="1:6" x14ac:dyDescent="0.25">
      <c r="A244">
        <v>240</v>
      </c>
      <c r="B244" t="s">
        <v>3726</v>
      </c>
      <c r="C244" t="s">
        <v>3727</v>
      </c>
      <c r="D244" s="12">
        <v>73857433600</v>
      </c>
      <c r="E244" s="13">
        <v>30651</v>
      </c>
      <c r="F244" t="s">
        <v>3331</v>
      </c>
    </row>
    <row r="245" spans="1:6" x14ac:dyDescent="0.25">
      <c r="A245">
        <v>241</v>
      </c>
      <c r="B245" t="s">
        <v>3728</v>
      </c>
      <c r="C245" t="s">
        <v>3729</v>
      </c>
      <c r="D245" s="12">
        <v>73574607931</v>
      </c>
      <c r="E245" s="12">
        <v>966477</v>
      </c>
      <c r="F245" t="s">
        <v>3148</v>
      </c>
    </row>
    <row r="246" spans="1:6" x14ac:dyDescent="0.25">
      <c r="A246">
        <v>242</v>
      </c>
      <c r="B246" t="s">
        <v>3730</v>
      </c>
      <c r="C246" t="s">
        <v>3731</v>
      </c>
      <c r="D246" s="12">
        <v>73535324160</v>
      </c>
      <c r="E246" s="12">
        <v>273995</v>
      </c>
      <c r="F246" t="s">
        <v>3101</v>
      </c>
    </row>
    <row r="247" spans="1:6" x14ac:dyDescent="0.25">
      <c r="A247">
        <v>243</v>
      </c>
      <c r="B247" t="s">
        <v>3732</v>
      </c>
      <c r="C247" t="s">
        <v>3733</v>
      </c>
      <c r="D247" s="12">
        <v>72701067264</v>
      </c>
      <c r="E247" t="s">
        <v>3734</v>
      </c>
      <c r="F247" t="s">
        <v>3101</v>
      </c>
    </row>
    <row r="248" spans="1:6" x14ac:dyDescent="0.25">
      <c r="A248">
        <v>244</v>
      </c>
      <c r="B248" t="s">
        <v>3735</v>
      </c>
      <c r="C248" t="s">
        <v>3736</v>
      </c>
      <c r="D248" s="12">
        <v>72451981312</v>
      </c>
      <c r="E248" t="s">
        <v>3737</v>
      </c>
      <c r="F248" t="s">
        <v>3101</v>
      </c>
    </row>
    <row r="249" spans="1:6" x14ac:dyDescent="0.25">
      <c r="A249">
        <v>245</v>
      </c>
      <c r="B249" t="s">
        <v>3738</v>
      </c>
      <c r="C249" t="s">
        <v>3739</v>
      </c>
      <c r="D249" s="12">
        <v>72327192480</v>
      </c>
      <c r="E249" s="12">
        <v>439537</v>
      </c>
      <c r="F249" t="s">
        <v>3238</v>
      </c>
    </row>
    <row r="250" spans="1:6" x14ac:dyDescent="0.25">
      <c r="A250">
        <v>246</v>
      </c>
      <c r="B250" t="s">
        <v>3740</v>
      </c>
      <c r="C250" t="s">
        <v>3741</v>
      </c>
      <c r="D250" s="12">
        <v>72057593311</v>
      </c>
      <c r="E250" s="12">
        <v>128664</v>
      </c>
      <c r="F250" t="s">
        <v>3185</v>
      </c>
    </row>
    <row r="251" spans="1:6" x14ac:dyDescent="0.25">
      <c r="A251">
        <v>247</v>
      </c>
      <c r="B251" t="s">
        <v>3742</v>
      </c>
      <c r="C251" t="s">
        <v>3743</v>
      </c>
      <c r="D251" s="12">
        <v>71874691072</v>
      </c>
      <c r="E251" s="12">
        <v>558185</v>
      </c>
      <c r="F251" t="s">
        <v>3101</v>
      </c>
    </row>
    <row r="252" spans="1:6" x14ac:dyDescent="0.25">
      <c r="A252">
        <v>248</v>
      </c>
      <c r="B252" t="s">
        <v>3744</v>
      </c>
      <c r="C252" t="s">
        <v>3745</v>
      </c>
      <c r="D252" s="12">
        <v>71689674752</v>
      </c>
      <c r="E252" t="s">
        <v>3746</v>
      </c>
      <c r="F252" t="s">
        <v>3339</v>
      </c>
    </row>
    <row r="253" spans="1:6" x14ac:dyDescent="0.25">
      <c r="A253">
        <v>249</v>
      </c>
      <c r="B253" t="s">
        <v>3747</v>
      </c>
      <c r="C253" t="s">
        <v>3748</v>
      </c>
      <c r="D253" s="12">
        <v>71394033664</v>
      </c>
      <c r="E253" t="s">
        <v>3749</v>
      </c>
      <c r="F253" t="s">
        <v>3101</v>
      </c>
    </row>
    <row r="254" spans="1:6" x14ac:dyDescent="0.25">
      <c r="A254">
        <v>250</v>
      </c>
      <c r="B254" t="s">
        <v>3750</v>
      </c>
      <c r="C254" t="s">
        <v>3751</v>
      </c>
      <c r="D254" s="12">
        <v>71031088981</v>
      </c>
      <c r="E254" s="12">
        <v>132609</v>
      </c>
      <c r="F254" t="s">
        <v>3480</v>
      </c>
    </row>
    <row r="255" spans="1:6" x14ac:dyDescent="0.25">
      <c r="A255">
        <v>251</v>
      </c>
      <c r="B255" t="s">
        <v>3752</v>
      </c>
      <c r="C255" t="s">
        <v>3753</v>
      </c>
      <c r="D255" s="12">
        <v>70432096256</v>
      </c>
      <c r="E255" t="s">
        <v>3754</v>
      </c>
      <c r="F255" t="s">
        <v>3101</v>
      </c>
    </row>
    <row r="256" spans="1:6" x14ac:dyDescent="0.25">
      <c r="A256">
        <v>252</v>
      </c>
      <c r="B256" t="s">
        <v>3755</v>
      </c>
      <c r="C256" t="s">
        <v>3756</v>
      </c>
      <c r="D256" s="12">
        <v>70420949942</v>
      </c>
      <c r="E256" s="12">
        <v>145434</v>
      </c>
      <c r="F256" t="s">
        <v>3324</v>
      </c>
    </row>
    <row r="257" spans="1:6" x14ac:dyDescent="0.25">
      <c r="A257">
        <v>253</v>
      </c>
      <c r="B257" t="s">
        <v>3757</v>
      </c>
      <c r="C257" t="s">
        <v>3758</v>
      </c>
      <c r="D257" s="12">
        <v>70304628736</v>
      </c>
      <c r="E257" t="s">
        <v>3759</v>
      </c>
      <c r="F257" t="s">
        <v>3101</v>
      </c>
    </row>
    <row r="258" spans="1:6" x14ac:dyDescent="0.25">
      <c r="A258">
        <v>254</v>
      </c>
      <c r="B258" t="s">
        <v>3760</v>
      </c>
      <c r="C258" t="s">
        <v>3761</v>
      </c>
      <c r="D258" s="12">
        <v>70037690169</v>
      </c>
      <c r="E258" s="12">
        <v>180435</v>
      </c>
      <c r="F258" t="s">
        <v>3148</v>
      </c>
    </row>
    <row r="259" spans="1:6" x14ac:dyDescent="0.25">
      <c r="A259">
        <v>255</v>
      </c>
      <c r="B259" t="s">
        <v>3762</v>
      </c>
      <c r="C259" t="s">
        <v>3763</v>
      </c>
      <c r="D259" s="12">
        <v>69950062592</v>
      </c>
      <c r="E259">
        <v>255</v>
      </c>
      <c r="F259" t="s">
        <v>3101</v>
      </c>
    </row>
    <row r="260" spans="1:6" x14ac:dyDescent="0.25">
      <c r="A260">
        <v>256</v>
      </c>
      <c r="B260" t="s">
        <v>3764</v>
      </c>
      <c r="C260" t="s">
        <v>3765</v>
      </c>
      <c r="D260" s="12">
        <v>69913982033</v>
      </c>
      <c r="E260" s="12">
        <v>100662</v>
      </c>
      <c r="F260" t="s">
        <v>3148</v>
      </c>
    </row>
    <row r="261" spans="1:6" x14ac:dyDescent="0.25">
      <c r="A261">
        <v>257</v>
      </c>
      <c r="B261" t="s">
        <v>3766</v>
      </c>
      <c r="C261" t="s">
        <v>3767</v>
      </c>
      <c r="D261" s="12">
        <v>69712650240</v>
      </c>
      <c r="E261" t="s">
        <v>3768</v>
      </c>
      <c r="F261" t="s">
        <v>3101</v>
      </c>
    </row>
    <row r="262" spans="1:6" x14ac:dyDescent="0.25">
      <c r="A262">
        <v>258</v>
      </c>
      <c r="B262" t="s">
        <v>3769</v>
      </c>
      <c r="C262" t="s">
        <v>3770</v>
      </c>
      <c r="D262" s="12">
        <v>69692391424</v>
      </c>
      <c r="E262" t="s">
        <v>3771</v>
      </c>
      <c r="F262" t="s">
        <v>3254</v>
      </c>
    </row>
    <row r="263" spans="1:6" x14ac:dyDescent="0.25">
      <c r="A263">
        <v>259</v>
      </c>
      <c r="B263" t="s">
        <v>3772</v>
      </c>
      <c r="C263" t="s">
        <v>3773</v>
      </c>
      <c r="D263" s="12">
        <v>69667359877</v>
      </c>
      <c r="E263" t="s">
        <v>3774</v>
      </c>
      <c r="F263" t="s">
        <v>3339</v>
      </c>
    </row>
    <row r="264" spans="1:6" x14ac:dyDescent="0.25">
      <c r="A264">
        <v>260</v>
      </c>
      <c r="B264" t="s">
        <v>3775</v>
      </c>
      <c r="C264" t="s">
        <v>3776</v>
      </c>
      <c r="D264" s="12">
        <v>69520883712</v>
      </c>
      <c r="E264" t="s">
        <v>3777</v>
      </c>
      <c r="F264" t="s">
        <v>3280</v>
      </c>
    </row>
    <row r="265" spans="1:6" x14ac:dyDescent="0.25">
      <c r="A265">
        <v>261</v>
      </c>
      <c r="B265" t="s">
        <v>3778</v>
      </c>
      <c r="C265" t="s">
        <v>3779</v>
      </c>
      <c r="D265" s="12">
        <v>68899112740</v>
      </c>
      <c r="E265" s="12">
        <v>646588</v>
      </c>
      <c r="F265" t="s">
        <v>3780</v>
      </c>
    </row>
    <row r="266" spans="1:6" x14ac:dyDescent="0.25">
      <c r="A266">
        <v>262</v>
      </c>
      <c r="B266" t="s">
        <v>3781</v>
      </c>
      <c r="C266" t="s">
        <v>3782</v>
      </c>
      <c r="D266" s="12">
        <v>68816676602</v>
      </c>
      <c r="E266" s="12">
        <v>17292</v>
      </c>
      <c r="F266" t="s">
        <v>3238</v>
      </c>
    </row>
    <row r="267" spans="1:6" x14ac:dyDescent="0.25">
      <c r="A267">
        <v>263</v>
      </c>
      <c r="B267" t="s">
        <v>3783</v>
      </c>
      <c r="C267" t="s">
        <v>3784</v>
      </c>
      <c r="D267" s="12">
        <v>68759091222</v>
      </c>
      <c r="E267" s="12">
        <v>17292</v>
      </c>
      <c r="F267" t="s">
        <v>3238</v>
      </c>
    </row>
    <row r="268" spans="1:6" x14ac:dyDescent="0.25">
      <c r="A268">
        <v>264</v>
      </c>
      <c r="B268" t="s">
        <v>3785</v>
      </c>
      <c r="C268" t="s">
        <v>3785</v>
      </c>
      <c r="D268" s="12">
        <v>68409147392</v>
      </c>
      <c r="E268" s="14">
        <v>45683</v>
      </c>
      <c r="F268" t="s">
        <v>3254</v>
      </c>
    </row>
    <row r="269" spans="1:6" x14ac:dyDescent="0.25">
      <c r="A269">
        <v>265</v>
      </c>
      <c r="B269" t="s">
        <v>3786</v>
      </c>
      <c r="C269" t="s">
        <v>3787</v>
      </c>
      <c r="D269" s="12">
        <v>68328050825</v>
      </c>
      <c r="E269" t="s">
        <v>3788</v>
      </c>
      <c r="F269" t="s">
        <v>3182</v>
      </c>
    </row>
    <row r="270" spans="1:6" x14ac:dyDescent="0.25">
      <c r="A270">
        <v>266</v>
      </c>
      <c r="B270" t="s">
        <v>3789</v>
      </c>
      <c r="C270" t="s">
        <v>3790</v>
      </c>
      <c r="D270" s="12">
        <v>68327038930</v>
      </c>
      <c r="E270" s="12">
        <v>428686</v>
      </c>
      <c r="F270" t="s">
        <v>3128</v>
      </c>
    </row>
    <row r="271" spans="1:6" x14ac:dyDescent="0.25">
      <c r="A271">
        <v>267</v>
      </c>
      <c r="B271" t="s">
        <v>3791</v>
      </c>
      <c r="C271" t="s">
        <v>3792</v>
      </c>
      <c r="D271" s="12">
        <v>67676897280</v>
      </c>
      <c r="E271" t="s">
        <v>3793</v>
      </c>
      <c r="F271" t="s">
        <v>3339</v>
      </c>
    </row>
    <row r="272" spans="1:6" x14ac:dyDescent="0.25">
      <c r="A272">
        <v>268</v>
      </c>
      <c r="B272" t="s">
        <v>3794</v>
      </c>
      <c r="C272" t="s">
        <v>3795</v>
      </c>
      <c r="D272" s="12">
        <v>67604733952</v>
      </c>
      <c r="E272" s="12">
        <v>230445</v>
      </c>
      <c r="F272" t="s">
        <v>3101</v>
      </c>
    </row>
    <row r="273" spans="1:6" x14ac:dyDescent="0.25">
      <c r="A273">
        <v>269</v>
      </c>
      <c r="B273" t="s">
        <v>3796</v>
      </c>
      <c r="C273" t="s">
        <v>3797</v>
      </c>
      <c r="D273" s="12">
        <v>67522469888</v>
      </c>
      <c r="E273" s="12">
        <v>55315</v>
      </c>
      <c r="F273" t="s">
        <v>3101</v>
      </c>
    </row>
    <row r="274" spans="1:6" x14ac:dyDescent="0.25">
      <c r="A274">
        <v>270</v>
      </c>
      <c r="B274" t="s">
        <v>3798</v>
      </c>
      <c r="C274" t="s">
        <v>3799</v>
      </c>
      <c r="D274" s="12">
        <v>67460062139</v>
      </c>
      <c r="E274" s="12">
        <v>469255</v>
      </c>
      <c r="F274" t="s">
        <v>3238</v>
      </c>
    </row>
    <row r="275" spans="1:6" x14ac:dyDescent="0.25">
      <c r="A275">
        <v>271</v>
      </c>
      <c r="B275" t="s">
        <v>3800</v>
      </c>
      <c r="C275" t="s">
        <v>3801</v>
      </c>
      <c r="D275" s="12">
        <v>67410284544</v>
      </c>
      <c r="E275" t="s">
        <v>3802</v>
      </c>
      <c r="F275" t="s">
        <v>3653</v>
      </c>
    </row>
    <row r="276" spans="1:6" x14ac:dyDescent="0.25">
      <c r="A276">
        <v>272</v>
      </c>
      <c r="B276" t="s">
        <v>3803</v>
      </c>
      <c r="C276" t="s">
        <v>3804</v>
      </c>
      <c r="D276" s="12">
        <v>67321249792</v>
      </c>
      <c r="E276" s="12">
        <v>84555</v>
      </c>
      <c r="F276" t="s">
        <v>3101</v>
      </c>
    </row>
    <row r="277" spans="1:6" x14ac:dyDescent="0.25">
      <c r="A277">
        <v>273</v>
      </c>
      <c r="B277" t="s">
        <v>3805</v>
      </c>
      <c r="C277" t="s">
        <v>3806</v>
      </c>
      <c r="D277" s="12">
        <v>67284967009</v>
      </c>
      <c r="E277" t="s">
        <v>3807</v>
      </c>
      <c r="F277" t="s">
        <v>3148</v>
      </c>
    </row>
    <row r="278" spans="1:6" x14ac:dyDescent="0.25">
      <c r="A278">
        <v>274</v>
      </c>
      <c r="B278" t="s">
        <v>3808</v>
      </c>
      <c r="C278" t="s">
        <v>3809</v>
      </c>
      <c r="D278" s="12">
        <v>67062222848</v>
      </c>
      <c r="E278" t="s">
        <v>3810</v>
      </c>
      <c r="F278" t="s">
        <v>3101</v>
      </c>
    </row>
    <row r="279" spans="1:6" x14ac:dyDescent="0.25">
      <c r="A279">
        <v>275</v>
      </c>
      <c r="B279" t="s">
        <v>3811</v>
      </c>
      <c r="C279" t="s">
        <v>3812</v>
      </c>
      <c r="D279" s="12">
        <v>66701971456</v>
      </c>
      <c r="E279" t="s">
        <v>3813</v>
      </c>
      <c r="F279" t="s">
        <v>3101</v>
      </c>
    </row>
    <row r="280" spans="1:6" x14ac:dyDescent="0.25">
      <c r="A280">
        <v>276</v>
      </c>
      <c r="B280" t="s">
        <v>3814</v>
      </c>
      <c r="C280" t="s">
        <v>3815</v>
      </c>
      <c r="D280" s="12">
        <v>66297884483</v>
      </c>
      <c r="E280" s="12">
        <v>343673</v>
      </c>
      <c r="F280" t="s">
        <v>3238</v>
      </c>
    </row>
    <row r="281" spans="1:6" x14ac:dyDescent="0.25">
      <c r="A281">
        <v>277</v>
      </c>
      <c r="B281" t="s">
        <v>3816</v>
      </c>
      <c r="C281" t="s">
        <v>3817</v>
      </c>
      <c r="D281" s="12">
        <v>66130776064</v>
      </c>
      <c r="E281" t="s">
        <v>3818</v>
      </c>
      <c r="F281" t="s">
        <v>3254</v>
      </c>
    </row>
    <row r="282" spans="1:6" x14ac:dyDescent="0.25">
      <c r="A282">
        <v>278</v>
      </c>
      <c r="B282" t="s">
        <v>3819</v>
      </c>
      <c r="C282" t="s">
        <v>3820</v>
      </c>
      <c r="D282" s="12">
        <v>65840832512</v>
      </c>
      <c r="E282" s="12">
        <v>147605</v>
      </c>
      <c r="F282" t="s">
        <v>3101</v>
      </c>
    </row>
    <row r="283" spans="1:6" x14ac:dyDescent="0.25">
      <c r="A283">
        <v>279</v>
      </c>
      <c r="B283" t="s">
        <v>3821</v>
      </c>
      <c r="C283" t="s">
        <v>3822</v>
      </c>
      <c r="D283" s="12">
        <v>65548038144</v>
      </c>
      <c r="E283" t="s">
        <v>3823</v>
      </c>
      <c r="F283" t="s">
        <v>3339</v>
      </c>
    </row>
    <row r="284" spans="1:6" x14ac:dyDescent="0.25">
      <c r="A284">
        <v>280</v>
      </c>
      <c r="B284" t="s">
        <v>3824</v>
      </c>
      <c r="C284" t="s">
        <v>3825</v>
      </c>
      <c r="D284" s="12">
        <v>64815401902</v>
      </c>
      <c r="E284" s="12">
        <v>457158</v>
      </c>
      <c r="F284" t="s">
        <v>3238</v>
      </c>
    </row>
    <row r="285" spans="1:6" x14ac:dyDescent="0.25">
      <c r="A285">
        <v>281</v>
      </c>
      <c r="B285" t="s">
        <v>3826</v>
      </c>
      <c r="C285" t="s">
        <v>3827</v>
      </c>
      <c r="D285" s="12">
        <v>64568564175</v>
      </c>
      <c r="E285" s="12">
        <v>274808</v>
      </c>
      <c r="F285" t="s">
        <v>3280</v>
      </c>
    </row>
    <row r="286" spans="1:6" x14ac:dyDescent="0.25">
      <c r="A286">
        <v>282</v>
      </c>
      <c r="B286" t="s">
        <v>3828</v>
      </c>
      <c r="C286" t="s">
        <v>3829</v>
      </c>
      <c r="D286" s="12">
        <v>64534430372</v>
      </c>
      <c r="E286" s="12">
        <v>881412</v>
      </c>
      <c r="F286" t="s">
        <v>3115</v>
      </c>
    </row>
    <row r="287" spans="1:6" x14ac:dyDescent="0.25">
      <c r="A287">
        <v>283</v>
      </c>
      <c r="B287" t="s">
        <v>3830</v>
      </c>
      <c r="C287" t="s">
        <v>3831</v>
      </c>
      <c r="D287" s="12">
        <v>64445842693</v>
      </c>
      <c r="E287" s="12">
        <v>18744</v>
      </c>
      <c r="F287" t="s">
        <v>3324</v>
      </c>
    </row>
    <row r="288" spans="1:6" x14ac:dyDescent="0.25">
      <c r="A288">
        <v>284</v>
      </c>
      <c r="B288" t="s">
        <v>3832</v>
      </c>
      <c r="C288" t="s">
        <v>3833</v>
      </c>
      <c r="D288" s="12">
        <v>64364297539</v>
      </c>
      <c r="E288" s="12">
        <v>103611</v>
      </c>
      <c r="F288" t="s">
        <v>3280</v>
      </c>
    </row>
    <row r="289" spans="1:6" x14ac:dyDescent="0.25">
      <c r="A289">
        <v>285</v>
      </c>
      <c r="B289" t="s">
        <v>3834</v>
      </c>
      <c r="C289" t="s">
        <v>3835</v>
      </c>
      <c r="D289" s="12">
        <v>64357482496</v>
      </c>
      <c r="E289" t="s">
        <v>3836</v>
      </c>
      <c r="F289" t="s">
        <v>3101</v>
      </c>
    </row>
    <row r="290" spans="1:6" x14ac:dyDescent="0.25">
      <c r="A290">
        <v>286</v>
      </c>
      <c r="B290" t="s">
        <v>3837</v>
      </c>
      <c r="C290" t="s">
        <v>3838</v>
      </c>
      <c r="D290" s="12">
        <v>63674028032</v>
      </c>
      <c r="E290" s="12">
        <v>97335</v>
      </c>
      <c r="F290" t="s">
        <v>3148</v>
      </c>
    </row>
    <row r="291" spans="1:6" x14ac:dyDescent="0.25">
      <c r="A291">
        <v>287</v>
      </c>
      <c r="B291" t="s">
        <v>3839</v>
      </c>
      <c r="C291" t="s">
        <v>3840</v>
      </c>
      <c r="D291" s="12">
        <v>63657358389</v>
      </c>
      <c r="E291" s="12">
        <v>217269</v>
      </c>
      <c r="F291" t="s">
        <v>3254</v>
      </c>
    </row>
    <row r="292" spans="1:6" x14ac:dyDescent="0.25">
      <c r="A292">
        <v>288</v>
      </c>
      <c r="B292" t="s">
        <v>3841</v>
      </c>
      <c r="C292" t="s">
        <v>3842</v>
      </c>
      <c r="D292" s="12">
        <v>63518656425</v>
      </c>
      <c r="E292" s="12">
        <v>207406</v>
      </c>
      <c r="F292" t="s">
        <v>3324</v>
      </c>
    </row>
    <row r="293" spans="1:6" x14ac:dyDescent="0.25">
      <c r="A293">
        <v>289</v>
      </c>
      <c r="B293" t="s">
        <v>3843</v>
      </c>
      <c r="C293" t="s">
        <v>3844</v>
      </c>
      <c r="D293" s="12">
        <v>63482875904</v>
      </c>
      <c r="E293" t="s">
        <v>3845</v>
      </c>
      <c r="F293" t="s">
        <v>3101</v>
      </c>
    </row>
    <row r="294" spans="1:6" x14ac:dyDescent="0.25">
      <c r="A294">
        <v>290</v>
      </c>
      <c r="B294" t="s">
        <v>3846</v>
      </c>
      <c r="C294" t="s">
        <v>3847</v>
      </c>
      <c r="D294" s="12">
        <v>62907209836</v>
      </c>
      <c r="E294" s="12">
        <v>137329</v>
      </c>
      <c r="F294" t="s">
        <v>3238</v>
      </c>
    </row>
    <row r="295" spans="1:6" x14ac:dyDescent="0.25">
      <c r="A295">
        <v>291</v>
      </c>
      <c r="B295" t="s">
        <v>3848</v>
      </c>
      <c r="C295" t="s">
        <v>3849</v>
      </c>
      <c r="D295" s="12">
        <v>62772383744</v>
      </c>
      <c r="E295" s="12">
        <v>289848</v>
      </c>
      <c r="F295" t="s">
        <v>3101</v>
      </c>
    </row>
    <row r="296" spans="1:6" x14ac:dyDescent="0.25">
      <c r="A296">
        <v>292</v>
      </c>
      <c r="B296" t="s">
        <v>3850</v>
      </c>
      <c r="C296" t="s">
        <v>3851</v>
      </c>
      <c r="D296" s="12">
        <v>62484025344</v>
      </c>
      <c r="E296" t="s">
        <v>3852</v>
      </c>
      <c r="F296" t="s">
        <v>3101</v>
      </c>
    </row>
    <row r="297" spans="1:6" x14ac:dyDescent="0.25">
      <c r="A297">
        <v>293</v>
      </c>
      <c r="B297" t="s">
        <v>3853</v>
      </c>
      <c r="C297" t="s">
        <v>3854</v>
      </c>
      <c r="D297" s="12">
        <v>62466162688</v>
      </c>
      <c r="E297" s="14">
        <v>45922</v>
      </c>
      <c r="F297" t="s">
        <v>3855</v>
      </c>
    </row>
    <row r="298" spans="1:6" x14ac:dyDescent="0.25">
      <c r="A298">
        <v>294</v>
      </c>
      <c r="B298" t="s">
        <v>3856</v>
      </c>
      <c r="C298" t="s">
        <v>3857</v>
      </c>
      <c r="D298" s="12">
        <v>62183174657</v>
      </c>
      <c r="E298" s="12">
        <v>602107</v>
      </c>
      <c r="F298" t="s">
        <v>3148</v>
      </c>
    </row>
    <row r="299" spans="1:6" x14ac:dyDescent="0.25">
      <c r="A299">
        <v>295</v>
      </c>
      <c r="B299" t="s">
        <v>3858</v>
      </c>
      <c r="C299" t="s">
        <v>3859</v>
      </c>
      <c r="D299" s="12">
        <v>62063144484</v>
      </c>
      <c r="E299" t="s">
        <v>3860</v>
      </c>
      <c r="F299" t="s">
        <v>3226</v>
      </c>
    </row>
    <row r="300" spans="1:6" x14ac:dyDescent="0.25">
      <c r="A300">
        <v>296</v>
      </c>
      <c r="B300" t="s">
        <v>3861</v>
      </c>
      <c r="C300" t="s">
        <v>3862</v>
      </c>
      <c r="D300" s="12">
        <v>61408747520</v>
      </c>
      <c r="E300" t="s">
        <v>3863</v>
      </c>
      <c r="F300" t="s">
        <v>3339</v>
      </c>
    </row>
    <row r="301" spans="1:6" x14ac:dyDescent="0.25">
      <c r="A301">
        <v>297</v>
      </c>
      <c r="B301" t="s">
        <v>3864</v>
      </c>
      <c r="C301" t="s">
        <v>3865</v>
      </c>
      <c r="D301" s="12">
        <v>61268250806</v>
      </c>
      <c r="E301" s="12">
        <v>489594</v>
      </c>
      <c r="F301" t="s">
        <v>3280</v>
      </c>
    </row>
    <row r="302" spans="1:6" x14ac:dyDescent="0.25">
      <c r="A302">
        <v>298</v>
      </c>
      <c r="B302" t="s">
        <v>3866</v>
      </c>
      <c r="C302" t="s">
        <v>3867</v>
      </c>
      <c r="D302" s="12">
        <v>61255348224</v>
      </c>
      <c r="E302" s="12">
        <v>222445</v>
      </c>
      <c r="F302" t="s">
        <v>3101</v>
      </c>
    </row>
    <row r="303" spans="1:6" x14ac:dyDescent="0.25">
      <c r="A303">
        <v>299</v>
      </c>
      <c r="B303" t="s">
        <v>3868</v>
      </c>
      <c r="C303" t="s">
        <v>3869</v>
      </c>
      <c r="D303" s="12">
        <v>61015760896</v>
      </c>
      <c r="E303" t="s">
        <v>3870</v>
      </c>
      <c r="F303" t="s">
        <v>3101</v>
      </c>
    </row>
    <row r="304" spans="1:6" x14ac:dyDescent="0.25">
      <c r="A304">
        <v>300</v>
      </c>
      <c r="B304" t="s">
        <v>3871</v>
      </c>
      <c r="C304" t="s">
        <v>3872</v>
      </c>
      <c r="D304" s="12">
        <v>60991713280</v>
      </c>
      <c r="E304" s="12">
        <v>61655</v>
      </c>
      <c r="F304" t="s">
        <v>3101</v>
      </c>
    </row>
    <row r="305" spans="1:6" x14ac:dyDescent="0.25">
      <c r="A305">
        <v>301</v>
      </c>
      <c r="B305" t="s">
        <v>3873</v>
      </c>
      <c r="C305" t="s">
        <v>3874</v>
      </c>
      <c r="D305" s="12">
        <v>60864334957</v>
      </c>
      <c r="E305" s="12">
        <v>235141</v>
      </c>
      <c r="F305" t="s">
        <v>3148</v>
      </c>
    </row>
    <row r="306" spans="1:6" x14ac:dyDescent="0.25">
      <c r="A306">
        <v>302</v>
      </c>
      <c r="B306" t="s">
        <v>3875</v>
      </c>
      <c r="C306" t="s">
        <v>3876</v>
      </c>
      <c r="D306" s="12">
        <v>60760059281</v>
      </c>
      <c r="E306" t="s">
        <v>3877</v>
      </c>
      <c r="F306" t="s">
        <v>3878</v>
      </c>
    </row>
    <row r="307" spans="1:6" x14ac:dyDescent="0.25">
      <c r="A307">
        <v>303</v>
      </c>
      <c r="B307" t="s">
        <v>3879</v>
      </c>
      <c r="C307" t="s">
        <v>3880</v>
      </c>
      <c r="D307" s="12">
        <v>60561533147</v>
      </c>
      <c r="E307" s="12">
        <v>121441</v>
      </c>
      <c r="F307" t="s">
        <v>3115</v>
      </c>
    </row>
    <row r="308" spans="1:6" x14ac:dyDescent="0.25">
      <c r="A308">
        <v>304</v>
      </c>
      <c r="B308" t="s">
        <v>3881</v>
      </c>
      <c r="C308" t="s">
        <v>3882</v>
      </c>
      <c r="D308" s="12">
        <v>60415610880</v>
      </c>
      <c r="E308" t="s">
        <v>3883</v>
      </c>
      <c r="F308" t="s">
        <v>3101</v>
      </c>
    </row>
    <row r="309" spans="1:6" x14ac:dyDescent="0.25">
      <c r="A309">
        <v>305</v>
      </c>
      <c r="B309" t="s">
        <v>3884</v>
      </c>
      <c r="C309" t="s">
        <v>3885</v>
      </c>
      <c r="D309" s="12">
        <v>60251348992</v>
      </c>
      <c r="E309" t="s">
        <v>3886</v>
      </c>
      <c r="F309" t="s">
        <v>3254</v>
      </c>
    </row>
    <row r="310" spans="1:6" x14ac:dyDescent="0.25">
      <c r="A310">
        <v>306</v>
      </c>
      <c r="B310" t="s">
        <v>3887</v>
      </c>
      <c r="C310" t="s">
        <v>3888</v>
      </c>
      <c r="D310" s="12">
        <v>59828482048</v>
      </c>
      <c r="E310" t="s">
        <v>3889</v>
      </c>
      <c r="F310" t="s">
        <v>3101</v>
      </c>
    </row>
    <row r="311" spans="1:6" x14ac:dyDescent="0.25">
      <c r="A311">
        <v>307</v>
      </c>
      <c r="B311" t="s">
        <v>3890</v>
      </c>
      <c r="C311" t="s">
        <v>3891</v>
      </c>
      <c r="D311" s="12">
        <v>59477602304</v>
      </c>
      <c r="E311" t="s">
        <v>3892</v>
      </c>
      <c r="F311" t="s">
        <v>3101</v>
      </c>
    </row>
    <row r="312" spans="1:6" x14ac:dyDescent="0.25">
      <c r="A312">
        <v>308</v>
      </c>
      <c r="B312" t="s">
        <v>3893</v>
      </c>
      <c r="C312" t="s">
        <v>3894</v>
      </c>
      <c r="D312" s="12">
        <v>59335118848</v>
      </c>
      <c r="E312" s="12">
        <v>149931</v>
      </c>
      <c r="F312" t="s">
        <v>3101</v>
      </c>
    </row>
    <row r="313" spans="1:6" x14ac:dyDescent="0.25">
      <c r="A313">
        <v>309</v>
      </c>
      <c r="B313" t="s">
        <v>3895</v>
      </c>
      <c r="C313" t="s">
        <v>3896</v>
      </c>
      <c r="D313" s="12">
        <v>59203858432</v>
      </c>
      <c r="E313" t="s">
        <v>3897</v>
      </c>
      <c r="F313" t="s">
        <v>3101</v>
      </c>
    </row>
    <row r="314" spans="1:6" x14ac:dyDescent="0.25">
      <c r="A314">
        <v>310</v>
      </c>
      <c r="B314" t="s">
        <v>3898</v>
      </c>
      <c r="C314" t="s">
        <v>3899</v>
      </c>
      <c r="D314" s="12">
        <v>59169734656</v>
      </c>
      <c r="E314" t="s">
        <v>3900</v>
      </c>
      <c r="F314" t="s">
        <v>3339</v>
      </c>
    </row>
    <row r="315" spans="1:6" x14ac:dyDescent="0.25">
      <c r="A315">
        <v>311</v>
      </c>
      <c r="B315" t="s">
        <v>3901</v>
      </c>
      <c r="C315" t="s">
        <v>3902</v>
      </c>
      <c r="D315" s="12">
        <v>59102860083</v>
      </c>
      <c r="E315" s="12">
        <v>2845</v>
      </c>
      <c r="F315" t="s">
        <v>3148</v>
      </c>
    </row>
    <row r="316" spans="1:6" x14ac:dyDescent="0.25">
      <c r="A316">
        <v>312</v>
      </c>
      <c r="B316" t="s">
        <v>3903</v>
      </c>
      <c r="C316" t="s">
        <v>3904</v>
      </c>
      <c r="D316" s="12">
        <v>58998411264</v>
      </c>
      <c r="E316" t="s">
        <v>3905</v>
      </c>
      <c r="F316" t="s">
        <v>3101</v>
      </c>
    </row>
    <row r="317" spans="1:6" x14ac:dyDescent="0.25">
      <c r="A317">
        <v>313</v>
      </c>
      <c r="B317" t="s">
        <v>3906</v>
      </c>
      <c r="C317" t="s">
        <v>3907</v>
      </c>
      <c r="D317" s="12">
        <v>58693574656</v>
      </c>
      <c r="E317" s="12">
        <v>4565</v>
      </c>
      <c r="F317" t="s">
        <v>3238</v>
      </c>
    </row>
    <row r="318" spans="1:6" x14ac:dyDescent="0.25">
      <c r="A318">
        <v>314</v>
      </c>
      <c r="B318" t="s">
        <v>3908</v>
      </c>
      <c r="C318" t="s">
        <v>3909</v>
      </c>
      <c r="D318" s="12">
        <v>58571214848</v>
      </c>
      <c r="E318" s="12">
        <v>106195</v>
      </c>
      <c r="F318" t="s">
        <v>3101</v>
      </c>
    </row>
    <row r="319" spans="1:6" x14ac:dyDescent="0.25">
      <c r="A319">
        <v>315</v>
      </c>
      <c r="B319" t="s">
        <v>3910</v>
      </c>
      <c r="C319" t="s">
        <v>3911</v>
      </c>
      <c r="D319" s="12">
        <v>58329476454</v>
      </c>
      <c r="E319" s="12">
        <v>173724</v>
      </c>
      <c r="F319" t="s">
        <v>3238</v>
      </c>
    </row>
    <row r="320" spans="1:6" x14ac:dyDescent="0.25">
      <c r="A320">
        <v>316</v>
      </c>
      <c r="B320" t="s">
        <v>3912</v>
      </c>
      <c r="C320" t="s">
        <v>3913</v>
      </c>
      <c r="D320" s="12">
        <v>57819431919</v>
      </c>
      <c r="E320" s="12">
        <v>416306</v>
      </c>
      <c r="F320" t="s">
        <v>3128</v>
      </c>
    </row>
    <row r="321" spans="1:6" x14ac:dyDescent="0.25">
      <c r="A321">
        <v>317</v>
      </c>
      <c r="B321" t="s">
        <v>3914</v>
      </c>
      <c r="C321" t="s">
        <v>3915</v>
      </c>
      <c r="D321" s="12">
        <v>57744662528</v>
      </c>
      <c r="E321" s="12">
        <v>105795</v>
      </c>
      <c r="F321" t="s">
        <v>3101</v>
      </c>
    </row>
    <row r="322" spans="1:6" x14ac:dyDescent="0.25">
      <c r="A322">
        <v>318</v>
      </c>
      <c r="B322" t="s">
        <v>3916</v>
      </c>
      <c r="C322" t="s">
        <v>3917</v>
      </c>
      <c r="D322" s="12">
        <v>57480888320</v>
      </c>
      <c r="E322" s="12">
        <v>594983</v>
      </c>
      <c r="F322" t="s">
        <v>3101</v>
      </c>
    </row>
    <row r="323" spans="1:6" x14ac:dyDescent="0.25">
      <c r="A323">
        <v>319</v>
      </c>
      <c r="B323" t="s">
        <v>3918</v>
      </c>
      <c r="C323" t="s">
        <v>3919</v>
      </c>
      <c r="D323" s="12">
        <v>57473323008</v>
      </c>
      <c r="E323" s="12">
        <v>25865</v>
      </c>
      <c r="F323" t="s">
        <v>3101</v>
      </c>
    </row>
    <row r="324" spans="1:6" x14ac:dyDescent="0.25">
      <c r="A324">
        <v>320</v>
      </c>
      <c r="B324" t="s">
        <v>3920</v>
      </c>
      <c r="C324" t="s">
        <v>3921</v>
      </c>
      <c r="D324" s="12">
        <v>57350348800</v>
      </c>
      <c r="E324" t="s">
        <v>3922</v>
      </c>
      <c r="F324" t="s">
        <v>3101</v>
      </c>
    </row>
    <row r="325" spans="1:6" x14ac:dyDescent="0.25">
      <c r="A325">
        <v>321</v>
      </c>
      <c r="B325" t="s">
        <v>3923</v>
      </c>
      <c r="C325" t="s">
        <v>3924</v>
      </c>
      <c r="D325" s="12">
        <v>57316454400</v>
      </c>
      <c r="E325" s="12">
        <v>199615</v>
      </c>
      <c r="F325" t="s">
        <v>3101</v>
      </c>
    </row>
    <row r="326" spans="1:6" x14ac:dyDescent="0.25">
      <c r="A326">
        <v>322</v>
      </c>
      <c r="B326" t="s">
        <v>3925</v>
      </c>
      <c r="C326" t="s">
        <v>3926</v>
      </c>
      <c r="D326" s="12">
        <v>57257013248</v>
      </c>
      <c r="E326" t="s">
        <v>3927</v>
      </c>
      <c r="F326" t="s">
        <v>3339</v>
      </c>
    </row>
    <row r="327" spans="1:6" x14ac:dyDescent="0.25">
      <c r="A327">
        <v>323</v>
      </c>
      <c r="B327" t="s">
        <v>3928</v>
      </c>
      <c r="C327" t="s">
        <v>3929</v>
      </c>
      <c r="D327" s="12">
        <v>57193617887</v>
      </c>
      <c r="E327" s="12">
        <v>278459</v>
      </c>
      <c r="F327" t="s">
        <v>3185</v>
      </c>
    </row>
    <row r="328" spans="1:6" x14ac:dyDescent="0.25">
      <c r="A328">
        <v>324</v>
      </c>
      <c r="B328" t="s">
        <v>3930</v>
      </c>
      <c r="C328" t="s">
        <v>3931</v>
      </c>
      <c r="D328" s="12">
        <v>57038054883</v>
      </c>
      <c r="E328" s="12">
        <v>103514</v>
      </c>
      <c r="F328" t="s">
        <v>3203</v>
      </c>
    </row>
    <row r="329" spans="1:6" x14ac:dyDescent="0.25">
      <c r="A329">
        <v>325</v>
      </c>
      <c r="B329" t="s">
        <v>3932</v>
      </c>
      <c r="C329" t="s">
        <v>3933</v>
      </c>
      <c r="D329" s="12">
        <v>57013608448</v>
      </c>
      <c r="E329" t="s">
        <v>3934</v>
      </c>
      <c r="F329" t="s">
        <v>3101</v>
      </c>
    </row>
    <row r="330" spans="1:6" x14ac:dyDescent="0.25">
      <c r="A330">
        <v>326</v>
      </c>
      <c r="B330" t="s">
        <v>3935</v>
      </c>
      <c r="C330" t="s">
        <v>3936</v>
      </c>
      <c r="D330" s="12">
        <v>56952855733</v>
      </c>
      <c r="E330" s="12">
        <v>130993</v>
      </c>
      <c r="F330" t="s">
        <v>3182</v>
      </c>
    </row>
    <row r="331" spans="1:6" x14ac:dyDescent="0.25">
      <c r="A331">
        <v>327</v>
      </c>
      <c r="B331" t="s">
        <v>3937</v>
      </c>
      <c r="C331" t="s">
        <v>3938</v>
      </c>
      <c r="D331" s="12">
        <v>56689403871</v>
      </c>
      <c r="E331" s="13">
        <v>12175</v>
      </c>
      <c r="F331" t="s">
        <v>3689</v>
      </c>
    </row>
    <row r="332" spans="1:6" x14ac:dyDescent="0.25">
      <c r="A332">
        <v>328</v>
      </c>
      <c r="B332" t="s">
        <v>3939</v>
      </c>
      <c r="C332" t="s">
        <v>3940</v>
      </c>
      <c r="D332" s="12">
        <v>56640843161</v>
      </c>
      <c r="E332" s="12">
        <v>895508</v>
      </c>
      <c r="F332" t="s">
        <v>3280</v>
      </c>
    </row>
    <row r="333" spans="1:6" x14ac:dyDescent="0.25">
      <c r="A333">
        <v>329</v>
      </c>
      <c r="B333" t="s">
        <v>3941</v>
      </c>
      <c r="C333" t="s">
        <v>3942</v>
      </c>
      <c r="D333" s="12">
        <v>56403828736</v>
      </c>
      <c r="E333" s="12">
        <v>35918</v>
      </c>
      <c r="F333" t="s">
        <v>3148</v>
      </c>
    </row>
    <row r="334" spans="1:6" x14ac:dyDescent="0.25">
      <c r="A334">
        <v>330</v>
      </c>
      <c r="B334" t="s">
        <v>3943</v>
      </c>
      <c r="C334" t="s">
        <v>3944</v>
      </c>
      <c r="D334" s="12">
        <v>56355635200</v>
      </c>
      <c r="E334" t="s">
        <v>3945</v>
      </c>
      <c r="F334" t="s">
        <v>3101</v>
      </c>
    </row>
    <row r="335" spans="1:6" x14ac:dyDescent="0.25">
      <c r="A335">
        <v>331</v>
      </c>
      <c r="B335" t="s">
        <v>3946</v>
      </c>
      <c r="C335" t="s">
        <v>3947</v>
      </c>
      <c r="D335" s="12">
        <v>56355241984</v>
      </c>
      <c r="E335" t="s">
        <v>3948</v>
      </c>
      <c r="F335" t="s">
        <v>3298</v>
      </c>
    </row>
    <row r="336" spans="1:6" x14ac:dyDescent="0.25">
      <c r="A336">
        <v>332</v>
      </c>
      <c r="B336" t="s">
        <v>3949</v>
      </c>
      <c r="C336" t="s">
        <v>3950</v>
      </c>
      <c r="D336" s="12">
        <v>56228413440</v>
      </c>
      <c r="E336" s="12">
        <v>26785</v>
      </c>
      <c r="F336" t="s">
        <v>3339</v>
      </c>
    </row>
    <row r="337" spans="1:6" x14ac:dyDescent="0.25">
      <c r="A337">
        <v>333</v>
      </c>
      <c r="B337" t="s">
        <v>3951</v>
      </c>
      <c r="C337" t="s">
        <v>3952</v>
      </c>
      <c r="D337" s="12">
        <v>56034746368</v>
      </c>
      <c r="E337" t="s">
        <v>3953</v>
      </c>
      <c r="F337" t="s">
        <v>3101</v>
      </c>
    </row>
    <row r="338" spans="1:6" x14ac:dyDescent="0.25">
      <c r="A338">
        <v>334</v>
      </c>
      <c r="B338" t="s">
        <v>3954</v>
      </c>
      <c r="C338" t="s">
        <v>3955</v>
      </c>
      <c r="D338" s="12">
        <v>55801745408</v>
      </c>
      <c r="E338" t="s">
        <v>3956</v>
      </c>
      <c r="F338" t="s">
        <v>3101</v>
      </c>
    </row>
    <row r="339" spans="1:6" x14ac:dyDescent="0.25">
      <c r="A339">
        <v>335</v>
      </c>
      <c r="B339" t="s">
        <v>3957</v>
      </c>
      <c r="C339" t="s">
        <v>3958</v>
      </c>
      <c r="D339" s="12">
        <v>55482410738</v>
      </c>
      <c r="E339" s="12">
        <v>326919</v>
      </c>
      <c r="F339" t="s">
        <v>3254</v>
      </c>
    </row>
    <row r="340" spans="1:6" x14ac:dyDescent="0.25">
      <c r="A340">
        <v>336</v>
      </c>
      <c r="B340" t="s">
        <v>3959</v>
      </c>
      <c r="C340" t="s">
        <v>3960</v>
      </c>
      <c r="D340" s="12">
        <v>55413179477</v>
      </c>
      <c r="E340" s="12">
        <v>301522</v>
      </c>
      <c r="F340" t="s">
        <v>3182</v>
      </c>
    </row>
    <row r="341" spans="1:6" x14ac:dyDescent="0.25">
      <c r="A341">
        <v>337</v>
      </c>
      <c r="B341" t="s">
        <v>3961</v>
      </c>
      <c r="C341" t="s">
        <v>3962</v>
      </c>
      <c r="D341" s="12">
        <v>55353126217</v>
      </c>
      <c r="E341" s="12">
        <v>494547</v>
      </c>
      <c r="F341" t="s">
        <v>3182</v>
      </c>
    </row>
    <row r="342" spans="1:6" x14ac:dyDescent="0.25">
      <c r="A342">
        <v>338</v>
      </c>
      <c r="B342" t="s">
        <v>3963</v>
      </c>
      <c r="C342" t="s">
        <v>3964</v>
      </c>
      <c r="D342" s="12">
        <v>55341436928</v>
      </c>
      <c r="E342" t="s">
        <v>3965</v>
      </c>
      <c r="F342" t="s">
        <v>3101</v>
      </c>
    </row>
    <row r="343" spans="1:6" x14ac:dyDescent="0.25">
      <c r="A343">
        <v>339</v>
      </c>
      <c r="B343" t="s">
        <v>3966</v>
      </c>
      <c r="C343" t="s">
        <v>3967</v>
      </c>
      <c r="D343" s="12">
        <v>55266557952</v>
      </c>
      <c r="E343" t="s">
        <v>3968</v>
      </c>
      <c r="F343" t="s">
        <v>3101</v>
      </c>
    </row>
    <row r="344" spans="1:6" x14ac:dyDescent="0.25">
      <c r="A344">
        <v>340</v>
      </c>
      <c r="B344" t="s">
        <v>3969</v>
      </c>
      <c r="C344" t="s">
        <v>3970</v>
      </c>
      <c r="D344" s="12">
        <v>55057768448</v>
      </c>
      <c r="E344" s="12">
        <v>146055</v>
      </c>
      <c r="F344" t="s">
        <v>3101</v>
      </c>
    </row>
    <row r="345" spans="1:6" x14ac:dyDescent="0.25">
      <c r="A345">
        <v>341</v>
      </c>
      <c r="B345" t="s">
        <v>3971</v>
      </c>
      <c r="C345" t="s">
        <v>3972</v>
      </c>
      <c r="D345" s="12">
        <v>54943803721</v>
      </c>
      <c r="E345" s="12">
        <v>234803</v>
      </c>
      <c r="F345" t="s">
        <v>3211</v>
      </c>
    </row>
    <row r="346" spans="1:6" x14ac:dyDescent="0.25">
      <c r="A346">
        <v>342</v>
      </c>
      <c r="B346" t="s">
        <v>3973</v>
      </c>
      <c r="C346" t="s">
        <v>3974</v>
      </c>
      <c r="D346" s="12">
        <v>54864363520</v>
      </c>
      <c r="E346" s="12">
        <v>283225</v>
      </c>
      <c r="F346" t="s">
        <v>3101</v>
      </c>
    </row>
    <row r="347" spans="1:6" x14ac:dyDescent="0.25">
      <c r="A347">
        <v>343</v>
      </c>
      <c r="B347" t="s">
        <v>3975</v>
      </c>
      <c r="C347" t="s">
        <v>3975</v>
      </c>
      <c r="D347" s="12">
        <v>54760910848</v>
      </c>
      <c r="E347" s="12">
        <v>18015</v>
      </c>
      <c r="F347" t="s">
        <v>3208</v>
      </c>
    </row>
    <row r="348" spans="1:6" x14ac:dyDescent="0.25">
      <c r="A348">
        <v>344</v>
      </c>
      <c r="B348" t="s">
        <v>3976</v>
      </c>
      <c r="C348" t="s">
        <v>3977</v>
      </c>
      <c r="D348" s="12">
        <v>54738866176</v>
      </c>
      <c r="E348" t="s">
        <v>3978</v>
      </c>
      <c r="F348" t="s">
        <v>3101</v>
      </c>
    </row>
    <row r="349" spans="1:6" x14ac:dyDescent="0.25">
      <c r="A349">
        <v>345</v>
      </c>
      <c r="B349" t="s">
        <v>3979</v>
      </c>
      <c r="C349" t="s">
        <v>3980</v>
      </c>
      <c r="D349" s="12">
        <v>54495887360</v>
      </c>
      <c r="E349" s="12">
        <v>54654</v>
      </c>
      <c r="F349" t="s">
        <v>3723</v>
      </c>
    </row>
    <row r="350" spans="1:6" x14ac:dyDescent="0.25">
      <c r="A350">
        <v>346</v>
      </c>
      <c r="B350" t="s">
        <v>3981</v>
      </c>
      <c r="C350" t="s">
        <v>3982</v>
      </c>
      <c r="D350" s="12">
        <v>53903966208</v>
      </c>
      <c r="E350" s="12">
        <v>157099</v>
      </c>
      <c r="F350" t="s">
        <v>3101</v>
      </c>
    </row>
    <row r="351" spans="1:6" x14ac:dyDescent="0.25">
      <c r="A351">
        <v>347</v>
      </c>
      <c r="B351" t="s">
        <v>3983</v>
      </c>
      <c r="C351" t="s">
        <v>3984</v>
      </c>
      <c r="D351" s="12">
        <v>53892513792</v>
      </c>
      <c r="E351" t="s">
        <v>3985</v>
      </c>
      <c r="F351" t="s">
        <v>3101</v>
      </c>
    </row>
    <row r="352" spans="1:6" x14ac:dyDescent="0.25">
      <c r="A352">
        <v>348</v>
      </c>
      <c r="B352" t="s">
        <v>3986</v>
      </c>
      <c r="C352" t="s">
        <v>3987</v>
      </c>
      <c r="D352" s="12">
        <v>53717212121</v>
      </c>
      <c r="E352" t="s">
        <v>3988</v>
      </c>
      <c r="F352" t="s">
        <v>3689</v>
      </c>
    </row>
    <row r="353" spans="1:6" x14ac:dyDescent="0.25">
      <c r="A353">
        <v>349</v>
      </c>
      <c r="B353" t="s">
        <v>3989</v>
      </c>
      <c r="C353" t="s">
        <v>3990</v>
      </c>
      <c r="D353" s="12">
        <v>53665972224</v>
      </c>
      <c r="E353" t="s">
        <v>3991</v>
      </c>
      <c r="F353" t="s">
        <v>3339</v>
      </c>
    </row>
    <row r="354" spans="1:6" x14ac:dyDescent="0.25">
      <c r="A354">
        <v>350</v>
      </c>
      <c r="B354" t="s">
        <v>3992</v>
      </c>
      <c r="C354" t="s">
        <v>3993</v>
      </c>
      <c r="D354" s="12">
        <v>53554860032</v>
      </c>
      <c r="E354" s="13">
        <v>20515</v>
      </c>
      <c r="F354" t="s">
        <v>3254</v>
      </c>
    </row>
    <row r="355" spans="1:6" x14ac:dyDescent="0.25">
      <c r="A355">
        <v>351</v>
      </c>
      <c r="B355" t="s">
        <v>3994</v>
      </c>
      <c r="C355" t="s">
        <v>3995</v>
      </c>
      <c r="D355" s="12">
        <v>53414338573</v>
      </c>
      <c r="E355" s="12">
        <v>898475</v>
      </c>
      <c r="F355" t="s">
        <v>3115</v>
      </c>
    </row>
    <row r="356" spans="1:6" x14ac:dyDescent="0.25">
      <c r="A356">
        <v>352</v>
      </c>
      <c r="B356" t="s">
        <v>3996</v>
      </c>
      <c r="C356" t="s">
        <v>3997</v>
      </c>
      <c r="D356" s="12">
        <v>53049430935</v>
      </c>
      <c r="E356" s="12">
        <v>270673</v>
      </c>
      <c r="F356" t="s">
        <v>3238</v>
      </c>
    </row>
    <row r="357" spans="1:6" x14ac:dyDescent="0.25">
      <c r="A357">
        <v>353</v>
      </c>
      <c r="B357" t="s">
        <v>3998</v>
      </c>
      <c r="C357" t="s">
        <v>3999</v>
      </c>
      <c r="D357" s="12">
        <v>52961414951</v>
      </c>
      <c r="E357" s="12">
        <v>175074</v>
      </c>
      <c r="F357" t="s">
        <v>3185</v>
      </c>
    </row>
    <row r="358" spans="1:6" x14ac:dyDescent="0.25">
      <c r="A358">
        <v>354</v>
      </c>
      <c r="B358" t="s">
        <v>4000</v>
      </c>
      <c r="C358" t="s">
        <v>4001</v>
      </c>
      <c r="D358" s="12">
        <v>52723426276</v>
      </c>
      <c r="E358" s="12">
        <v>547546</v>
      </c>
      <c r="F358" t="s">
        <v>3182</v>
      </c>
    </row>
    <row r="359" spans="1:6" x14ac:dyDescent="0.25">
      <c r="A359">
        <v>355</v>
      </c>
      <c r="B359" t="s">
        <v>4002</v>
      </c>
      <c r="C359" t="s">
        <v>4003</v>
      </c>
      <c r="D359" s="12">
        <v>52649119744</v>
      </c>
      <c r="E359" t="s">
        <v>4004</v>
      </c>
      <c r="F359" t="s">
        <v>3101</v>
      </c>
    </row>
    <row r="360" spans="1:6" x14ac:dyDescent="0.25">
      <c r="A360">
        <v>356</v>
      </c>
      <c r="B360" t="s">
        <v>4005</v>
      </c>
      <c r="C360" t="s">
        <v>4006</v>
      </c>
      <c r="D360" s="12">
        <v>52645299470</v>
      </c>
      <c r="E360" s="12">
        <v>183199</v>
      </c>
      <c r="F360" t="s">
        <v>3238</v>
      </c>
    </row>
    <row r="361" spans="1:6" x14ac:dyDescent="0.25">
      <c r="A361">
        <v>357</v>
      </c>
      <c r="B361" t="s">
        <v>4007</v>
      </c>
      <c r="C361" t="s">
        <v>4008</v>
      </c>
      <c r="D361" s="12">
        <v>52106313292</v>
      </c>
      <c r="E361" s="12">
        <v>808907</v>
      </c>
      <c r="F361" t="s">
        <v>3185</v>
      </c>
    </row>
    <row r="362" spans="1:6" x14ac:dyDescent="0.25">
      <c r="A362">
        <v>358</v>
      </c>
      <c r="B362" t="s">
        <v>4009</v>
      </c>
      <c r="C362" t="s">
        <v>4010</v>
      </c>
      <c r="D362" s="12">
        <v>52053266415</v>
      </c>
      <c r="E362" s="12">
        <v>731352</v>
      </c>
      <c r="F362" t="s">
        <v>3211</v>
      </c>
    </row>
    <row r="363" spans="1:6" x14ac:dyDescent="0.25">
      <c r="A363">
        <v>359</v>
      </c>
      <c r="B363" t="s">
        <v>4011</v>
      </c>
      <c r="C363" t="s">
        <v>4012</v>
      </c>
      <c r="D363" s="12">
        <v>52028522496</v>
      </c>
      <c r="E363" s="12">
        <v>27605</v>
      </c>
      <c r="F363" t="s">
        <v>3101</v>
      </c>
    </row>
    <row r="364" spans="1:6" x14ac:dyDescent="0.25">
      <c r="A364">
        <v>360</v>
      </c>
      <c r="B364" t="s">
        <v>4013</v>
      </c>
      <c r="C364" t="s">
        <v>4014</v>
      </c>
      <c r="D364" s="12">
        <v>52017899115</v>
      </c>
      <c r="E364" s="12">
        <v>458303</v>
      </c>
      <c r="F364" t="s">
        <v>3324</v>
      </c>
    </row>
    <row r="365" spans="1:6" x14ac:dyDescent="0.25">
      <c r="A365">
        <v>361</v>
      </c>
      <c r="B365" t="s">
        <v>4015</v>
      </c>
      <c r="C365" t="s">
        <v>4016</v>
      </c>
      <c r="D365" s="12">
        <v>51785883426</v>
      </c>
      <c r="E365" s="12">
        <v>731652</v>
      </c>
      <c r="F365" t="s">
        <v>3331</v>
      </c>
    </row>
    <row r="366" spans="1:6" x14ac:dyDescent="0.25">
      <c r="A366">
        <v>362</v>
      </c>
      <c r="B366" t="s">
        <v>4017</v>
      </c>
      <c r="C366" t="s">
        <v>4018</v>
      </c>
      <c r="D366" s="12">
        <v>51223235486</v>
      </c>
      <c r="E366" s="12">
        <v>113834</v>
      </c>
      <c r="F366" t="s">
        <v>3653</v>
      </c>
    </row>
    <row r="367" spans="1:6" x14ac:dyDescent="0.25">
      <c r="A367">
        <v>363</v>
      </c>
      <c r="B367" t="s">
        <v>4019</v>
      </c>
      <c r="C367" t="s">
        <v>4020</v>
      </c>
      <c r="D367" s="12">
        <v>50904913304</v>
      </c>
      <c r="E367" s="12">
        <v>40278</v>
      </c>
      <c r="F367" t="s">
        <v>3780</v>
      </c>
    </row>
    <row r="368" spans="1:6" x14ac:dyDescent="0.25">
      <c r="A368">
        <v>364</v>
      </c>
      <c r="B368" t="s">
        <v>4021</v>
      </c>
      <c r="C368" t="s">
        <v>4022</v>
      </c>
      <c r="D368" s="12">
        <v>50895699007</v>
      </c>
      <c r="E368" s="12">
        <v>452547</v>
      </c>
      <c r="F368" t="s">
        <v>3148</v>
      </c>
    </row>
    <row r="369" spans="1:6" x14ac:dyDescent="0.25">
      <c r="A369">
        <v>365</v>
      </c>
      <c r="B369" t="s">
        <v>4023</v>
      </c>
      <c r="C369" t="s">
        <v>4024</v>
      </c>
      <c r="D369" s="12">
        <v>50798170112</v>
      </c>
      <c r="E369" s="12">
        <v>58795</v>
      </c>
      <c r="F369" t="s">
        <v>3101</v>
      </c>
    </row>
    <row r="370" spans="1:6" x14ac:dyDescent="0.25">
      <c r="A370">
        <v>366</v>
      </c>
      <c r="B370" t="s">
        <v>4025</v>
      </c>
      <c r="C370" t="s">
        <v>4026</v>
      </c>
      <c r="D370" s="12">
        <v>50766966897</v>
      </c>
      <c r="E370" s="12">
        <v>285916</v>
      </c>
      <c r="F370" t="s">
        <v>3238</v>
      </c>
    </row>
    <row r="371" spans="1:6" x14ac:dyDescent="0.25">
      <c r="A371">
        <v>367</v>
      </c>
      <c r="B371" t="s">
        <v>4027</v>
      </c>
      <c r="C371" t="s">
        <v>4028</v>
      </c>
      <c r="D371" s="12">
        <v>50698678272</v>
      </c>
      <c r="E371" t="s">
        <v>4029</v>
      </c>
      <c r="F371" t="s">
        <v>3298</v>
      </c>
    </row>
    <row r="372" spans="1:6" x14ac:dyDescent="0.25">
      <c r="A372">
        <v>368</v>
      </c>
      <c r="B372" t="s">
        <v>4030</v>
      </c>
      <c r="C372" t="s">
        <v>4031</v>
      </c>
      <c r="D372" s="12">
        <v>50676944896</v>
      </c>
      <c r="E372" s="12">
        <v>191215</v>
      </c>
      <c r="F372" t="s">
        <v>3101</v>
      </c>
    </row>
    <row r="373" spans="1:6" x14ac:dyDescent="0.25">
      <c r="A373">
        <v>369</v>
      </c>
      <c r="B373" t="s">
        <v>4032</v>
      </c>
      <c r="C373" t="s">
        <v>4033</v>
      </c>
      <c r="D373" s="12">
        <v>50645499904</v>
      </c>
      <c r="E373" s="12">
        <v>188183</v>
      </c>
      <c r="F373" t="s">
        <v>3101</v>
      </c>
    </row>
    <row r="374" spans="1:6" x14ac:dyDescent="0.25">
      <c r="A374">
        <v>370</v>
      </c>
      <c r="B374" t="s">
        <v>4034</v>
      </c>
      <c r="C374" t="s">
        <v>4035</v>
      </c>
      <c r="D374" s="12">
        <v>50560757760</v>
      </c>
      <c r="E374" t="s">
        <v>4036</v>
      </c>
      <c r="F374" t="s">
        <v>3324</v>
      </c>
    </row>
    <row r="375" spans="1:6" x14ac:dyDescent="0.25">
      <c r="A375">
        <v>371</v>
      </c>
      <c r="B375" t="s">
        <v>4037</v>
      </c>
      <c r="C375" t="s">
        <v>4038</v>
      </c>
      <c r="D375" s="12">
        <v>50326134784</v>
      </c>
      <c r="E375" s="12">
        <v>124255</v>
      </c>
      <c r="F375" t="s">
        <v>3101</v>
      </c>
    </row>
    <row r="376" spans="1:6" x14ac:dyDescent="0.25">
      <c r="A376">
        <v>372</v>
      </c>
      <c r="B376" t="s">
        <v>4039</v>
      </c>
      <c r="C376" t="s">
        <v>4040</v>
      </c>
      <c r="D376" s="12">
        <v>50288320512</v>
      </c>
      <c r="E376" t="s">
        <v>4041</v>
      </c>
      <c r="F376" t="s">
        <v>3101</v>
      </c>
    </row>
    <row r="377" spans="1:6" x14ac:dyDescent="0.25">
      <c r="A377">
        <v>373</v>
      </c>
      <c r="B377" t="s">
        <v>4042</v>
      </c>
      <c r="C377" t="s">
        <v>4043</v>
      </c>
      <c r="D377" s="12">
        <v>50276450304</v>
      </c>
      <c r="E377" s="12">
        <v>104599</v>
      </c>
      <c r="F377" t="s">
        <v>3723</v>
      </c>
    </row>
    <row r="378" spans="1:6" x14ac:dyDescent="0.25">
      <c r="A378">
        <v>374</v>
      </c>
      <c r="B378" t="s">
        <v>4044</v>
      </c>
      <c r="C378" t="s">
        <v>4045</v>
      </c>
      <c r="D378" s="12">
        <v>50248316148</v>
      </c>
      <c r="E378" t="s">
        <v>4046</v>
      </c>
      <c r="F378" t="s">
        <v>3148</v>
      </c>
    </row>
    <row r="379" spans="1:6" x14ac:dyDescent="0.25">
      <c r="A379">
        <v>375</v>
      </c>
      <c r="B379" t="s">
        <v>4047</v>
      </c>
      <c r="C379" t="s">
        <v>4048</v>
      </c>
      <c r="D379" s="12">
        <v>50211792201</v>
      </c>
      <c r="E379" s="12">
        <v>24725</v>
      </c>
      <c r="F379" t="s">
        <v>3480</v>
      </c>
    </row>
    <row r="380" spans="1:6" x14ac:dyDescent="0.25">
      <c r="A380">
        <v>376</v>
      </c>
      <c r="B380" t="s">
        <v>4049</v>
      </c>
      <c r="C380" t="s">
        <v>4050</v>
      </c>
      <c r="D380" s="12">
        <v>50043383808</v>
      </c>
      <c r="E380" t="s">
        <v>4051</v>
      </c>
      <c r="F380" t="s">
        <v>3101</v>
      </c>
    </row>
    <row r="381" spans="1:6" x14ac:dyDescent="0.25">
      <c r="A381">
        <v>377</v>
      </c>
      <c r="B381" t="s">
        <v>4052</v>
      </c>
      <c r="C381" t="s">
        <v>4053</v>
      </c>
      <c r="D381" s="12">
        <v>50030049091</v>
      </c>
      <c r="E381" s="12">
        <v>168221</v>
      </c>
      <c r="F381" t="s">
        <v>3324</v>
      </c>
    </row>
    <row r="382" spans="1:6" x14ac:dyDescent="0.25">
      <c r="A382">
        <v>378</v>
      </c>
      <c r="B382" t="s">
        <v>4054</v>
      </c>
      <c r="C382" t="s">
        <v>4055</v>
      </c>
      <c r="D382" s="12">
        <v>49883909875</v>
      </c>
      <c r="E382" s="12">
        <v>96978</v>
      </c>
      <c r="F382" t="s">
        <v>3182</v>
      </c>
    </row>
    <row r="383" spans="1:6" x14ac:dyDescent="0.25">
      <c r="A383">
        <v>379</v>
      </c>
      <c r="B383" t="s">
        <v>1090</v>
      </c>
      <c r="C383" t="s">
        <v>4056</v>
      </c>
      <c r="D383" s="12">
        <v>49862997101</v>
      </c>
      <c r="E383" s="12">
        <v>205181</v>
      </c>
      <c r="F383" t="s">
        <v>3185</v>
      </c>
    </row>
    <row r="384" spans="1:6" x14ac:dyDescent="0.25">
      <c r="A384">
        <v>380</v>
      </c>
      <c r="B384" t="s">
        <v>4057</v>
      </c>
      <c r="C384" t="s">
        <v>4058</v>
      </c>
      <c r="D384" s="12">
        <v>49849584440</v>
      </c>
      <c r="E384" s="12">
        <v>169515</v>
      </c>
      <c r="F384" t="s">
        <v>3203</v>
      </c>
    </row>
    <row r="385" spans="1:6" x14ac:dyDescent="0.25">
      <c r="A385">
        <v>381</v>
      </c>
      <c r="B385" t="s">
        <v>4059</v>
      </c>
      <c r="C385" t="s">
        <v>4060</v>
      </c>
      <c r="D385" s="12">
        <v>49837125632</v>
      </c>
      <c r="E385" s="12">
        <v>192895</v>
      </c>
      <c r="F385" t="s">
        <v>3101</v>
      </c>
    </row>
    <row r="386" spans="1:6" x14ac:dyDescent="0.25">
      <c r="A386">
        <v>382</v>
      </c>
      <c r="B386" t="s">
        <v>4061</v>
      </c>
      <c r="D386" s="12"/>
    </row>
    <row r="387" spans="1:6" x14ac:dyDescent="0.25">
      <c r="A387">
        <v>383</v>
      </c>
      <c r="B387" t="s">
        <v>4062</v>
      </c>
      <c r="C387" t="s">
        <v>4063</v>
      </c>
      <c r="D387" s="12">
        <v>49643371088</v>
      </c>
      <c r="E387" s="12">
        <v>328562</v>
      </c>
      <c r="F387" t="s">
        <v>3647</v>
      </c>
    </row>
    <row r="388" spans="1:6" x14ac:dyDescent="0.25">
      <c r="A388">
        <v>384</v>
      </c>
      <c r="B388" t="s">
        <v>4064</v>
      </c>
      <c r="C388" t="s">
        <v>4065</v>
      </c>
      <c r="D388" s="12">
        <v>48929546240</v>
      </c>
      <c r="E388" t="s">
        <v>4066</v>
      </c>
      <c r="F388" t="s">
        <v>3101</v>
      </c>
    </row>
    <row r="389" spans="1:6" x14ac:dyDescent="0.25">
      <c r="A389">
        <v>385</v>
      </c>
      <c r="B389" t="s">
        <v>4067</v>
      </c>
      <c r="C389" t="s">
        <v>4068</v>
      </c>
      <c r="D389" s="12">
        <v>48924155904</v>
      </c>
      <c r="E389" s="12">
        <v>13695</v>
      </c>
      <c r="F389" t="s">
        <v>3254</v>
      </c>
    </row>
    <row r="390" spans="1:6" x14ac:dyDescent="0.25">
      <c r="A390">
        <v>386</v>
      </c>
      <c r="B390" t="s">
        <v>4069</v>
      </c>
      <c r="C390" t="s">
        <v>4070</v>
      </c>
      <c r="D390" s="12">
        <v>48780484608</v>
      </c>
      <c r="E390" s="12">
        <v>46935</v>
      </c>
      <c r="F390" t="s">
        <v>3339</v>
      </c>
    </row>
    <row r="391" spans="1:6" x14ac:dyDescent="0.25">
      <c r="A391">
        <v>387</v>
      </c>
      <c r="B391" t="s">
        <v>4071</v>
      </c>
      <c r="C391" t="s">
        <v>4072</v>
      </c>
      <c r="D391" s="12">
        <v>48749441898</v>
      </c>
      <c r="E391" s="12">
        <v>245198</v>
      </c>
      <c r="F391" t="s">
        <v>3280</v>
      </c>
    </row>
    <row r="392" spans="1:6" x14ac:dyDescent="0.25">
      <c r="A392">
        <v>388</v>
      </c>
      <c r="B392" t="s">
        <v>4073</v>
      </c>
      <c r="C392" t="s">
        <v>4074</v>
      </c>
      <c r="D392" s="12">
        <v>48744095744</v>
      </c>
      <c r="E392" t="s">
        <v>4075</v>
      </c>
      <c r="F392" t="s">
        <v>3101</v>
      </c>
    </row>
    <row r="393" spans="1:6" x14ac:dyDescent="0.25">
      <c r="A393">
        <v>389</v>
      </c>
      <c r="B393" t="s">
        <v>4076</v>
      </c>
      <c r="C393" t="s">
        <v>4077</v>
      </c>
      <c r="D393" s="12">
        <v>48688914432</v>
      </c>
      <c r="E393" t="s">
        <v>4078</v>
      </c>
      <c r="F393" t="s">
        <v>3101</v>
      </c>
    </row>
    <row r="394" spans="1:6" x14ac:dyDescent="0.25">
      <c r="A394">
        <v>390</v>
      </c>
      <c r="B394" t="s">
        <v>4079</v>
      </c>
      <c r="C394" t="s">
        <v>4080</v>
      </c>
      <c r="D394" s="12">
        <v>48670899329</v>
      </c>
      <c r="E394" s="12">
        <v>504142</v>
      </c>
      <c r="F394" t="s">
        <v>3254</v>
      </c>
    </row>
    <row r="395" spans="1:6" x14ac:dyDescent="0.25">
      <c r="A395">
        <v>391</v>
      </c>
      <c r="B395" t="s">
        <v>4081</v>
      </c>
      <c r="C395" t="s">
        <v>4081</v>
      </c>
      <c r="D395" s="12">
        <v>48589676544</v>
      </c>
      <c r="E395" t="s">
        <v>4082</v>
      </c>
      <c r="F395" t="s">
        <v>3101</v>
      </c>
    </row>
    <row r="396" spans="1:6" x14ac:dyDescent="0.25">
      <c r="A396">
        <v>392</v>
      </c>
      <c r="B396" t="s">
        <v>4083</v>
      </c>
      <c r="C396" t="s">
        <v>4084</v>
      </c>
      <c r="D396" s="12">
        <v>48564566152</v>
      </c>
      <c r="E396" s="12">
        <v>347707</v>
      </c>
      <c r="F396" t="s">
        <v>3148</v>
      </c>
    </row>
    <row r="397" spans="1:6" x14ac:dyDescent="0.25">
      <c r="A397">
        <v>393</v>
      </c>
      <c r="B397" t="s">
        <v>4085</v>
      </c>
      <c r="C397" t="s">
        <v>4086</v>
      </c>
      <c r="D397" s="12">
        <v>48537006080</v>
      </c>
      <c r="E397" s="12">
        <v>276695</v>
      </c>
      <c r="F397" t="s">
        <v>3101</v>
      </c>
    </row>
    <row r="398" spans="1:6" x14ac:dyDescent="0.25">
      <c r="A398">
        <v>394</v>
      </c>
      <c r="B398" t="s">
        <v>4087</v>
      </c>
      <c r="C398" t="s">
        <v>4088</v>
      </c>
      <c r="D398" s="12">
        <v>48509734912</v>
      </c>
      <c r="E398" t="s">
        <v>4089</v>
      </c>
      <c r="F398" t="s">
        <v>3101</v>
      </c>
    </row>
    <row r="399" spans="1:6" x14ac:dyDescent="0.25">
      <c r="A399">
        <v>395</v>
      </c>
      <c r="B399" t="s">
        <v>4090</v>
      </c>
      <c r="C399" t="s">
        <v>4091</v>
      </c>
      <c r="D399" s="12">
        <v>48469658031</v>
      </c>
      <c r="E399" s="12">
        <v>161566</v>
      </c>
      <c r="F399" t="s">
        <v>3115</v>
      </c>
    </row>
    <row r="400" spans="1:6" x14ac:dyDescent="0.25">
      <c r="A400">
        <v>396</v>
      </c>
      <c r="B400" t="s">
        <v>4092</v>
      </c>
      <c r="C400" t="s">
        <v>4093</v>
      </c>
      <c r="D400" s="12">
        <v>48466228457</v>
      </c>
      <c r="E400" s="12">
        <v>244053</v>
      </c>
      <c r="F400" t="s">
        <v>3148</v>
      </c>
    </row>
    <row r="401" spans="1:6" x14ac:dyDescent="0.25">
      <c r="A401">
        <v>397</v>
      </c>
      <c r="B401" t="s">
        <v>4094</v>
      </c>
      <c r="C401" t="s">
        <v>4095</v>
      </c>
      <c r="D401" s="12">
        <v>48247631865</v>
      </c>
      <c r="E401" s="12">
        <v>26369</v>
      </c>
      <c r="F401" t="s">
        <v>3208</v>
      </c>
    </row>
    <row r="402" spans="1:6" x14ac:dyDescent="0.25">
      <c r="A402">
        <v>398</v>
      </c>
      <c r="B402" t="s">
        <v>4096</v>
      </c>
      <c r="C402" t="s">
        <v>4097</v>
      </c>
      <c r="D402" s="12">
        <v>48226854042</v>
      </c>
      <c r="E402" s="12">
        <v>610316</v>
      </c>
      <c r="F402" t="s">
        <v>3182</v>
      </c>
    </row>
    <row r="403" spans="1:6" x14ac:dyDescent="0.25">
      <c r="A403">
        <v>399</v>
      </c>
      <c r="B403" t="s">
        <v>4098</v>
      </c>
      <c r="C403" t="s">
        <v>4099</v>
      </c>
      <c r="D403" s="12">
        <v>48209154048</v>
      </c>
      <c r="E403" s="12">
        <v>216365</v>
      </c>
      <c r="F403" t="s">
        <v>3101</v>
      </c>
    </row>
    <row r="404" spans="1:6" x14ac:dyDescent="0.25">
      <c r="A404">
        <v>400</v>
      </c>
      <c r="B404" t="s">
        <v>4100</v>
      </c>
      <c r="C404" t="s">
        <v>4101</v>
      </c>
      <c r="D404" s="12">
        <v>48131387392</v>
      </c>
      <c r="E404" s="13">
        <v>27061</v>
      </c>
      <c r="F404" t="s">
        <v>3295</v>
      </c>
    </row>
    <row r="405" spans="1:6" x14ac:dyDescent="0.25">
      <c r="A405">
        <v>401</v>
      </c>
      <c r="B405" t="s">
        <v>4102</v>
      </c>
      <c r="C405" t="s">
        <v>4103</v>
      </c>
      <c r="D405" s="12">
        <v>47870913411</v>
      </c>
      <c r="E405" s="12">
        <v>364917</v>
      </c>
      <c r="F405" t="s">
        <v>3185</v>
      </c>
    </row>
    <row r="406" spans="1:6" x14ac:dyDescent="0.25">
      <c r="A406">
        <v>402</v>
      </c>
      <c r="B406" t="s">
        <v>4104</v>
      </c>
      <c r="C406" t="s">
        <v>4105</v>
      </c>
      <c r="D406" s="12">
        <v>47824519489</v>
      </c>
      <c r="E406" s="12">
        <v>504444</v>
      </c>
      <c r="F406" t="s">
        <v>3339</v>
      </c>
    </row>
    <row r="407" spans="1:6" x14ac:dyDescent="0.25">
      <c r="A407">
        <v>403</v>
      </c>
      <c r="B407" t="s">
        <v>4106</v>
      </c>
      <c r="C407" t="s">
        <v>4107</v>
      </c>
      <c r="D407" s="12">
        <v>47760896000</v>
      </c>
      <c r="E407" t="s">
        <v>4108</v>
      </c>
      <c r="F407" t="s">
        <v>3101</v>
      </c>
    </row>
    <row r="408" spans="1:6" x14ac:dyDescent="0.25">
      <c r="A408">
        <v>404</v>
      </c>
      <c r="B408" t="s">
        <v>4109</v>
      </c>
      <c r="C408" t="s">
        <v>4110</v>
      </c>
      <c r="D408" s="12">
        <v>47757598720</v>
      </c>
      <c r="E408" t="s">
        <v>4111</v>
      </c>
      <c r="F408" t="s">
        <v>3101</v>
      </c>
    </row>
    <row r="409" spans="1:6" x14ac:dyDescent="0.25">
      <c r="A409">
        <v>405</v>
      </c>
      <c r="B409" t="s">
        <v>4112</v>
      </c>
      <c r="C409" t="s">
        <v>4113</v>
      </c>
      <c r="D409" s="12">
        <v>47736442880</v>
      </c>
      <c r="E409" s="12">
        <v>142881</v>
      </c>
      <c r="F409" t="s">
        <v>3101</v>
      </c>
    </row>
    <row r="410" spans="1:6" x14ac:dyDescent="0.25">
      <c r="A410">
        <v>406</v>
      </c>
      <c r="B410" t="s">
        <v>4114</v>
      </c>
      <c r="C410" t="s">
        <v>4115</v>
      </c>
      <c r="D410" s="12">
        <v>47624638464</v>
      </c>
      <c r="E410" s="12">
        <v>331401</v>
      </c>
      <c r="F410" t="s">
        <v>3101</v>
      </c>
    </row>
    <row r="411" spans="1:6" x14ac:dyDescent="0.25">
      <c r="A411">
        <v>407</v>
      </c>
      <c r="B411" t="s">
        <v>4116</v>
      </c>
      <c r="C411" t="s">
        <v>4117</v>
      </c>
      <c r="D411" s="12">
        <v>47609838782</v>
      </c>
      <c r="E411" t="s">
        <v>4118</v>
      </c>
      <c r="F411" t="s">
        <v>3208</v>
      </c>
    </row>
    <row r="412" spans="1:6" x14ac:dyDescent="0.25">
      <c r="A412">
        <v>408</v>
      </c>
      <c r="B412" t="s">
        <v>4119</v>
      </c>
      <c r="C412" t="s">
        <v>4120</v>
      </c>
      <c r="D412" s="12">
        <v>47545393152</v>
      </c>
      <c r="E412" s="12">
        <v>81445</v>
      </c>
      <c r="F412" t="s">
        <v>3101</v>
      </c>
    </row>
    <row r="413" spans="1:6" x14ac:dyDescent="0.25">
      <c r="A413">
        <v>409</v>
      </c>
      <c r="B413" t="s">
        <v>4121</v>
      </c>
      <c r="C413" t="s">
        <v>4122</v>
      </c>
      <c r="D413" s="12">
        <v>47468097536</v>
      </c>
      <c r="E413" t="s">
        <v>4123</v>
      </c>
      <c r="F413" t="s">
        <v>3101</v>
      </c>
    </row>
    <row r="414" spans="1:6" x14ac:dyDescent="0.25">
      <c r="A414">
        <v>410</v>
      </c>
      <c r="B414" t="s">
        <v>4124</v>
      </c>
      <c r="C414" t="s">
        <v>4125</v>
      </c>
      <c r="D414" s="12">
        <v>47459999744</v>
      </c>
      <c r="E414" t="s">
        <v>4126</v>
      </c>
      <c r="F414" t="s">
        <v>3339</v>
      </c>
    </row>
    <row r="415" spans="1:6" x14ac:dyDescent="0.25">
      <c r="A415">
        <v>411</v>
      </c>
      <c r="B415" t="s">
        <v>4127</v>
      </c>
      <c r="C415" t="s">
        <v>4128</v>
      </c>
      <c r="D415" s="12">
        <v>47429781377</v>
      </c>
      <c r="E415" s="12">
        <v>840718</v>
      </c>
      <c r="F415" t="s">
        <v>3208</v>
      </c>
    </row>
    <row r="416" spans="1:6" x14ac:dyDescent="0.25">
      <c r="A416">
        <v>412</v>
      </c>
      <c r="B416" t="s">
        <v>4129</v>
      </c>
      <c r="C416" t="s">
        <v>4130</v>
      </c>
      <c r="D416" s="12">
        <v>47283564544</v>
      </c>
      <c r="E416" t="s">
        <v>4131</v>
      </c>
      <c r="F416" t="s">
        <v>3101</v>
      </c>
    </row>
    <row r="417" spans="1:6" x14ac:dyDescent="0.25">
      <c r="A417">
        <v>413</v>
      </c>
      <c r="B417" t="s">
        <v>4132</v>
      </c>
      <c r="C417" t="s">
        <v>4133</v>
      </c>
      <c r="D417" s="12">
        <v>47025499935</v>
      </c>
      <c r="E417" s="12">
        <v>195994</v>
      </c>
      <c r="F417" t="s">
        <v>3280</v>
      </c>
    </row>
    <row r="418" spans="1:6" x14ac:dyDescent="0.25">
      <c r="A418">
        <v>414</v>
      </c>
      <c r="B418" t="s">
        <v>4134</v>
      </c>
      <c r="C418" t="s">
        <v>4135</v>
      </c>
      <c r="D418" s="12">
        <v>46813704192</v>
      </c>
      <c r="E418" t="s">
        <v>4136</v>
      </c>
      <c r="F418" t="s">
        <v>3101</v>
      </c>
    </row>
    <row r="419" spans="1:6" x14ac:dyDescent="0.25">
      <c r="A419">
        <v>415</v>
      </c>
      <c r="B419" t="s">
        <v>4137</v>
      </c>
      <c r="C419" t="s">
        <v>4138</v>
      </c>
      <c r="D419" s="12">
        <v>46680588448</v>
      </c>
      <c r="E419" s="12">
        <v>75392</v>
      </c>
      <c r="F419" t="s">
        <v>3182</v>
      </c>
    </row>
    <row r="420" spans="1:6" x14ac:dyDescent="0.25">
      <c r="A420">
        <v>416</v>
      </c>
      <c r="B420" t="s">
        <v>4139</v>
      </c>
      <c r="C420" t="s">
        <v>4140</v>
      </c>
      <c r="D420" s="12">
        <v>46492885362</v>
      </c>
      <c r="E420" s="12">
        <v>935696</v>
      </c>
      <c r="F420" t="s">
        <v>3185</v>
      </c>
    </row>
    <row r="421" spans="1:6" x14ac:dyDescent="0.25">
      <c r="A421">
        <v>417</v>
      </c>
      <c r="B421" t="s">
        <v>4141</v>
      </c>
      <c r="C421" t="s">
        <v>4142</v>
      </c>
      <c r="D421" s="12">
        <v>46383651622</v>
      </c>
      <c r="E421" s="12">
        <v>642943</v>
      </c>
      <c r="F421" t="s">
        <v>3203</v>
      </c>
    </row>
    <row r="422" spans="1:6" x14ac:dyDescent="0.25">
      <c r="A422">
        <v>418</v>
      </c>
      <c r="B422" t="s">
        <v>4143</v>
      </c>
      <c r="C422" t="s">
        <v>4144</v>
      </c>
      <c r="D422" s="12">
        <v>46268768256</v>
      </c>
      <c r="E422" t="s">
        <v>4145</v>
      </c>
      <c r="F422" t="s">
        <v>3101</v>
      </c>
    </row>
    <row r="423" spans="1:6" x14ac:dyDescent="0.25">
      <c r="A423">
        <v>419</v>
      </c>
      <c r="B423" t="s">
        <v>4146</v>
      </c>
      <c r="C423" t="s">
        <v>4147</v>
      </c>
      <c r="D423" s="12">
        <v>46264475648</v>
      </c>
      <c r="E423" s="13">
        <v>17472</v>
      </c>
      <c r="F423" t="s">
        <v>3254</v>
      </c>
    </row>
    <row r="424" spans="1:6" x14ac:dyDescent="0.25">
      <c r="A424">
        <v>420</v>
      </c>
      <c r="B424" t="s">
        <v>4148</v>
      </c>
      <c r="C424" t="s">
        <v>4149</v>
      </c>
      <c r="D424" s="12">
        <v>46162804736</v>
      </c>
      <c r="E424" t="s">
        <v>4150</v>
      </c>
      <c r="F424" t="s">
        <v>3101</v>
      </c>
    </row>
    <row r="425" spans="1:6" x14ac:dyDescent="0.25">
      <c r="A425">
        <v>421</v>
      </c>
      <c r="B425" t="s">
        <v>4151</v>
      </c>
      <c r="C425" t="s">
        <v>4152</v>
      </c>
      <c r="D425" s="12">
        <v>46130929664</v>
      </c>
      <c r="E425" s="12">
        <v>45695</v>
      </c>
      <c r="F425" t="s">
        <v>3101</v>
      </c>
    </row>
    <row r="426" spans="1:6" x14ac:dyDescent="0.25">
      <c r="A426">
        <v>422</v>
      </c>
      <c r="B426" t="s">
        <v>4153</v>
      </c>
      <c r="C426" t="s">
        <v>4154</v>
      </c>
      <c r="D426" s="12">
        <v>46082793472</v>
      </c>
      <c r="E426" t="s">
        <v>4155</v>
      </c>
      <c r="F426" t="s">
        <v>3101</v>
      </c>
    </row>
    <row r="427" spans="1:6" x14ac:dyDescent="0.25">
      <c r="A427">
        <v>423</v>
      </c>
      <c r="B427" t="s">
        <v>4156</v>
      </c>
      <c r="C427" t="s">
        <v>4157</v>
      </c>
      <c r="D427" s="12">
        <v>45427568640</v>
      </c>
      <c r="E427" t="s">
        <v>4158</v>
      </c>
      <c r="F427" t="s">
        <v>3101</v>
      </c>
    </row>
    <row r="428" spans="1:6" x14ac:dyDescent="0.25">
      <c r="A428">
        <v>424</v>
      </c>
      <c r="B428" t="s">
        <v>4159</v>
      </c>
      <c r="C428" t="s">
        <v>4160</v>
      </c>
      <c r="D428" s="12">
        <v>45416394752</v>
      </c>
      <c r="E428" t="s">
        <v>4161</v>
      </c>
      <c r="F428" t="s">
        <v>3101</v>
      </c>
    </row>
    <row r="429" spans="1:6" x14ac:dyDescent="0.25">
      <c r="A429">
        <v>425</v>
      </c>
      <c r="B429" t="s">
        <v>4162</v>
      </c>
      <c r="C429" t="s">
        <v>4162</v>
      </c>
      <c r="D429" s="12">
        <v>45185204224</v>
      </c>
      <c r="E429" t="s">
        <v>4163</v>
      </c>
      <c r="F429" t="s">
        <v>3101</v>
      </c>
    </row>
    <row r="430" spans="1:6" x14ac:dyDescent="0.25">
      <c r="A430">
        <v>426</v>
      </c>
      <c r="B430" t="s">
        <v>4164</v>
      </c>
      <c r="C430" t="s">
        <v>4165</v>
      </c>
      <c r="D430" s="12">
        <v>45149446144</v>
      </c>
      <c r="E430" t="s">
        <v>4166</v>
      </c>
      <c r="F430" t="s">
        <v>3101</v>
      </c>
    </row>
    <row r="431" spans="1:6" x14ac:dyDescent="0.25">
      <c r="A431">
        <v>427</v>
      </c>
      <c r="B431" t="s">
        <v>4167</v>
      </c>
      <c r="C431" t="s">
        <v>4168</v>
      </c>
      <c r="D431" s="12">
        <v>45125653406</v>
      </c>
      <c r="E431" s="12">
        <v>495342</v>
      </c>
      <c r="F431" t="s">
        <v>3182</v>
      </c>
    </row>
    <row r="432" spans="1:6" x14ac:dyDescent="0.25">
      <c r="A432">
        <v>428</v>
      </c>
      <c r="B432" t="s">
        <v>4169</v>
      </c>
      <c r="C432" t="s">
        <v>4170</v>
      </c>
      <c r="D432" s="12">
        <v>44970569728</v>
      </c>
      <c r="E432" t="s">
        <v>4171</v>
      </c>
      <c r="F432" t="s">
        <v>3101</v>
      </c>
    </row>
    <row r="433" spans="1:6" x14ac:dyDescent="0.25">
      <c r="A433">
        <v>429</v>
      </c>
      <c r="B433" t="s">
        <v>4172</v>
      </c>
      <c r="C433" t="s">
        <v>4173</v>
      </c>
      <c r="D433" s="12">
        <v>44877008896</v>
      </c>
      <c r="E433" s="12">
        <v>99411</v>
      </c>
      <c r="F433" t="s">
        <v>3254</v>
      </c>
    </row>
    <row r="434" spans="1:6" x14ac:dyDescent="0.25">
      <c r="A434">
        <v>430</v>
      </c>
      <c r="B434" t="s">
        <v>4174</v>
      </c>
      <c r="C434" t="s">
        <v>4175</v>
      </c>
      <c r="D434" s="12">
        <v>44874702848</v>
      </c>
      <c r="E434" t="s">
        <v>4176</v>
      </c>
      <c r="F434" t="s">
        <v>3101</v>
      </c>
    </row>
    <row r="435" spans="1:6" x14ac:dyDescent="0.25">
      <c r="A435">
        <v>431</v>
      </c>
      <c r="B435" t="s">
        <v>4177</v>
      </c>
      <c r="C435" t="s">
        <v>4178</v>
      </c>
      <c r="D435" s="12">
        <v>44768828612</v>
      </c>
      <c r="E435" s="12">
        <v>388207</v>
      </c>
      <c r="F435" t="s">
        <v>3182</v>
      </c>
    </row>
    <row r="436" spans="1:6" x14ac:dyDescent="0.25">
      <c r="A436">
        <v>432</v>
      </c>
      <c r="B436" t="s">
        <v>4179</v>
      </c>
      <c r="C436" t="s">
        <v>4180</v>
      </c>
      <c r="D436" s="12">
        <v>44564729196</v>
      </c>
      <c r="E436" s="12">
        <v>148846</v>
      </c>
      <c r="F436" t="s">
        <v>3339</v>
      </c>
    </row>
    <row r="437" spans="1:6" x14ac:dyDescent="0.25">
      <c r="A437">
        <v>433</v>
      </c>
      <c r="B437" t="s">
        <v>4181</v>
      </c>
      <c r="C437" t="s">
        <v>4182</v>
      </c>
      <c r="D437" s="12">
        <v>44541796017</v>
      </c>
      <c r="E437" s="12">
        <v>282169</v>
      </c>
      <c r="F437" t="s">
        <v>3148</v>
      </c>
    </row>
    <row r="438" spans="1:6" x14ac:dyDescent="0.25">
      <c r="A438">
        <v>434</v>
      </c>
      <c r="B438" t="s">
        <v>4183</v>
      </c>
      <c r="C438" t="s">
        <v>4184</v>
      </c>
      <c r="D438" s="12">
        <v>44489883648</v>
      </c>
      <c r="E438" s="12">
        <v>52205</v>
      </c>
      <c r="F438" t="s">
        <v>3101</v>
      </c>
    </row>
    <row r="439" spans="1:6" x14ac:dyDescent="0.25">
      <c r="A439">
        <v>435</v>
      </c>
      <c r="B439" t="s">
        <v>4185</v>
      </c>
      <c r="C439" t="s">
        <v>4186</v>
      </c>
      <c r="D439" s="12">
        <v>44225826816</v>
      </c>
      <c r="E439" t="s">
        <v>4187</v>
      </c>
      <c r="F439" t="s">
        <v>3101</v>
      </c>
    </row>
    <row r="440" spans="1:6" x14ac:dyDescent="0.25">
      <c r="A440">
        <v>436</v>
      </c>
      <c r="B440" t="s">
        <v>4188</v>
      </c>
      <c r="C440" t="s">
        <v>4189</v>
      </c>
      <c r="D440" s="12">
        <v>44062130176</v>
      </c>
      <c r="E440" s="12">
        <v>13845</v>
      </c>
      <c r="F440" t="s">
        <v>3238</v>
      </c>
    </row>
    <row r="441" spans="1:6" x14ac:dyDescent="0.25">
      <c r="A441">
        <v>437</v>
      </c>
      <c r="B441" t="s">
        <v>4190</v>
      </c>
      <c r="C441" t="s">
        <v>4191</v>
      </c>
      <c r="D441" s="12">
        <v>44060393472</v>
      </c>
      <c r="E441" t="s">
        <v>4192</v>
      </c>
      <c r="F441" t="s">
        <v>3203</v>
      </c>
    </row>
    <row r="442" spans="1:6" x14ac:dyDescent="0.25">
      <c r="A442">
        <v>438</v>
      </c>
      <c r="B442" t="s">
        <v>4193</v>
      </c>
      <c r="C442" t="s">
        <v>4194</v>
      </c>
      <c r="D442" s="12">
        <v>43800233789</v>
      </c>
      <c r="E442" s="12">
        <v>265435</v>
      </c>
      <c r="F442" t="s">
        <v>3653</v>
      </c>
    </row>
    <row r="443" spans="1:6" x14ac:dyDescent="0.25">
      <c r="A443">
        <v>439</v>
      </c>
      <c r="B443" t="s">
        <v>4195</v>
      </c>
      <c r="C443" t="s">
        <v>4196</v>
      </c>
      <c r="D443" s="12">
        <v>43770946532</v>
      </c>
      <c r="E443" t="s">
        <v>4197</v>
      </c>
      <c r="F443" t="s">
        <v>3280</v>
      </c>
    </row>
    <row r="444" spans="1:6" x14ac:dyDescent="0.25">
      <c r="A444">
        <v>440</v>
      </c>
      <c r="B444" t="s">
        <v>4198</v>
      </c>
      <c r="C444" t="s">
        <v>4199</v>
      </c>
      <c r="D444" s="12">
        <v>43733585920</v>
      </c>
      <c r="E444" s="12">
        <v>67085</v>
      </c>
      <c r="F444" t="s">
        <v>3101</v>
      </c>
    </row>
    <row r="445" spans="1:6" x14ac:dyDescent="0.25">
      <c r="A445">
        <v>441</v>
      </c>
      <c r="B445" t="s">
        <v>4200</v>
      </c>
      <c r="C445" t="s">
        <v>4201</v>
      </c>
      <c r="D445" s="12">
        <v>43466371072</v>
      </c>
      <c r="E445" s="12">
        <v>171209</v>
      </c>
      <c r="F445" t="s">
        <v>3101</v>
      </c>
    </row>
    <row r="446" spans="1:6" x14ac:dyDescent="0.25">
      <c r="A446">
        <v>442</v>
      </c>
      <c r="B446" t="s">
        <v>4202</v>
      </c>
      <c r="C446" t="s">
        <v>4203</v>
      </c>
      <c r="D446" s="12">
        <v>43404626640</v>
      </c>
      <c r="E446" s="12">
        <v>114376</v>
      </c>
      <c r="F446" t="s">
        <v>3115</v>
      </c>
    </row>
    <row r="447" spans="1:6" x14ac:dyDescent="0.25">
      <c r="A447">
        <v>443</v>
      </c>
      <c r="B447" t="s">
        <v>4204</v>
      </c>
      <c r="C447" t="s">
        <v>4205</v>
      </c>
      <c r="D447" s="12">
        <v>43135610880</v>
      </c>
      <c r="E447" s="12">
        <v>14205</v>
      </c>
      <c r="F447" t="s">
        <v>3295</v>
      </c>
    </row>
    <row r="448" spans="1:6" x14ac:dyDescent="0.25">
      <c r="A448">
        <v>444</v>
      </c>
      <c r="B448" t="s">
        <v>4206</v>
      </c>
      <c r="C448" t="s">
        <v>4207</v>
      </c>
      <c r="D448" s="12">
        <v>43009587131</v>
      </c>
      <c r="E448" s="12">
        <v>111665</v>
      </c>
      <c r="F448" t="s">
        <v>3324</v>
      </c>
    </row>
    <row r="449" spans="1:6" x14ac:dyDescent="0.25">
      <c r="A449">
        <v>445</v>
      </c>
      <c r="B449" t="s">
        <v>4208</v>
      </c>
      <c r="C449" t="s">
        <v>4209</v>
      </c>
      <c r="D449" s="12">
        <v>42989953024</v>
      </c>
      <c r="E449" s="12">
        <v>432059</v>
      </c>
      <c r="F449" t="s">
        <v>3101</v>
      </c>
    </row>
    <row r="450" spans="1:6" x14ac:dyDescent="0.25">
      <c r="A450">
        <v>446</v>
      </c>
      <c r="B450" t="s">
        <v>4210</v>
      </c>
      <c r="C450" t="s">
        <v>4211</v>
      </c>
      <c r="D450" s="12">
        <v>42972433392</v>
      </c>
      <c r="E450" s="12">
        <v>164451</v>
      </c>
      <c r="F450" t="s">
        <v>3182</v>
      </c>
    </row>
    <row r="451" spans="1:6" x14ac:dyDescent="0.25">
      <c r="A451">
        <v>447</v>
      </c>
      <c r="B451" t="s">
        <v>4212</v>
      </c>
      <c r="C451" t="s">
        <v>4213</v>
      </c>
      <c r="D451" s="12">
        <v>42954910067</v>
      </c>
      <c r="E451" s="12">
        <v>624738</v>
      </c>
      <c r="F451" t="s">
        <v>3254</v>
      </c>
    </row>
    <row r="452" spans="1:6" x14ac:dyDescent="0.25">
      <c r="A452">
        <v>448</v>
      </c>
      <c r="B452" t="s">
        <v>4214</v>
      </c>
      <c r="C452" t="s">
        <v>4215</v>
      </c>
      <c r="D452" s="12">
        <v>42900721664</v>
      </c>
      <c r="E452" s="12">
        <v>22105</v>
      </c>
      <c r="F452" t="s">
        <v>3182</v>
      </c>
    </row>
    <row r="453" spans="1:6" x14ac:dyDescent="0.25">
      <c r="A453">
        <v>449</v>
      </c>
      <c r="B453" t="s">
        <v>4216</v>
      </c>
      <c r="C453" t="s">
        <v>4217</v>
      </c>
      <c r="D453" s="12">
        <v>42690531328</v>
      </c>
      <c r="E453" t="s">
        <v>4218</v>
      </c>
      <c r="F453" t="s">
        <v>3101</v>
      </c>
    </row>
    <row r="454" spans="1:6" x14ac:dyDescent="0.25">
      <c r="A454">
        <v>450</v>
      </c>
      <c r="B454" t="s">
        <v>4219</v>
      </c>
      <c r="C454" t="s">
        <v>4220</v>
      </c>
      <c r="D454" s="12">
        <v>42354141309</v>
      </c>
      <c r="E454" s="12">
        <v>134713</v>
      </c>
      <c r="F454" t="s">
        <v>3280</v>
      </c>
    </row>
    <row r="455" spans="1:6" x14ac:dyDescent="0.25">
      <c r="A455">
        <v>451</v>
      </c>
      <c r="B455" t="s">
        <v>4221</v>
      </c>
      <c r="C455" t="s">
        <v>4222</v>
      </c>
      <c r="D455" s="12">
        <v>42313841583</v>
      </c>
      <c r="E455" s="12">
        <v>66333</v>
      </c>
      <c r="F455" t="s">
        <v>3148</v>
      </c>
    </row>
    <row r="456" spans="1:6" x14ac:dyDescent="0.25">
      <c r="A456">
        <v>452</v>
      </c>
      <c r="B456" t="s">
        <v>4223</v>
      </c>
      <c r="C456" t="s">
        <v>4224</v>
      </c>
      <c r="D456" s="12">
        <v>42278150144</v>
      </c>
      <c r="E456" t="s">
        <v>4225</v>
      </c>
      <c r="F456" t="s">
        <v>3238</v>
      </c>
    </row>
    <row r="457" spans="1:6" x14ac:dyDescent="0.25">
      <c r="A457">
        <v>453</v>
      </c>
      <c r="B457" t="s">
        <v>4226</v>
      </c>
      <c r="C457" t="s">
        <v>4227</v>
      </c>
      <c r="D457" s="12">
        <v>42217586688</v>
      </c>
      <c r="E457" t="s">
        <v>4228</v>
      </c>
      <c r="F457" t="s">
        <v>3208</v>
      </c>
    </row>
    <row r="458" spans="1:6" x14ac:dyDescent="0.25">
      <c r="A458">
        <v>454</v>
      </c>
      <c r="B458" t="s">
        <v>4229</v>
      </c>
      <c r="C458" t="s">
        <v>4230</v>
      </c>
      <c r="D458" s="12">
        <v>42193833984</v>
      </c>
      <c r="E458" s="12">
        <v>133775</v>
      </c>
      <c r="F458" t="s">
        <v>3101</v>
      </c>
    </row>
    <row r="459" spans="1:6" x14ac:dyDescent="0.25">
      <c r="A459">
        <v>455</v>
      </c>
      <c r="B459" t="s">
        <v>4231</v>
      </c>
      <c r="C459" t="s">
        <v>4232</v>
      </c>
      <c r="D459" s="12">
        <v>42191994880</v>
      </c>
      <c r="E459" t="s">
        <v>4233</v>
      </c>
      <c r="F459" t="s">
        <v>3101</v>
      </c>
    </row>
    <row r="460" spans="1:6" x14ac:dyDescent="0.25">
      <c r="A460">
        <v>456</v>
      </c>
      <c r="B460" t="s">
        <v>4234</v>
      </c>
      <c r="C460" t="s">
        <v>4235</v>
      </c>
      <c r="D460" s="12">
        <v>42182410761</v>
      </c>
      <c r="E460" s="12">
        <v>120711</v>
      </c>
      <c r="F460" t="s">
        <v>4236</v>
      </c>
    </row>
    <row r="461" spans="1:6" x14ac:dyDescent="0.25">
      <c r="A461">
        <v>457</v>
      </c>
      <c r="B461" t="s">
        <v>4237</v>
      </c>
      <c r="C461" t="s">
        <v>4238</v>
      </c>
      <c r="D461" s="12">
        <v>42076539483</v>
      </c>
      <c r="E461" t="s">
        <v>4239</v>
      </c>
      <c r="F461" t="s">
        <v>3203</v>
      </c>
    </row>
    <row r="462" spans="1:6" x14ac:dyDescent="0.25">
      <c r="A462">
        <v>458</v>
      </c>
      <c r="B462" t="s">
        <v>4240</v>
      </c>
      <c r="C462" t="s">
        <v>4240</v>
      </c>
      <c r="D462" s="12">
        <v>41855197184</v>
      </c>
      <c r="E462" t="s">
        <v>4241</v>
      </c>
      <c r="F462" t="s">
        <v>3101</v>
      </c>
    </row>
    <row r="463" spans="1:6" x14ac:dyDescent="0.25">
      <c r="A463">
        <v>459</v>
      </c>
      <c r="B463" t="s">
        <v>4242</v>
      </c>
      <c r="C463" t="s">
        <v>4243</v>
      </c>
      <c r="D463" s="12">
        <v>41435897856</v>
      </c>
      <c r="E463" t="s">
        <v>4244</v>
      </c>
      <c r="F463" t="s">
        <v>3101</v>
      </c>
    </row>
    <row r="464" spans="1:6" x14ac:dyDescent="0.25">
      <c r="A464">
        <v>460</v>
      </c>
      <c r="B464" t="s">
        <v>4245</v>
      </c>
      <c r="C464" t="s">
        <v>4246</v>
      </c>
      <c r="D464" s="12">
        <v>41345388544</v>
      </c>
      <c r="E464" s="12">
        <v>220255</v>
      </c>
      <c r="F464" t="s">
        <v>3101</v>
      </c>
    </row>
    <row r="465" spans="1:6" x14ac:dyDescent="0.25">
      <c r="A465">
        <v>461</v>
      </c>
      <c r="B465" t="s">
        <v>4247</v>
      </c>
      <c r="C465" t="s">
        <v>4248</v>
      </c>
      <c r="D465" s="12">
        <v>41310323872</v>
      </c>
      <c r="E465" s="12">
        <v>462849</v>
      </c>
      <c r="F465" t="s">
        <v>3182</v>
      </c>
    </row>
    <row r="466" spans="1:6" x14ac:dyDescent="0.25">
      <c r="A466">
        <v>462</v>
      </c>
      <c r="B466" t="s">
        <v>4249</v>
      </c>
      <c r="C466" t="s">
        <v>4250</v>
      </c>
      <c r="D466" s="12">
        <v>41212049113</v>
      </c>
      <c r="E466" s="12">
        <v>246248</v>
      </c>
      <c r="F466" t="s">
        <v>3653</v>
      </c>
    </row>
    <row r="467" spans="1:6" x14ac:dyDescent="0.25">
      <c r="A467">
        <v>463</v>
      </c>
      <c r="B467" t="s">
        <v>4251</v>
      </c>
      <c r="C467" t="s">
        <v>4252</v>
      </c>
      <c r="D467" s="12">
        <v>41006395392</v>
      </c>
      <c r="E467" t="s">
        <v>4253</v>
      </c>
      <c r="F467" t="s">
        <v>3101</v>
      </c>
    </row>
    <row r="468" spans="1:6" x14ac:dyDescent="0.25">
      <c r="A468">
        <v>464</v>
      </c>
      <c r="B468" t="s">
        <v>4254</v>
      </c>
      <c r="C468" t="s">
        <v>4255</v>
      </c>
      <c r="D468" s="12">
        <v>40635826176</v>
      </c>
      <c r="E468" t="s">
        <v>4256</v>
      </c>
      <c r="F468" t="s">
        <v>3101</v>
      </c>
    </row>
    <row r="469" spans="1:6" x14ac:dyDescent="0.25">
      <c r="A469">
        <v>465</v>
      </c>
      <c r="B469" t="s">
        <v>4257</v>
      </c>
      <c r="C469" t="s">
        <v>4258</v>
      </c>
      <c r="D469" s="12">
        <v>40615268352</v>
      </c>
      <c r="E469" s="12">
        <v>81465</v>
      </c>
      <c r="F469" t="s">
        <v>3101</v>
      </c>
    </row>
    <row r="470" spans="1:6" x14ac:dyDescent="0.25">
      <c r="A470">
        <v>466</v>
      </c>
      <c r="B470" t="s">
        <v>4259</v>
      </c>
      <c r="C470" t="s">
        <v>4260</v>
      </c>
      <c r="D470" s="12">
        <v>40602361856</v>
      </c>
      <c r="E470" s="12">
        <v>70595</v>
      </c>
      <c r="F470" t="s">
        <v>3101</v>
      </c>
    </row>
    <row r="471" spans="1:6" x14ac:dyDescent="0.25">
      <c r="A471">
        <v>467</v>
      </c>
      <c r="B471" t="s">
        <v>4261</v>
      </c>
      <c r="C471" t="s">
        <v>4262</v>
      </c>
      <c r="D471" s="12">
        <v>40582500582</v>
      </c>
      <c r="E471" s="12">
        <v>217112</v>
      </c>
      <c r="F471" t="s">
        <v>3238</v>
      </c>
    </row>
    <row r="472" spans="1:6" x14ac:dyDescent="0.25">
      <c r="A472">
        <v>468</v>
      </c>
      <c r="B472" t="s">
        <v>4263</v>
      </c>
      <c r="C472" t="s">
        <v>4264</v>
      </c>
      <c r="D472" s="12">
        <v>40553890115</v>
      </c>
      <c r="E472" s="12">
        <v>418225</v>
      </c>
      <c r="F472" t="s">
        <v>3280</v>
      </c>
    </row>
    <row r="473" spans="1:6" x14ac:dyDescent="0.25">
      <c r="A473">
        <v>469</v>
      </c>
      <c r="B473" t="s">
        <v>4265</v>
      </c>
      <c r="C473" t="s">
        <v>4266</v>
      </c>
      <c r="D473" s="12">
        <v>40553447424</v>
      </c>
      <c r="E473" t="s">
        <v>4267</v>
      </c>
      <c r="F473" t="s">
        <v>3339</v>
      </c>
    </row>
    <row r="474" spans="1:6" x14ac:dyDescent="0.25">
      <c r="A474">
        <v>470</v>
      </c>
      <c r="B474" t="s">
        <v>4268</v>
      </c>
      <c r="C474" t="s">
        <v>4269</v>
      </c>
      <c r="D474" s="12">
        <v>40526034598</v>
      </c>
      <c r="E474" s="12">
        <v>138068</v>
      </c>
      <c r="F474" t="s">
        <v>3148</v>
      </c>
    </row>
    <row r="475" spans="1:6" x14ac:dyDescent="0.25">
      <c r="A475">
        <v>471</v>
      </c>
      <c r="B475" t="s">
        <v>4270</v>
      </c>
      <c r="C475" t="s">
        <v>4271</v>
      </c>
      <c r="D475" s="12">
        <v>40425890301</v>
      </c>
      <c r="E475" t="s">
        <v>4272</v>
      </c>
      <c r="F475" t="s">
        <v>4273</v>
      </c>
    </row>
    <row r="476" spans="1:6" x14ac:dyDescent="0.25">
      <c r="A476">
        <v>472</v>
      </c>
      <c r="B476" t="s">
        <v>4274</v>
      </c>
      <c r="C476" t="s">
        <v>4275</v>
      </c>
      <c r="D476" s="12">
        <v>40270782464</v>
      </c>
      <c r="E476" t="s">
        <v>4276</v>
      </c>
      <c r="F476" t="s">
        <v>3298</v>
      </c>
    </row>
    <row r="477" spans="1:6" x14ac:dyDescent="0.25">
      <c r="A477">
        <v>473</v>
      </c>
      <c r="B477" t="s">
        <v>4277</v>
      </c>
      <c r="C477" t="s">
        <v>4278</v>
      </c>
      <c r="D477" s="12">
        <v>40229584896</v>
      </c>
      <c r="E477" t="s">
        <v>4279</v>
      </c>
      <c r="F477" t="s">
        <v>3101</v>
      </c>
    </row>
    <row r="478" spans="1:6" x14ac:dyDescent="0.25">
      <c r="A478">
        <v>474</v>
      </c>
      <c r="B478" t="s">
        <v>4280</v>
      </c>
      <c r="C478" t="s">
        <v>4281</v>
      </c>
      <c r="D478" s="12">
        <v>40144044032</v>
      </c>
      <c r="E478" s="12">
        <v>144135</v>
      </c>
      <c r="F478" t="s">
        <v>3101</v>
      </c>
    </row>
    <row r="479" spans="1:6" x14ac:dyDescent="0.25">
      <c r="A479">
        <v>475</v>
      </c>
      <c r="B479" t="s">
        <v>4282</v>
      </c>
      <c r="C479" t="s">
        <v>4283</v>
      </c>
      <c r="D479" s="12">
        <v>40100505449</v>
      </c>
      <c r="E479" s="12">
        <v>170529</v>
      </c>
      <c r="F479" t="s">
        <v>3192</v>
      </c>
    </row>
    <row r="480" spans="1:6" x14ac:dyDescent="0.25">
      <c r="A480">
        <v>476</v>
      </c>
      <c r="B480" t="s">
        <v>4284</v>
      </c>
      <c r="C480" t="s">
        <v>4285</v>
      </c>
      <c r="D480" s="12">
        <v>40086655057</v>
      </c>
      <c r="E480" s="13">
        <v>36495</v>
      </c>
      <c r="F480" t="s">
        <v>3689</v>
      </c>
    </row>
    <row r="481" spans="1:6" x14ac:dyDescent="0.25">
      <c r="A481">
        <v>477</v>
      </c>
      <c r="B481" t="s">
        <v>4286</v>
      </c>
      <c r="C481" t="s">
        <v>4287</v>
      </c>
      <c r="D481" s="12">
        <v>40043573248</v>
      </c>
      <c r="E481" t="s">
        <v>4288</v>
      </c>
      <c r="F481" t="s">
        <v>3298</v>
      </c>
    </row>
    <row r="482" spans="1:6" x14ac:dyDescent="0.25">
      <c r="A482">
        <v>478</v>
      </c>
      <c r="B482" t="s">
        <v>4289</v>
      </c>
      <c r="C482" t="s">
        <v>4290</v>
      </c>
      <c r="D482" s="12">
        <v>40039284736</v>
      </c>
      <c r="E482" s="12">
        <v>68355</v>
      </c>
      <c r="F482" t="s">
        <v>3101</v>
      </c>
    </row>
    <row r="483" spans="1:6" x14ac:dyDescent="0.25">
      <c r="A483">
        <v>479</v>
      </c>
      <c r="B483" t="s">
        <v>4291</v>
      </c>
      <c r="C483" t="s">
        <v>4292</v>
      </c>
      <c r="D483" s="12">
        <v>40010977280</v>
      </c>
      <c r="E483" s="13">
        <v>11749</v>
      </c>
      <c r="F483" t="s">
        <v>3203</v>
      </c>
    </row>
    <row r="484" spans="1:6" x14ac:dyDescent="0.25">
      <c r="A484">
        <v>480</v>
      </c>
      <c r="B484" t="s">
        <v>4293</v>
      </c>
      <c r="C484" t="s">
        <v>4294</v>
      </c>
      <c r="D484" s="12">
        <v>39946215424</v>
      </c>
      <c r="E484" t="s">
        <v>4295</v>
      </c>
      <c r="F484" t="s">
        <v>3647</v>
      </c>
    </row>
    <row r="485" spans="1:6" x14ac:dyDescent="0.25">
      <c r="A485">
        <v>481</v>
      </c>
      <c r="B485" t="s">
        <v>4296</v>
      </c>
      <c r="C485" t="s">
        <v>4297</v>
      </c>
      <c r="D485" s="12">
        <v>39934844928</v>
      </c>
      <c r="E485" t="s">
        <v>4298</v>
      </c>
      <c r="F485" t="s">
        <v>3101</v>
      </c>
    </row>
    <row r="486" spans="1:6" x14ac:dyDescent="0.25">
      <c r="A486">
        <v>482</v>
      </c>
      <c r="B486" t="s">
        <v>4299</v>
      </c>
      <c r="C486" t="s">
        <v>4300</v>
      </c>
      <c r="D486" s="12">
        <v>39884381345</v>
      </c>
      <c r="E486" s="13">
        <v>22341</v>
      </c>
      <c r="F486" t="s">
        <v>3226</v>
      </c>
    </row>
    <row r="487" spans="1:6" x14ac:dyDescent="0.25">
      <c r="A487">
        <v>483</v>
      </c>
      <c r="B487" t="s">
        <v>4301</v>
      </c>
      <c r="C487" t="s">
        <v>4302</v>
      </c>
      <c r="D487" s="12">
        <v>39862489088</v>
      </c>
      <c r="E487" t="s">
        <v>4303</v>
      </c>
      <c r="F487" t="s">
        <v>3254</v>
      </c>
    </row>
    <row r="488" spans="1:6" x14ac:dyDescent="0.25">
      <c r="A488">
        <v>484</v>
      </c>
      <c r="B488" t="s">
        <v>4304</v>
      </c>
      <c r="C488" t="s">
        <v>4305</v>
      </c>
      <c r="D488" s="12">
        <v>39728268303</v>
      </c>
      <c r="E488" s="12">
        <v>222506</v>
      </c>
      <c r="F488" t="s">
        <v>3182</v>
      </c>
    </row>
    <row r="489" spans="1:6" x14ac:dyDescent="0.25">
      <c r="A489">
        <v>485</v>
      </c>
      <c r="B489" t="s">
        <v>4306</v>
      </c>
      <c r="C489" t="s">
        <v>4307</v>
      </c>
      <c r="D489" s="12">
        <v>39708541307</v>
      </c>
      <c r="E489" s="12">
        <v>119126</v>
      </c>
      <c r="F489" t="s">
        <v>3878</v>
      </c>
    </row>
    <row r="490" spans="1:6" x14ac:dyDescent="0.25">
      <c r="A490">
        <v>486</v>
      </c>
      <c r="B490" t="s">
        <v>4308</v>
      </c>
      <c r="C490" t="s">
        <v>4309</v>
      </c>
      <c r="D490" s="12">
        <v>39661621248</v>
      </c>
      <c r="E490" t="s">
        <v>4310</v>
      </c>
      <c r="F490" t="s">
        <v>3101</v>
      </c>
    </row>
    <row r="491" spans="1:6" x14ac:dyDescent="0.25">
      <c r="A491">
        <v>487</v>
      </c>
      <c r="B491" t="s">
        <v>4311</v>
      </c>
      <c r="C491" t="s">
        <v>4312</v>
      </c>
      <c r="D491" s="12">
        <v>39544850004</v>
      </c>
      <c r="E491" s="12">
        <v>432418</v>
      </c>
      <c r="F491" t="s">
        <v>4313</v>
      </c>
    </row>
    <row r="492" spans="1:6" x14ac:dyDescent="0.25">
      <c r="A492">
        <v>488</v>
      </c>
      <c r="B492" t="s">
        <v>4314</v>
      </c>
      <c r="C492" t="s">
        <v>4315</v>
      </c>
      <c r="D492" s="12">
        <v>39531619217</v>
      </c>
      <c r="E492" s="12">
        <v>373899</v>
      </c>
      <c r="F492" t="s">
        <v>3780</v>
      </c>
    </row>
    <row r="493" spans="1:6" x14ac:dyDescent="0.25">
      <c r="A493">
        <v>489</v>
      </c>
      <c r="B493" t="s">
        <v>4316</v>
      </c>
      <c r="C493" t="s">
        <v>4317</v>
      </c>
      <c r="D493" s="12">
        <v>39495182749</v>
      </c>
      <c r="E493" s="13">
        <v>19815</v>
      </c>
      <c r="F493" t="s">
        <v>3226</v>
      </c>
    </row>
    <row r="494" spans="1:6" x14ac:dyDescent="0.25">
      <c r="A494">
        <v>490</v>
      </c>
      <c r="B494" t="s">
        <v>4318</v>
      </c>
      <c r="C494" t="s">
        <v>4319</v>
      </c>
      <c r="D494" s="12">
        <v>39294066232</v>
      </c>
      <c r="E494" s="12">
        <v>133593</v>
      </c>
      <c r="F494" t="s">
        <v>3280</v>
      </c>
    </row>
    <row r="495" spans="1:6" x14ac:dyDescent="0.25">
      <c r="A495">
        <v>491</v>
      </c>
      <c r="B495" t="s">
        <v>4320</v>
      </c>
      <c r="C495" t="s">
        <v>4321</v>
      </c>
      <c r="D495" s="12">
        <v>39242829824</v>
      </c>
      <c r="E495" t="s">
        <v>4322</v>
      </c>
      <c r="F495" t="s">
        <v>3101</v>
      </c>
    </row>
    <row r="496" spans="1:6" x14ac:dyDescent="0.25">
      <c r="A496">
        <v>492</v>
      </c>
      <c r="B496" t="s">
        <v>4323</v>
      </c>
      <c r="C496" t="s">
        <v>4324</v>
      </c>
      <c r="D496" s="12">
        <v>39123369984</v>
      </c>
      <c r="E496" s="12">
        <v>9165</v>
      </c>
      <c r="F496" t="s">
        <v>3723</v>
      </c>
    </row>
    <row r="497" spans="1:6" x14ac:dyDescent="0.25">
      <c r="A497">
        <v>493</v>
      </c>
      <c r="B497" t="s">
        <v>4325</v>
      </c>
      <c r="C497" t="s">
        <v>4326</v>
      </c>
      <c r="D497" s="12">
        <v>39099879424</v>
      </c>
      <c r="E497" t="s">
        <v>4327</v>
      </c>
      <c r="F497" t="s">
        <v>3101</v>
      </c>
    </row>
    <row r="498" spans="1:6" x14ac:dyDescent="0.25">
      <c r="A498">
        <v>494</v>
      </c>
      <c r="B498" t="s">
        <v>4328</v>
      </c>
      <c r="C498" t="s">
        <v>4329</v>
      </c>
      <c r="D498" s="12">
        <v>39056908288</v>
      </c>
      <c r="E498" t="s">
        <v>4330</v>
      </c>
      <c r="F498" t="s">
        <v>3101</v>
      </c>
    </row>
    <row r="499" spans="1:6" x14ac:dyDescent="0.25">
      <c r="A499">
        <v>495</v>
      </c>
      <c r="B499" t="s">
        <v>4331</v>
      </c>
      <c r="C499" t="s">
        <v>4332</v>
      </c>
      <c r="D499" s="12">
        <v>38980698112</v>
      </c>
      <c r="E499" s="12">
        <v>21525</v>
      </c>
      <c r="F499" t="s">
        <v>3101</v>
      </c>
    </row>
    <row r="500" spans="1:6" x14ac:dyDescent="0.25">
      <c r="A500">
        <v>496</v>
      </c>
      <c r="B500" t="s">
        <v>4333</v>
      </c>
      <c r="C500" t="s">
        <v>4334</v>
      </c>
      <c r="D500" s="12">
        <v>38681751552</v>
      </c>
      <c r="E500" t="s">
        <v>4335</v>
      </c>
      <c r="F500" t="s">
        <v>3101</v>
      </c>
    </row>
    <row r="501" spans="1:6" x14ac:dyDescent="0.25">
      <c r="A501">
        <v>497</v>
      </c>
      <c r="B501" t="s">
        <v>4336</v>
      </c>
      <c r="C501" t="s">
        <v>4337</v>
      </c>
      <c r="D501" s="12">
        <v>38591459328</v>
      </c>
      <c r="E501" t="s">
        <v>4338</v>
      </c>
      <c r="F501" t="s">
        <v>3101</v>
      </c>
    </row>
    <row r="502" spans="1:6" x14ac:dyDescent="0.25">
      <c r="A502">
        <v>498</v>
      </c>
      <c r="B502" t="s">
        <v>4339</v>
      </c>
      <c r="C502" t="s">
        <v>4340</v>
      </c>
      <c r="D502" s="12">
        <v>38468754980</v>
      </c>
      <c r="E502" s="12">
        <v>124196</v>
      </c>
      <c r="F502" t="s">
        <v>3280</v>
      </c>
    </row>
    <row r="503" spans="1:6" x14ac:dyDescent="0.25">
      <c r="A503">
        <v>499</v>
      </c>
      <c r="B503" t="s">
        <v>4341</v>
      </c>
      <c r="C503" t="s">
        <v>4342</v>
      </c>
      <c r="D503" s="12">
        <v>38360186880</v>
      </c>
      <c r="E503" t="s">
        <v>4343</v>
      </c>
      <c r="F503" t="s">
        <v>3101</v>
      </c>
    </row>
    <row r="504" spans="1:6" x14ac:dyDescent="0.25">
      <c r="A504">
        <v>500</v>
      </c>
      <c r="B504" t="s">
        <v>4344</v>
      </c>
      <c r="C504" t="s">
        <v>4345</v>
      </c>
      <c r="D504" s="12">
        <v>38123843417</v>
      </c>
      <c r="E504" s="12">
        <v>163599</v>
      </c>
      <c r="F504" t="s">
        <v>3208</v>
      </c>
    </row>
    <row r="505" spans="1:6" x14ac:dyDescent="0.25">
      <c r="A505">
        <v>501</v>
      </c>
      <c r="B505" t="s">
        <v>4346</v>
      </c>
      <c r="C505" t="s">
        <v>4347</v>
      </c>
      <c r="D505" s="12">
        <v>38033727429</v>
      </c>
      <c r="E505" s="12">
        <v>237052</v>
      </c>
      <c r="F505" t="s">
        <v>3203</v>
      </c>
    </row>
    <row r="506" spans="1:6" x14ac:dyDescent="0.25">
      <c r="A506">
        <v>502</v>
      </c>
      <c r="B506" t="s">
        <v>4348</v>
      </c>
      <c r="C506" t="s">
        <v>4349</v>
      </c>
      <c r="D506" s="12">
        <v>38013935015</v>
      </c>
      <c r="E506" s="12">
        <v>292604</v>
      </c>
      <c r="F506" t="s">
        <v>3182</v>
      </c>
    </row>
    <row r="507" spans="1:6" x14ac:dyDescent="0.25">
      <c r="A507">
        <v>503</v>
      </c>
      <c r="B507" t="s">
        <v>4350</v>
      </c>
      <c r="C507" t="s">
        <v>4351</v>
      </c>
      <c r="D507" s="12">
        <v>38001221632</v>
      </c>
      <c r="E507" t="s">
        <v>4352</v>
      </c>
      <c r="F507" t="s">
        <v>3203</v>
      </c>
    </row>
    <row r="508" spans="1:6" x14ac:dyDescent="0.25">
      <c r="A508">
        <v>504</v>
      </c>
      <c r="B508" t="s">
        <v>4353</v>
      </c>
      <c r="C508" t="s">
        <v>4354</v>
      </c>
      <c r="D508" s="12">
        <v>37835100160</v>
      </c>
      <c r="E508" s="13">
        <v>31503</v>
      </c>
      <c r="F508" t="s">
        <v>3295</v>
      </c>
    </row>
    <row r="509" spans="1:6" x14ac:dyDescent="0.25">
      <c r="A509">
        <v>505</v>
      </c>
      <c r="B509" t="s">
        <v>4355</v>
      </c>
      <c r="C509" t="s">
        <v>4356</v>
      </c>
      <c r="D509" s="12">
        <v>37735907328</v>
      </c>
      <c r="E509" t="s">
        <v>4357</v>
      </c>
      <c r="F509" t="s">
        <v>3101</v>
      </c>
    </row>
    <row r="510" spans="1:6" x14ac:dyDescent="0.25">
      <c r="A510">
        <v>506</v>
      </c>
      <c r="B510" t="s">
        <v>4358</v>
      </c>
      <c r="C510" t="s">
        <v>4359</v>
      </c>
      <c r="D510" s="12">
        <v>37678786789</v>
      </c>
      <c r="E510" s="12">
        <v>181556</v>
      </c>
      <c r="F510" t="s">
        <v>3238</v>
      </c>
    </row>
    <row r="511" spans="1:6" x14ac:dyDescent="0.25">
      <c r="A511">
        <v>507</v>
      </c>
      <c r="B511" t="s">
        <v>4360</v>
      </c>
      <c r="C511" t="s">
        <v>4361</v>
      </c>
      <c r="D511" s="12">
        <v>37662408704</v>
      </c>
      <c r="E511" t="s">
        <v>4362</v>
      </c>
      <c r="F511" t="s">
        <v>3101</v>
      </c>
    </row>
    <row r="512" spans="1:6" x14ac:dyDescent="0.25">
      <c r="A512">
        <v>508</v>
      </c>
      <c r="B512" t="s">
        <v>4363</v>
      </c>
      <c r="C512" t="s">
        <v>4364</v>
      </c>
      <c r="D512" s="12">
        <v>37428891648</v>
      </c>
      <c r="E512" s="12">
        <v>120145</v>
      </c>
      <c r="F512" t="s">
        <v>3101</v>
      </c>
    </row>
    <row r="513" spans="1:6" x14ac:dyDescent="0.25">
      <c r="A513">
        <v>509</v>
      </c>
      <c r="B513" t="s">
        <v>4365</v>
      </c>
      <c r="C513" t="s">
        <v>4366</v>
      </c>
      <c r="D513" s="12">
        <v>37389885440</v>
      </c>
      <c r="E513" s="12">
        <v>572305</v>
      </c>
      <c r="F513" t="s">
        <v>3101</v>
      </c>
    </row>
    <row r="514" spans="1:6" x14ac:dyDescent="0.25">
      <c r="A514">
        <v>510</v>
      </c>
      <c r="B514" t="s">
        <v>4367</v>
      </c>
      <c r="C514" t="s">
        <v>4368</v>
      </c>
      <c r="D514" s="12">
        <v>37327732736</v>
      </c>
      <c r="E514" t="s">
        <v>4369</v>
      </c>
      <c r="F514" t="s">
        <v>3148</v>
      </c>
    </row>
    <row r="515" spans="1:6" x14ac:dyDescent="0.25">
      <c r="A515">
        <v>511</v>
      </c>
      <c r="B515" t="s">
        <v>4370</v>
      </c>
      <c r="C515" t="s">
        <v>4371</v>
      </c>
      <c r="D515" s="12">
        <v>37316800512</v>
      </c>
      <c r="E515" t="s">
        <v>4372</v>
      </c>
      <c r="F515" t="s">
        <v>3101</v>
      </c>
    </row>
    <row r="516" spans="1:6" x14ac:dyDescent="0.25">
      <c r="A516">
        <v>512</v>
      </c>
      <c r="B516" t="s">
        <v>4373</v>
      </c>
      <c r="C516" t="s">
        <v>4374</v>
      </c>
      <c r="D516" s="12">
        <v>37287796736</v>
      </c>
      <c r="E516" t="s">
        <v>4375</v>
      </c>
      <c r="F516" t="s">
        <v>3339</v>
      </c>
    </row>
    <row r="517" spans="1:6" x14ac:dyDescent="0.25">
      <c r="A517">
        <v>513</v>
      </c>
      <c r="B517" t="s">
        <v>4376</v>
      </c>
      <c r="C517" t="s">
        <v>4377</v>
      </c>
      <c r="D517" s="12">
        <v>37145141248</v>
      </c>
      <c r="E517" t="s">
        <v>4378</v>
      </c>
      <c r="F517" t="s">
        <v>3101</v>
      </c>
    </row>
    <row r="518" spans="1:6" x14ac:dyDescent="0.25">
      <c r="A518">
        <v>514</v>
      </c>
      <c r="B518" t="s">
        <v>4379</v>
      </c>
      <c r="C518" t="s">
        <v>4380</v>
      </c>
      <c r="D518" s="12">
        <v>37096651228</v>
      </c>
      <c r="E518" s="12">
        <v>229657</v>
      </c>
      <c r="F518" t="s">
        <v>3148</v>
      </c>
    </row>
    <row r="519" spans="1:6" x14ac:dyDescent="0.25">
      <c r="A519">
        <v>515</v>
      </c>
      <c r="B519" t="s">
        <v>4381</v>
      </c>
      <c r="C519" t="s">
        <v>4382</v>
      </c>
      <c r="D519" s="12">
        <v>37036450411</v>
      </c>
      <c r="E519" s="13">
        <v>19360</v>
      </c>
      <c r="F519" t="s">
        <v>3689</v>
      </c>
    </row>
    <row r="520" spans="1:6" x14ac:dyDescent="0.25">
      <c r="A520">
        <v>516</v>
      </c>
      <c r="B520" t="s">
        <v>4383</v>
      </c>
      <c r="C520" t="s">
        <v>4384</v>
      </c>
      <c r="D520" s="12">
        <v>37010362368</v>
      </c>
      <c r="E520" t="s">
        <v>4385</v>
      </c>
      <c r="F520" t="s">
        <v>3101</v>
      </c>
    </row>
    <row r="521" spans="1:6" x14ac:dyDescent="0.25">
      <c r="A521">
        <v>517</v>
      </c>
      <c r="B521" t="s">
        <v>4386</v>
      </c>
      <c r="C521" t="s">
        <v>4387</v>
      </c>
      <c r="D521" s="12">
        <v>36854128640</v>
      </c>
      <c r="E521" t="s">
        <v>4388</v>
      </c>
      <c r="F521" t="s">
        <v>3101</v>
      </c>
    </row>
    <row r="522" spans="1:6" x14ac:dyDescent="0.25">
      <c r="A522">
        <v>518</v>
      </c>
      <c r="B522" t="s">
        <v>4389</v>
      </c>
      <c r="C522" t="s">
        <v>4390</v>
      </c>
      <c r="D522" s="12">
        <v>36842819650</v>
      </c>
      <c r="E522" s="12">
        <v>138662</v>
      </c>
      <c r="F522" t="s">
        <v>3185</v>
      </c>
    </row>
    <row r="523" spans="1:6" x14ac:dyDescent="0.25">
      <c r="A523">
        <v>519</v>
      </c>
      <c r="B523" t="s">
        <v>4391</v>
      </c>
      <c r="C523" t="s">
        <v>4392</v>
      </c>
      <c r="D523" s="12">
        <v>36777623552</v>
      </c>
      <c r="E523" s="12">
        <v>41535</v>
      </c>
      <c r="F523" t="s">
        <v>3101</v>
      </c>
    </row>
    <row r="524" spans="1:6" x14ac:dyDescent="0.25">
      <c r="A524">
        <v>520</v>
      </c>
      <c r="B524" t="s">
        <v>4393</v>
      </c>
      <c r="C524" t="s">
        <v>4394</v>
      </c>
      <c r="D524" s="12">
        <v>36731498496</v>
      </c>
      <c r="E524" s="12">
        <v>16745</v>
      </c>
      <c r="F524" t="s">
        <v>3101</v>
      </c>
    </row>
    <row r="525" spans="1:6" x14ac:dyDescent="0.25">
      <c r="A525">
        <v>521</v>
      </c>
      <c r="B525" t="s">
        <v>4395</v>
      </c>
      <c r="C525" t="s">
        <v>4396</v>
      </c>
      <c r="D525" s="12">
        <v>36606551400</v>
      </c>
      <c r="E525" s="12">
        <v>205259</v>
      </c>
      <c r="F525" t="s">
        <v>3339</v>
      </c>
    </row>
    <row r="526" spans="1:6" x14ac:dyDescent="0.25">
      <c r="A526">
        <v>522</v>
      </c>
      <c r="B526" t="s">
        <v>4397</v>
      </c>
      <c r="C526" t="s">
        <v>4398</v>
      </c>
      <c r="D526" s="12">
        <v>36534009856</v>
      </c>
      <c r="E526" t="s">
        <v>4399</v>
      </c>
      <c r="F526" t="s">
        <v>3101</v>
      </c>
    </row>
    <row r="527" spans="1:6" x14ac:dyDescent="0.25">
      <c r="A527">
        <v>523</v>
      </c>
      <c r="B527" t="s">
        <v>4400</v>
      </c>
      <c r="C527" t="s">
        <v>4401</v>
      </c>
      <c r="D527" s="12">
        <v>36246249472</v>
      </c>
      <c r="E527" s="12">
        <v>9115</v>
      </c>
      <c r="F527" t="s">
        <v>3101</v>
      </c>
    </row>
    <row r="528" spans="1:6" x14ac:dyDescent="0.25">
      <c r="A528">
        <v>524</v>
      </c>
      <c r="B528" t="s">
        <v>4402</v>
      </c>
      <c r="C528" t="s">
        <v>4403</v>
      </c>
      <c r="D528" s="12">
        <v>36209975296</v>
      </c>
      <c r="E528" s="12">
        <v>156925</v>
      </c>
      <c r="F528" t="s">
        <v>3101</v>
      </c>
    </row>
    <row r="529" spans="1:6" x14ac:dyDescent="0.25">
      <c r="A529">
        <v>525</v>
      </c>
      <c r="B529" t="s">
        <v>4404</v>
      </c>
      <c r="C529" t="s">
        <v>4405</v>
      </c>
      <c r="D529" s="12">
        <v>36174483456</v>
      </c>
      <c r="E529" t="s">
        <v>4406</v>
      </c>
      <c r="F529" t="s">
        <v>4407</v>
      </c>
    </row>
    <row r="530" spans="1:6" x14ac:dyDescent="0.25">
      <c r="A530">
        <v>526</v>
      </c>
      <c r="B530" t="s">
        <v>4408</v>
      </c>
      <c r="C530" t="s">
        <v>4409</v>
      </c>
      <c r="D530" s="12">
        <v>36152538812</v>
      </c>
      <c r="E530" t="s">
        <v>4410</v>
      </c>
      <c r="F530" t="s">
        <v>3148</v>
      </c>
    </row>
    <row r="531" spans="1:6" x14ac:dyDescent="0.25">
      <c r="A531">
        <v>527</v>
      </c>
      <c r="B531" t="s">
        <v>4411</v>
      </c>
      <c r="C531" t="s">
        <v>4412</v>
      </c>
      <c r="D531" s="12">
        <v>36098620211</v>
      </c>
      <c r="E531" s="12">
        <v>226046</v>
      </c>
      <c r="F531" t="s">
        <v>3280</v>
      </c>
    </row>
    <row r="532" spans="1:6" x14ac:dyDescent="0.25">
      <c r="A532">
        <v>528</v>
      </c>
      <c r="B532" t="s">
        <v>4413</v>
      </c>
      <c r="C532" t="s">
        <v>4414</v>
      </c>
      <c r="D532" s="12">
        <v>36079551557</v>
      </c>
      <c r="E532" s="12">
        <v>390759</v>
      </c>
      <c r="F532" t="s">
        <v>3148</v>
      </c>
    </row>
    <row r="533" spans="1:6" x14ac:dyDescent="0.25">
      <c r="A533">
        <v>529</v>
      </c>
      <c r="B533" t="s">
        <v>4415</v>
      </c>
      <c r="C533" t="s">
        <v>4416</v>
      </c>
      <c r="D533" s="12">
        <v>36046888960</v>
      </c>
      <c r="E533" t="s">
        <v>4417</v>
      </c>
      <c r="F533" t="s">
        <v>3203</v>
      </c>
    </row>
    <row r="534" spans="1:6" x14ac:dyDescent="0.25">
      <c r="A534">
        <v>530</v>
      </c>
      <c r="B534" t="s">
        <v>4418</v>
      </c>
      <c r="C534" t="s">
        <v>4419</v>
      </c>
      <c r="D534" s="12">
        <v>36022378496</v>
      </c>
      <c r="E534" t="s">
        <v>4420</v>
      </c>
      <c r="F534" t="s">
        <v>3101</v>
      </c>
    </row>
    <row r="535" spans="1:6" x14ac:dyDescent="0.25">
      <c r="A535">
        <v>531</v>
      </c>
      <c r="B535" t="s">
        <v>4421</v>
      </c>
      <c r="C535" t="s">
        <v>4422</v>
      </c>
      <c r="D535" s="12">
        <v>35979064831</v>
      </c>
      <c r="E535" s="12">
        <v>298341</v>
      </c>
      <c r="F535" t="s">
        <v>3182</v>
      </c>
    </row>
    <row r="536" spans="1:6" x14ac:dyDescent="0.25">
      <c r="A536">
        <v>532</v>
      </c>
      <c r="B536" t="s">
        <v>4423</v>
      </c>
      <c r="D536" s="12"/>
    </row>
    <row r="537" spans="1:6" x14ac:dyDescent="0.25">
      <c r="A537">
        <v>533</v>
      </c>
      <c r="B537" t="s">
        <v>4424</v>
      </c>
      <c r="C537" t="s">
        <v>4425</v>
      </c>
      <c r="D537" s="12">
        <v>35941255540</v>
      </c>
      <c r="E537" t="s">
        <v>4426</v>
      </c>
      <c r="F537" t="s">
        <v>3878</v>
      </c>
    </row>
    <row r="538" spans="1:6" x14ac:dyDescent="0.25">
      <c r="A538">
        <v>534</v>
      </c>
      <c r="B538" t="s">
        <v>4427</v>
      </c>
      <c r="C538" t="s">
        <v>4428</v>
      </c>
      <c r="D538" s="12">
        <v>35927035577</v>
      </c>
      <c r="E538" s="12">
        <v>413245</v>
      </c>
      <c r="F538" t="s">
        <v>3148</v>
      </c>
    </row>
    <row r="539" spans="1:6" x14ac:dyDescent="0.25">
      <c r="A539">
        <v>535</v>
      </c>
      <c r="B539" t="s">
        <v>4429</v>
      </c>
      <c r="C539" t="s">
        <v>4430</v>
      </c>
      <c r="D539" s="12">
        <v>35851141120</v>
      </c>
      <c r="E539" s="12">
        <v>365206</v>
      </c>
      <c r="F539" t="s">
        <v>3101</v>
      </c>
    </row>
    <row r="540" spans="1:6" x14ac:dyDescent="0.25">
      <c r="A540">
        <v>536</v>
      </c>
      <c r="B540" t="s">
        <v>4431</v>
      </c>
      <c r="C540" t="s">
        <v>4432</v>
      </c>
      <c r="D540" s="12">
        <v>35837971963</v>
      </c>
      <c r="E540" s="12">
        <v>104186</v>
      </c>
      <c r="F540" t="s">
        <v>3238</v>
      </c>
    </row>
    <row r="541" spans="1:6" x14ac:dyDescent="0.25">
      <c r="A541">
        <v>537</v>
      </c>
      <c r="B541" t="s">
        <v>4433</v>
      </c>
      <c r="C541" t="s">
        <v>4434</v>
      </c>
      <c r="D541" s="12">
        <v>35797891688</v>
      </c>
      <c r="E541" s="12">
        <v>137959</v>
      </c>
      <c r="F541" t="s">
        <v>3238</v>
      </c>
    </row>
    <row r="542" spans="1:6" x14ac:dyDescent="0.25">
      <c r="A542">
        <v>538</v>
      </c>
      <c r="B542" t="s">
        <v>4435</v>
      </c>
      <c r="C542" t="s">
        <v>4436</v>
      </c>
      <c r="D542" s="12">
        <v>35724050094</v>
      </c>
      <c r="E542" s="12">
        <v>294646</v>
      </c>
      <c r="F542" t="s">
        <v>3148</v>
      </c>
    </row>
    <row r="543" spans="1:6" x14ac:dyDescent="0.25">
      <c r="A543">
        <v>539</v>
      </c>
      <c r="B543" t="s">
        <v>4437</v>
      </c>
      <c r="C543" t="s">
        <v>4438</v>
      </c>
      <c r="D543" s="12">
        <v>35701100544</v>
      </c>
      <c r="E543" s="12">
        <v>123345</v>
      </c>
      <c r="F543" t="s">
        <v>3101</v>
      </c>
    </row>
    <row r="544" spans="1:6" x14ac:dyDescent="0.25">
      <c r="A544">
        <v>540</v>
      </c>
      <c r="B544" t="s">
        <v>4439</v>
      </c>
      <c r="C544" t="s">
        <v>4440</v>
      </c>
      <c r="D544" s="12">
        <v>35559283362</v>
      </c>
      <c r="E544" s="12">
        <v>216972</v>
      </c>
      <c r="F544" t="s">
        <v>3238</v>
      </c>
    </row>
    <row r="545" spans="1:6" x14ac:dyDescent="0.25">
      <c r="A545">
        <v>541</v>
      </c>
      <c r="B545" t="s">
        <v>4441</v>
      </c>
      <c r="C545" t="s">
        <v>4442</v>
      </c>
      <c r="D545" s="12">
        <v>35425800192</v>
      </c>
      <c r="E545" s="13">
        <v>45689</v>
      </c>
      <c r="F545" t="s">
        <v>3723</v>
      </c>
    </row>
    <row r="546" spans="1:6" x14ac:dyDescent="0.25">
      <c r="A546">
        <v>542</v>
      </c>
      <c r="B546" t="s">
        <v>4443</v>
      </c>
      <c r="C546" t="s">
        <v>4444</v>
      </c>
      <c r="D546" s="12">
        <v>35410403328</v>
      </c>
      <c r="E546" s="12">
        <v>580585</v>
      </c>
      <c r="F546" t="s">
        <v>3208</v>
      </c>
    </row>
    <row r="547" spans="1:6" x14ac:dyDescent="0.25">
      <c r="A547">
        <v>543</v>
      </c>
      <c r="B547" t="s">
        <v>4445</v>
      </c>
      <c r="C547" t="s">
        <v>4446</v>
      </c>
      <c r="D547" s="12">
        <v>35378325144</v>
      </c>
      <c r="E547" s="12">
        <v>235855</v>
      </c>
      <c r="F547" t="s">
        <v>3331</v>
      </c>
    </row>
    <row r="548" spans="1:6" x14ac:dyDescent="0.25">
      <c r="A548">
        <v>544</v>
      </c>
      <c r="B548" t="s">
        <v>4447</v>
      </c>
      <c r="C548" t="s">
        <v>4448</v>
      </c>
      <c r="D548" s="12">
        <v>35368923136</v>
      </c>
      <c r="E548" s="12">
        <v>20565</v>
      </c>
      <c r="F548" t="s">
        <v>3339</v>
      </c>
    </row>
    <row r="549" spans="1:6" x14ac:dyDescent="0.25">
      <c r="A549">
        <v>545</v>
      </c>
      <c r="B549" t="s">
        <v>4449</v>
      </c>
      <c r="C549" t="s">
        <v>4450</v>
      </c>
      <c r="D549" s="12">
        <v>35217817600</v>
      </c>
      <c r="E549" s="12">
        <v>41105</v>
      </c>
      <c r="F549" t="s">
        <v>3101</v>
      </c>
    </row>
    <row r="550" spans="1:6" x14ac:dyDescent="0.25">
      <c r="A550">
        <v>546</v>
      </c>
      <c r="B550" t="s">
        <v>4451</v>
      </c>
      <c r="C550" t="s">
        <v>4452</v>
      </c>
      <c r="D550" s="12">
        <v>35154853888</v>
      </c>
      <c r="E550" s="12">
        <v>291275</v>
      </c>
      <c r="F550" t="s">
        <v>3101</v>
      </c>
    </row>
    <row r="551" spans="1:6" x14ac:dyDescent="0.25">
      <c r="A551">
        <v>547</v>
      </c>
      <c r="B551" t="s">
        <v>4453</v>
      </c>
      <c r="C551" t="s">
        <v>4454</v>
      </c>
      <c r="D551" s="12">
        <v>34950676480</v>
      </c>
      <c r="E551" t="s">
        <v>4455</v>
      </c>
      <c r="F551" t="s">
        <v>3101</v>
      </c>
    </row>
    <row r="552" spans="1:6" x14ac:dyDescent="0.25">
      <c r="A552">
        <v>548</v>
      </c>
      <c r="B552" t="s">
        <v>4456</v>
      </c>
      <c r="C552" t="s">
        <v>4457</v>
      </c>
      <c r="D552" s="12">
        <v>34901147648</v>
      </c>
      <c r="E552" t="s">
        <v>4458</v>
      </c>
      <c r="F552" t="s">
        <v>3101</v>
      </c>
    </row>
    <row r="553" spans="1:6" x14ac:dyDescent="0.25">
      <c r="A553">
        <v>549</v>
      </c>
      <c r="B553" t="s">
        <v>4459</v>
      </c>
      <c r="C553" t="s">
        <v>4460</v>
      </c>
      <c r="D553" s="12">
        <v>34883084288</v>
      </c>
      <c r="E553" t="s">
        <v>4461</v>
      </c>
      <c r="F553" t="s">
        <v>3101</v>
      </c>
    </row>
    <row r="554" spans="1:6" x14ac:dyDescent="0.25">
      <c r="A554">
        <v>550</v>
      </c>
      <c r="B554" t="s">
        <v>4462</v>
      </c>
      <c r="C554" t="s">
        <v>4463</v>
      </c>
      <c r="D554" s="12">
        <v>34789297346</v>
      </c>
      <c r="E554" s="12">
        <v>171279</v>
      </c>
      <c r="F554" t="s">
        <v>3324</v>
      </c>
    </row>
    <row r="555" spans="1:6" x14ac:dyDescent="0.25">
      <c r="A555">
        <v>551</v>
      </c>
      <c r="B555" t="s">
        <v>4464</v>
      </c>
      <c r="C555" t="s">
        <v>4465</v>
      </c>
      <c r="D555" s="12">
        <v>34664097949</v>
      </c>
      <c r="E555" s="12">
        <v>233794</v>
      </c>
      <c r="F555" t="s">
        <v>3855</v>
      </c>
    </row>
    <row r="556" spans="1:6" x14ac:dyDescent="0.25">
      <c r="A556">
        <v>552</v>
      </c>
      <c r="B556" t="s">
        <v>4466</v>
      </c>
      <c r="C556" t="s">
        <v>4467</v>
      </c>
      <c r="D556" s="12">
        <v>34636811583</v>
      </c>
      <c r="E556" s="12">
        <v>618359</v>
      </c>
      <c r="F556" t="s">
        <v>3148</v>
      </c>
    </row>
    <row r="557" spans="1:6" x14ac:dyDescent="0.25">
      <c r="A557">
        <v>553</v>
      </c>
      <c r="B557" t="s">
        <v>4468</v>
      </c>
      <c r="C557" t="s">
        <v>4469</v>
      </c>
      <c r="D557" s="12">
        <v>34543356732</v>
      </c>
      <c r="E557" s="12">
        <v>193687</v>
      </c>
      <c r="F557" t="s">
        <v>3238</v>
      </c>
    </row>
    <row r="558" spans="1:6" x14ac:dyDescent="0.25">
      <c r="A558">
        <v>554</v>
      </c>
      <c r="B558" t="s">
        <v>4470</v>
      </c>
      <c r="C558" t="s">
        <v>4471</v>
      </c>
      <c r="D558" s="12">
        <v>34523513352</v>
      </c>
      <c r="E558" s="12">
        <v>37062</v>
      </c>
      <c r="F558" t="s">
        <v>3339</v>
      </c>
    </row>
    <row r="559" spans="1:6" x14ac:dyDescent="0.25">
      <c r="A559">
        <v>555</v>
      </c>
      <c r="B559" t="s">
        <v>4472</v>
      </c>
      <c r="C559" t="s">
        <v>4473</v>
      </c>
      <c r="D559" s="12">
        <v>34441117696</v>
      </c>
      <c r="E559" t="s">
        <v>4474</v>
      </c>
      <c r="F559" t="s">
        <v>3101</v>
      </c>
    </row>
    <row r="560" spans="1:6" x14ac:dyDescent="0.25">
      <c r="A560">
        <v>556</v>
      </c>
      <c r="B560" t="s">
        <v>4475</v>
      </c>
      <c r="C560" t="s">
        <v>4476</v>
      </c>
      <c r="D560" s="12">
        <v>34434355200</v>
      </c>
      <c r="E560" s="12">
        <v>97155</v>
      </c>
      <c r="F560" t="s">
        <v>3101</v>
      </c>
    </row>
    <row r="561" spans="1:6" x14ac:dyDescent="0.25">
      <c r="A561">
        <v>557</v>
      </c>
      <c r="B561" t="s">
        <v>4477</v>
      </c>
      <c r="C561" t="s">
        <v>4478</v>
      </c>
      <c r="D561" s="12">
        <v>34432008192</v>
      </c>
      <c r="E561" t="s">
        <v>4479</v>
      </c>
      <c r="F561" t="s">
        <v>3101</v>
      </c>
    </row>
    <row r="562" spans="1:6" x14ac:dyDescent="0.25">
      <c r="A562">
        <v>558</v>
      </c>
      <c r="B562" t="s">
        <v>4480</v>
      </c>
      <c r="C562" t="s">
        <v>4481</v>
      </c>
      <c r="D562" s="12">
        <v>34317897728</v>
      </c>
      <c r="E562" t="s">
        <v>4482</v>
      </c>
      <c r="F562" t="s">
        <v>4483</v>
      </c>
    </row>
    <row r="563" spans="1:6" x14ac:dyDescent="0.25">
      <c r="A563">
        <v>559</v>
      </c>
      <c r="B563" t="s">
        <v>4484</v>
      </c>
      <c r="C563" t="s">
        <v>4485</v>
      </c>
      <c r="D563" s="12">
        <v>34281150464</v>
      </c>
      <c r="E563" s="12">
        <v>114325</v>
      </c>
      <c r="F563" t="s">
        <v>3101</v>
      </c>
    </row>
    <row r="564" spans="1:6" x14ac:dyDescent="0.25">
      <c r="A564">
        <v>560</v>
      </c>
      <c r="B564" t="s">
        <v>4486</v>
      </c>
      <c r="C564" t="s">
        <v>4487</v>
      </c>
      <c r="D564" s="12">
        <v>34239047680</v>
      </c>
      <c r="E564" s="12">
        <v>45899</v>
      </c>
      <c r="F564" t="s">
        <v>3723</v>
      </c>
    </row>
    <row r="565" spans="1:6" x14ac:dyDescent="0.25">
      <c r="A565">
        <v>561</v>
      </c>
      <c r="B565" t="s">
        <v>4488</v>
      </c>
      <c r="C565" t="s">
        <v>4489</v>
      </c>
      <c r="D565" s="12">
        <v>34232373248</v>
      </c>
      <c r="E565" t="s">
        <v>4490</v>
      </c>
      <c r="F565" t="s">
        <v>3101</v>
      </c>
    </row>
    <row r="566" spans="1:6" x14ac:dyDescent="0.25">
      <c r="A566">
        <v>562</v>
      </c>
      <c r="B566" t="s">
        <v>4491</v>
      </c>
      <c r="C566" t="s">
        <v>4492</v>
      </c>
      <c r="D566" s="12">
        <v>34215748245</v>
      </c>
      <c r="E566" s="12">
        <v>314964</v>
      </c>
      <c r="F566" t="s">
        <v>3203</v>
      </c>
    </row>
    <row r="567" spans="1:6" x14ac:dyDescent="0.25">
      <c r="A567">
        <v>563</v>
      </c>
      <c r="B567" t="s">
        <v>4493</v>
      </c>
      <c r="C567" t="s">
        <v>4494</v>
      </c>
      <c r="D567" s="12">
        <v>34203358046</v>
      </c>
      <c r="E567" s="12">
        <v>111783</v>
      </c>
      <c r="F567" t="s">
        <v>3780</v>
      </c>
    </row>
    <row r="568" spans="1:6" x14ac:dyDescent="0.25">
      <c r="A568">
        <v>564</v>
      </c>
      <c r="B568" t="s">
        <v>4495</v>
      </c>
      <c r="C568" t="s">
        <v>4496</v>
      </c>
      <c r="D568" s="12">
        <v>34189255040</v>
      </c>
      <c r="E568" s="12">
        <v>948858</v>
      </c>
      <c r="F568" t="s">
        <v>3238</v>
      </c>
    </row>
    <row r="569" spans="1:6" x14ac:dyDescent="0.25">
      <c r="A569">
        <v>565</v>
      </c>
      <c r="B569" t="s">
        <v>4497</v>
      </c>
      <c r="C569" t="s">
        <v>4498</v>
      </c>
      <c r="D569" s="12">
        <v>34123528434</v>
      </c>
      <c r="E569" s="12">
        <v>373779</v>
      </c>
      <c r="F569" t="s">
        <v>3208</v>
      </c>
    </row>
    <row r="570" spans="1:6" x14ac:dyDescent="0.25">
      <c r="A570">
        <v>566</v>
      </c>
      <c r="B570" t="s">
        <v>4499</v>
      </c>
      <c r="C570" t="s">
        <v>4500</v>
      </c>
      <c r="D570" s="12">
        <v>34043604992</v>
      </c>
      <c r="E570" t="s">
        <v>4501</v>
      </c>
      <c r="F570" t="s">
        <v>3101</v>
      </c>
    </row>
    <row r="571" spans="1:6" x14ac:dyDescent="0.25">
      <c r="A571">
        <v>567</v>
      </c>
      <c r="B571" t="s">
        <v>4502</v>
      </c>
      <c r="C571" t="s">
        <v>4503</v>
      </c>
      <c r="D571" s="12">
        <v>34033052762</v>
      </c>
      <c r="E571" t="s">
        <v>4504</v>
      </c>
      <c r="F571" t="s">
        <v>3226</v>
      </c>
    </row>
    <row r="572" spans="1:6" x14ac:dyDescent="0.25">
      <c r="A572">
        <v>568</v>
      </c>
      <c r="B572" t="s">
        <v>4505</v>
      </c>
      <c r="C572" t="s">
        <v>4506</v>
      </c>
      <c r="D572" s="12">
        <v>34018390016</v>
      </c>
      <c r="E572" t="s">
        <v>4507</v>
      </c>
      <c r="F572" t="s">
        <v>3101</v>
      </c>
    </row>
    <row r="573" spans="1:6" x14ac:dyDescent="0.25">
      <c r="A573">
        <v>569</v>
      </c>
      <c r="B573" t="s">
        <v>4508</v>
      </c>
      <c r="C573" t="s">
        <v>4509</v>
      </c>
      <c r="D573" s="12">
        <v>34007748737</v>
      </c>
      <c r="E573" s="12">
        <v>248855</v>
      </c>
      <c r="F573" t="s">
        <v>3128</v>
      </c>
    </row>
    <row r="574" spans="1:6" x14ac:dyDescent="0.25">
      <c r="A574">
        <v>570</v>
      </c>
      <c r="B574" t="s">
        <v>4510</v>
      </c>
      <c r="D574" s="12"/>
    </row>
    <row r="575" spans="1:6" x14ac:dyDescent="0.25">
      <c r="A575">
        <v>571</v>
      </c>
      <c r="B575" t="s">
        <v>4511</v>
      </c>
      <c r="D575" s="12"/>
    </row>
    <row r="576" spans="1:6" x14ac:dyDescent="0.25">
      <c r="A576">
        <v>572</v>
      </c>
      <c r="B576" t="s">
        <v>4512</v>
      </c>
      <c r="C576" t="s">
        <v>4513</v>
      </c>
      <c r="D576" s="12">
        <v>33471512576</v>
      </c>
      <c r="E576" t="s">
        <v>4514</v>
      </c>
      <c r="F576" t="s">
        <v>3101</v>
      </c>
    </row>
    <row r="577" spans="1:6" x14ac:dyDescent="0.25">
      <c r="A577">
        <v>573</v>
      </c>
      <c r="B577" t="s">
        <v>4515</v>
      </c>
      <c r="C577" t="s">
        <v>4516</v>
      </c>
      <c r="D577" s="12">
        <v>33443475456</v>
      </c>
      <c r="E577" t="s">
        <v>4517</v>
      </c>
      <c r="F577" t="s">
        <v>3101</v>
      </c>
    </row>
    <row r="578" spans="1:6" x14ac:dyDescent="0.25">
      <c r="A578">
        <v>574</v>
      </c>
      <c r="B578" t="s">
        <v>4518</v>
      </c>
      <c r="C578" t="s">
        <v>4519</v>
      </c>
      <c r="D578" s="12">
        <v>33326775063</v>
      </c>
      <c r="E578" s="12">
        <v>375706</v>
      </c>
      <c r="F578" t="s">
        <v>3280</v>
      </c>
    </row>
    <row r="579" spans="1:6" x14ac:dyDescent="0.25">
      <c r="A579">
        <v>575</v>
      </c>
      <c r="B579" t="s">
        <v>4520</v>
      </c>
      <c r="C579" t="s">
        <v>4521</v>
      </c>
      <c r="D579" s="12">
        <v>33105868422</v>
      </c>
      <c r="E579" s="12">
        <v>524109</v>
      </c>
      <c r="F579" t="s">
        <v>3226</v>
      </c>
    </row>
    <row r="580" spans="1:6" x14ac:dyDescent="0.25">
      <c r="A580">
        <v>576</v>
      </c>
      <c r="B580" t="s">
        <v>4522</v>
      </c>
      <c r="C580" t="s">
        <v>4523</v>
      </c>
      <c r="D580" s="12">
        <v>32964700555</v>
      </c>
      <c r="E580" s="12">
        <v>116457</v>
      </c>
      <c r="F580" t="s">
        <v>3238</v>
      </c>
    </row>
    <row r="581" spans="1:6" x14ac:dyDescent="0.25">
      <c r="A581">
        <v>577</v>
      </c>
      <c r="B581" t="s">
        <v>4524</v>
      </c>
      <c r="C581" t="s">
        <v>4525</v>
      </c>
      <c r="D581" s="12">
        <v>32916033536</v>
      </c>
      <c r="E581" s="12">
        <v>115335</v>
      </c>
      <c r="F581" t="s">
        <v>3101</v>
      </c>
    </row>
    <row r="582" spans="1:6" x14ac:dyDescent="0.25">
      <c r="A582">
        <v>578</v>
      </c>
      <c r="B582" t="s">
        <v>4526</v>
      </c>
      <c r="C582" t="s">
        <v>4527</v>
      </c>
      <c r="D582" s="12">
        <v>32848396193</v>
      </c>
      <c r="E582" s="12">
        <v>353186</v>
      </c>
      <c r="F582" t="s">
        <v>3280</v>
      </c>
    </row>
    <row r="583" spans="1:6" x14ac:dyDescent="0.25">
      <c r="A583">
        <v>579</v>
      </c>
      <c r="B583" t="s">
        <v>4528</v>
      </c>
      <c r="C583" t="s">
        <v>4529</v>
      </c>
      <c r="D583" s="12">
        <v>32790442044</v>
      </c>
      <c r="E583" s="12">
        <v>632997</v>
      </c>
      <c r="F583" t="s">
        <v>3203</v>
      </c>
    </row>
    <row r="584" spans="1:6" x14ac:dyDescent="0.25">
      <c r="A584">
        <v>580</v>
      </c>
      <c r="B584" t="s">
        <v>4530</v>
      </c>
      <c r="C584" t="s">
        <v>4531</v>
      </c>
      <c r="D584" s="12">
        <v>32701157301</v>
      </c>
      <c r="E584" s="12">
        <v>421154</v>
      </c>
      <c r="F584" t="s">
        <v>3185</v>
      </c>
    </row>
    <row r="585" spans="1:6" x14ac:dyDescent="0.25">
      <c r="A585">
        <v>581</v>
      </c>
      <c r="B585" t="s">
        <v>4532</v>
      </c>
      <c r="D585" s="12"/>
    </row>
    <row r="586" spans="1:6" x14ac:dyDescent="0.25">
      <c r="A586">
        <v>582</v>
      </c>
      <c r="B586" t="s">
        <v>4533</v>
      </c>
      <c r="C586" t="s">
        <v>4534</v>
      </c>
      <c r="D586" s="12">
        <v>32572269852</v>
      </c>
      <c r="E586" t="s">
        <v>4535</v>
      </c>
      <c r="F586" t="s">
        <v>3878</v>
      </c>
    </row>
    <row r="587" spans="1:6" x14ac:dyDescent="0.25">
      <c r="A587">
        <v>583</v>
      </c>
      <c r="B587" t="s">
        <v>4536</v>
      </c>
      <c r="C587" t="s">
        <v>4537</v>
      </c>
      <c r="D587" s="12">
        <v>32506222592</v>
      </c>
      <c r="E587" s="12">
        <v>524734</v>
      </c>
      <c r="F587" t="s">
        <v>3101</v>
      </c>
    </row>
    <row r="588" spans="1:6" x14ac:dyDescent="0.25">
      <c r="A588">
        <v>584</v>
      </c>
      <c r="B588" t="s">
        <v>4538</v>
      </c>
      <c r="C588" t="s">
        <v>4539</v>
      </c>
      <c r="D588" s="12">
        <v>32494372864</v>
      </c>
      <c r="E588" t="s">
        <v>4540</v>
      </c>
      <c r="F588" t="s">
        <v>3454</v>
      </c>
    </row>
    <row r="589" spans="1:6" x14ac:dyDescent="0.25">
      <c r="A589">
        <v>585</v>
      </c>
      <c r="B589" t="s">
        <v>4541</v>
      </c>
      <c r="C589" t="s">
        <v>4542</v>
      </c>
      <c r="D589" s="12">
        <v>32484040704</v>
      </c>
      <c r="E589" s="12">
        <v>161865</v>
      </c>
      <c r="F589" t="s">
        <v>3254</v>
      </c>
    </row>
    <row r="590" spans="1:6" x14ac:dyDescent="0.25">
      <c r="A590">
        <v>586</v>
      </c>
      <c r="B590" t="s">
        <v>4543</v>
      </c>
      <c r="C590" t="s">
        <v>4544</v>
      </c>
      <c r="D590" s="12">
        <v>32476220732</v>
      </c>
      <c r="E590" t="s">
        <v>4545</v>
      </c>
      <c r="F590" t="s">
        <v>3203</v>
      </c>
    </row>
    <row r="591" spans="1:6" x14ac:dyDescent="0.25">
      <c r="A591">
        <v>587</v>
      </c>
      <c r="B591" t="s">
        <v>4546</v>
      </c>
      <c r="C591" t="s">
        <v>4547</v>
      </c>
      <c r="D591" s="12">
        <v>32442990076</v>
      </c>
      <c r="E591" s="12">
        <v>111525</v>
      </c>
      <c r="F591" t="s">
        <v>3148</v>
      </c>
    </row>
    <row r="592" spans="1:6" x14ac:dyDescent="0.25">
      <c r="A592">
        <v>588</v>
      </c>
      <c r="B592" t="s">
        <v>4548</v>
      </c>
      <c r="C592" t="s">
        <v>4549</v>
      </c>
      <c r="D592" s="12">
        <v>32378537996</v>
      </c>
      <c r="E592" s="12">
        <v>110584</v>
      </c>
      <c r="F592" t="s">
        <v>3238</v>
      </c>
    </row>
    <row r="593" spans="1:6" x14ac:dyDescent="0.25">
      <c r="A593">
        <v>589</v>
      </c>
      <c r="B593" t="s">
        <v>4550</v>
      </c>
      <c r="C593" t="s">
        <v>4551</v>
      </c>
      <c r="D593" s="12">
        <v>32345587712</v>
      </c>
      <c r="E593" t="s">
        <v>4552</v>
      </c>
      <c r="F593" t="s">
        <v>3101</v>
      </c>
    </row>
    <row r="594" spans="1:6" x14ac:dyDescent="0.25">
      <c r="A594">
        <v>590</v>
      </c>
      <c r="B594" t="s">
        <v>4553</v>
      </c>
      <c r="C594" t="s">
        <v>4554</v>
      </c>
      <c r="D594" s="12">
        <v>32306443808</v>
      </c>
      <c r="E594" s="12">
        <v>743922</v>
      </c>
      <c r="F594" t="s">
        <v>3331</v>
      </c>
    </row>
    <row r="595" spans="1:6" x14ac:dyDescent="0.25">
      <c r="A595">
        <v>591</v>
      </c>
      <c r="B595" t="s">
        <v>4555</v>
      </c>
      <c r="C595" t="s">
        <v>4556</v>
      </c>
      <c r="D595" s="12">
        <v>32279061720</v>
      </c>
      <c r="E595" s="12">
        <v>116517</v>
      </c>
      <c r="F595" t="s">
        <v>3339</v>
      </c>
    </row>
    <row r="596" spans="1:6" x14ac:dyDescent="0.25">
      <c r="A596">
        <v>592</v>
      </c>
      <c r="B596" t="s">
        <v>4557</v>
      </c>
      <c r="C596" t="s">
        <v>4558</v>
      </c>
      <c r="D596" s="12">
        <v>32252571341</v>
      </c>
      <c r="E596" t="s">
        <v>4559</v>
      </c>
      <c r="F596" t="s">
        <v>3226</v>
      </c>
    </row>
    <row r="597" spans="1:6" x14ac:dyDescent="0.25">
      <c r="A597">
        <v>593</v>
      </c>
      <c r="B597" t="s">
        <v>4560</v>
      </c>
      <c r="C597" t="s">
        <v>4561</v>
      </c>
      <c r="D597" s="12">
        <v>32180518912</v>
      </c>
      <c r="E597" t="s">
        <v>4562</v>
      </c>
      <c r="F597" t="s">
        <v>3101</v>
      </c>
    </row>
    <row r="598" spans="1:6" x14ac:dyDescent="0.25">
      <c r="A598">
        <v>594</v>
      </c>
      <c r="B598" t="s">
        <v>4563</v>
      </c>
      <c r="C598" t="s">
        <v>4564</v>
      </c>
      <c r="D598" s="12">
        <v>32114639475</v>
      </c>
      <c r="E598" s="12">
        <v>820893</v>
      </c>
      <c r="F598" t="s">
        <v>3339</v>
      </c>
    </row>
    <row r="599" spans="1:6" x14ac:dyDescent="0.25">
      <c r="A599">
        <v>595</v>
      </c>
      <c r="B599" t="s">
        <v>4565</v>
      </c>
      <c r="C599" t="s">
        <v>4566</v>
      </c>
      <c r="D599" s="12">
        <v>32082984038</v>
      </c>
      <c r="E599" s="12">
        <v>764669</v>
      </c>
      <c r="F599" t="s">
        <v>3723</v>
      </c>
    </row>
    <row r="600" spans="1:6" x14ac:dyDescent="0.25">
      <c r="A600">
        <v>596</v>
      </c>
      <c r="B600" t="s">
        <v>4567</v>
      </c>
      <c r="C600" t="s">
        <v>4568</v>
      </c>
      <c r="D600" s="12">
        <v>32063008032</v>
      </c>
      <c r="E600" t="s">
        <v>4569</v>
      </c>
      <c r="F600" t="s">
        <v>3339</v>
      </c>
    </row>
    <row r="601" spans="1:6" x14ac:dyDescent="0.25">
      <c r="A601">
        <v>597</v>
      </c>
      <c r="B601" t="s">
        <v>4570</v>
      </c>
      <c r="C601" t="s">
        <v>4571</v>
      </c>
      <c r="D601" s="12">
        <v>32051502419</v>
      </c>
      <c r="E601" s="12">
        <v>576404</v>
      </c>
      <c r="F601" t="s">
        <v>3148</v>
      </c>
    </row>
    <row r="602" spans="1:6" x14ac:dyDescent="0.25">
      <c r="A602">
        <v>598</v>
      </c>
      <c r="B602" t="s">
        <v>4572</v>
      </c>
      <c r="C602" t="s">
        <v>4573</v>
      </c>
      <c r="D602" s="12">
        <v>31976598999</v>
      </c>
      <c r="E602" s="12">
        <v>441215</v>
      </c>
      <c r="F602" t="s">
        <v>3148</v>
      </c>
    </row>
    <row r="603" spans="1:6" x14ac:dyDescent="0.25">
      <c r="A603">
        <v>599</v>
      </c>
      <c r="B603" t="s">
        <v>4574</v>
      </c>
      <c r="C603" t="s">
        <v>4575</v>
      </c>
      <c r="D603" s="12">
        <v>31949764608</v>
      </c>
      <c r="E603" t="s">
        <v>4576</v>
      </c>
      <c r="F603" t="s">
        <v>3101</v>
      </c>
    </row>
    <row r="604" spans="1:6" x14ac:dyDescent="0.25">
      <c r="A604">
        <v>600</v>
      </c>
      <c r="B604" t="s">
        <v>4577</v>
      </c>
      <c r="C604" t="s">
        <v>4578</v>
      </c>
      <c r="D604" s="12">
        <v>31938428697</v>
      </c>
      <c r="E604" s="12">
        <v>277665</v>
      </c>
      <c r="F604" t="s">
        <v>3324</v>
      </c>
    </row>
    <row r="605" spans="1:6" x14ac:dyDescent="0.25">
      <c r="A605">
        <v>601</v>
      </c>
      <c r="B605" t="s">
        <v>4579</v>
      </c>
      <c r="C605" t="s">
        <v>4580</v>
      </c>
      <c r="D605" s="12">
        <v>31904383045</v>
      </c>
      <c r="E605" s="12">
        <v>477016</v>
      </c>
      <c r="F605" t="s">
        <v>3280</v>
      </c>
    </row>
    <row r="606" spans="1:6" x14ac:dyDescent="0.25">
      <c r="A606">
        <v>602</v>
      </c>
      <c r="B606" t="s">
        <v>4581</v>
      </c>
      <c r="C606" t="s">
        <v>4582</v>
      </c>
      <c r="D606" s="12">
        <v>31815041024</v>
      </c>
      <c r="E606" t="s">
        <v>4583</v>
      </c>
      <c r="F606" t="s">
        <v>3339</v>
      </c>
    </row>
    <row r="607" spans="1:6" x14ac:dyDescent="0.25">
      <c r="A607">
        <v>603</v>
      </c>
      <c r="B607" t="s">
        <v>4584</v>
      </c>
      <c r="C607" t="s">
        <v>4585</v>
      </c>
      <c r="D607" s="12">
        <v>31691544576</v>
      </c>
      <c r="E607" t="s">
        <v>4586</v>
      </c>
      <c r="F607" t="s">
        <v>3254</v>
      </c>
    </row>
    <row r="608" spans="1:6" x14ac:dyDescent="0.25">
      <c r="A608">
        <v>604</v>
      </c>
      <c r="B608" t="s">
        <v>4587</v>
      </c>
      <c r="C608" t="s">
        <v>4588</v>
      </c>
      <c r="D608" s="12">
        <v>31621824371</v>
      </c>
      <c r="E608" s="12">
        <v>325409</v>
      </c>
      <c r="F608" t="s">
        <v>3723</v>
      </c>
    </row>
    <row r="609" spans="1:6" x14ac:dyDescent="0.25">
      <c r="A609">
        <v>605</v>
      </c>
      <c r="B609" t="s">
        <v>4589</v>
      </c>
      <c r="C609" t="s">
        <v>4590</v>
      </c>
      <c r="D609" s="12">
        <v>31569199104</v>
      </c>
      <c r="E609" t="s">
        <v>4591</v>
      </c>
      <c r="F609" t="s">
        <v>3101</v>
      </c>
    </row>
    <row r="610" spans="1:6" x14ac:dyDescent="0.25">
      <c r="A610">
        <v>606</v>
      </c>
      <c r="B610" t="s">
        <v>4592</v>
      </c>
      <c r="C610" t="s">
        <v>4593</v>
      </c>
      <c r="D610" s="12">
        <v>31496302592</v>
      </c>
      <c r="E610" t="s">
        <v>4594</v>
      </c>
      <c r="F610" t="s">
        <v>3339</v>
      </c>
    </row>
    <row r="611" spans="1:6" x14ac:dyDescent="0.25">
      <c r="A611">
        <v>607</v>
      </c>
      <c r="B611" t="s">
        <v>4595</v>
      </c>
      <c r="C611" t="s">
        <v>4596</v>
      </c>
      <c r="D611" s="12">
        <v>31482873856</v>
      </c>
      <c r="E611" t="s">
        <v>4597</v>
      </c>
      <c r="F611" t="s">
        <v>3101</v>
      </c>
    </row>
    <row r="612" spans="1:6" x14ac:dyDescent="0.25">
      <c r="A612">
        <v>608</v>
      </c>
      <c r="B612" t="s">
        <v>4598</v>
      </c>
      <c r="C612" t="s">
        <v>4599</v>
      </c>
      <c r="D612" s="12">
        <v>31406254080</v>
      </c>
      <c r="E612" t="s">
        <v>4600</v>
      </c>
      <c r="F612" t="s">
        <v>3101</v>
      </c>
    </row>
    <row r="613" spans="1:6" x14ac:dyDescent="0.25">
      <c r="A613">
        <v>609</v>
      </c>
      <c r="B613" t="s">
        <v>4601</v>
      </c>
      <c r="C613" t="s">
        <v>4602</v>
      </c>
      <c r="D613" s="12">
        <v>31289284435</v>
      </c>
      <c r="E613" s="12">
        <v>175358</v>
      </c>
      <c r="F613" t="s">
        <v>3182</v>
      </c>
    </row>
    <row r="614" spans="1:6" x14ac:dyDescent="0.25">
      <c r="A614">
        <v>610</v>
      </c>
      <c r="B614" t="s">
        <v>4603</v>
      </c>
      <c r="C614" t="s">
        <v>4604</v>
      </c>
      <c r="D614" s="12">
        <v>31276177181</v>
      </c>
      <c r="E614" s="12">
        <v>379614</v>
      </c>
      <c r="F614" t="s">
        <v>3254</v>
      </c>
    </row>
    <row r="615" spans="1:6" x14ac:dyDescent="0.25">
      <c r="A615">
        <v>611</v>
      </c>
      <c r="B615" t="s">
        <v>4605</v>
      </c>
      <c r="C615" t="s">
        <v>4606</v>
      </c>
      <c r="D615" s="12">
        <v>31239243776</v>
      </c>
      <c r="E615" t="s">
        <v>4607</v>
      </c>
      <c r="F615" t="s">
        <v>3101</v>
      </c>
    </row>
    <row r="616" spans="1:6" x14ac:dyDescent="0.25">
      <c r="A616">
        <v>612</v>
      </c>
      <c r="B616" t="s">
        <v>4608</v>
      </c>
      <c r="C616" t="s">
        <v>4609</v>
      </c>
      <c r="D616" s="12">
        <v>31230679457</v>
      </c>
      <c r="E616" s="12">
        <v>479838</v>
      </c>
      <c r="F616" t="s">
        <v>3280</v>
      </c>
    </row>
    <row r="617" spans="1:6" x14ac:dyDescent="0.25">
      <c r="A617">
        <v>613</v>
      </c>
      <c r="B617" t="s">
        <v>4610</v>
      </c>
      <c r="C617" t="s">
        <v>4611</v>
      </c>
      <c r="D617" s="12">
        <v>31166972161</v>
      </c>
      <c r="E617" s="12">
        <v>434219</v>
      </c>
      <c r="F617" t="s">
        <v>3331</v>
      </c>
    </row>
    <row r="618" spans="1:6" x14ac:dyDescent="0.25">
      <c r="A618">
        <v>614</v>
      </c>
      <c r="B618" t="s">
        <v>4612</v>
      </c>
      <c r="C618" t="s">
        <v>4613</v>
      </c>
      <c r="D618" s="12">
        <v>31164968960</v>
      </c>
      <c r="E618" s="12">
        <v>62825</v>
      </c>
      <c r="F618" t="s">
        <v>3101</v>
      </c>
    </row>
    <row r="619" spans="1:6" x14ac:dyDescent="0.25">
      <c r="A619">
        <v>615</v>
      </c>
      <c r="B619" t="s">
        <v>4614</v>
      </c>
      <c r="C619" t="s">
        <v>4615</v>
      </c>
      <c r="D619" s="12">
        <v>31125449806</v>
      </c>
      <c r="E619" s="12">
        <v>26961</v>
      </c>
      <c r="F619" t="s">
        <v>3280</v>
      </c>
    </row>
    <row r="620" spans="1:6" x14ac:dyDescent="0.25">
      <c r="A620">
        <v>616</v>
      </c>
      <c r="B620" t="s">
        <v>4616</v>
      </c>
      <c r="C620" t="s">
        <v>4617</v>
      </c>
      <c r="D620" s="12">
        <v>31067920384</v>
      </c>
      <c r="E620" t="s">
        <v>4618</v>
      </c>
      <c r="F620" t="s">
        <v>3101</v>
      </c>
    </row>
    <row r="621" spans="1:6" x14ac:dyDescent="0.25">
      <c r="A621">
        <v>617</v>
      </c>
      <c r="B621" t="s">
        <v>4619</v>
      </c>
      <c r="C621" t="s">
        <v>4620</v>
      </c>
      <c r="D621" s="12">
        <v>31044395008</v>
      </c>
      <c r="E621" s="12">
        <v>398796</v>
      </c>
      <c r="F621" t="s">
        <v>3128</v>
      </c>
    </row>
    <row r="622" spans="1:6" x14ac:dyDescent="0.25">
      <c r="A622">
        <v>618</v>
      </c>
      <c r="B622" t="s">
        <v>4621</v>
      </c>
      <c r="C622" t="s">
        <v>4622</v>
      </c>
      <c r="D622" s="12">
        <v>31032902013</v>
      </c>
      <c r="E622" s="12">
        <v>255977</v>
      </c>
      <c r="F622" t="s">
        <v>3254</v>
      </c>
    </row>
    <row r="623" spans="1:6" x14ac:dyDescent="0.25">
      <c r="A623">
        <v>619</v>
      </c>
      <c r="B623" t="s">
        <v>4623</v>
      </c>
      <c r="C623" t="s">
        <v>4624</v>
      </c>
      <c r="D623" s="12">
        <v>30979261757</v>
      </c>
      <c r="E623" s="12">
        <v>278896</v>
      </c>
      <c r="F623" t="s">
        <v>3480</v>
      </c>
    </row>
    <row r="624" spans="1:6" x14ac:dyDescent="0.25">
      <c r="A624">
        <v>620</v>
      </c>
      <c r="B624" t="s">
        <v>4625</v>
      </c>
      <c r="C624" t="s">
        <v>4626</v>
      </c>
      <c r="D624" s="12">
        <v>30897547264</v>
      </c>
      <c r="E624" t="s">
        <v>4627</v>
      </c>
      <c r="F624" t="s">
        <v>3339</v>
      </c>
    </row>
    <row r="625" spans="1:6" x14ac:dyDescent="0.25">
      <c r="A625">
        <v>621</v>
      </c>
      <c r="B625" t="s">
        <v>4628</v>
      </c>
      <c r="C625" t="s">
        <v>4629</v>
      </c>
      <c r="D625" s="12">
        <v>30883758080</v>
      </c>
      <c r="E625" t="s">
        <v>3470</v>
      </c>
      <c r="F625" t="s">
        <v>3339</v>
      </c>
    </row>
    <row r="626" spans="1:6" x14ac:dyDescent="0.25">
      <c r="A626">
        <v>622</v>
      </c>
      <c r="B626" t="s">
        <v>4630</v>
      </c>
      <c r="C626" t="s">
        <v>4631</v>
      </c>
      <c r="D626" s="12">
        <v>30842071040</v>
      </c>
      <c r="E626">
        <v>210</v>
      </c>
      <c r="F626" t="s">
        <v>3101</v>
      </c>
    </row>
    <row r="627" spans="1:6" x14ac:dyDescent="0.25">
      <c r="A627">
        <v>623</v>
      </c>
      <c r="B627" t="s">
        <v>4632</v>
      </c>
      <c r="C627" t="s">
        <v>4633</v>
      </c>
      <c r="D627" s="12">
        <v>30813944728</v>
      </c>
      <c r="E627" s="14">
        <v>45890</v>
      </c>
      <c r="F627" t="s">
        <v>3689</v>
      </c>
    </row>
    <row r="628" spans="1:6" x14ac:dyDescent="0.25">
      <c r="A628">
        <v>624</v>
      </c>
      <c r="B628" t="s">
        <v>4634</v>
      </c>
      <c r="C628" t="s">
        <v>4635</v>
      </c>
      <c r="D628" s="12">
        <v>30663629530</v>
      </c>
      <c r="E628" s="12">
        <v>429556</v>
      </c>
      <c r="F628" t="s">
        <v>3254</v>
      </c>
    </row>
    <row r="629" spans="1:6" x14ac:dyDescent="0.25">
      <c r="A629">
        <v>625</v>
      </c>
      <c r="B629" t="s">
        <v>4636</v>
      </c>
      <c r="C629" t="s">
        <v>4637</v>
      </c>
      <c r="D629" s="12">
        <v>30656226288</v>
      </c>
      <c r="E629" s="12">
        <v>561185</v>
      </c>
      <c r="F629" t="s">
        <v>3148</v>
      </c>
    </row>
    <row r="630" spans="1:6" x14ac:dyDescent="0.25">
      <c r="A630">
        <v>626</v>
      </c>
      <c r="B630" t="s">
        <v>4638</v>
      </c>
      <c r="C630" t="s">
        <v>4639</v>
      </c>
      <c r="D630" s="12">
        <v>30373148672</v>
      </c>
      <c r="E630" t="s">
        <v>4640</v>
      </c>
      <c r="F630" t="s">
        <v>3101</v>
      </c>
    </row>
    <row r="631" spans="1:6" x14ac:dyDescent="0.25">
      <c r="A631">
        <v>627</v>
      </c>
      <c r="B631" t="s">
        <v>4641</v>
      </c>
      <c r="C631" t="s">
        <v>4642</v>
      </c>
      <c r="D631" s="12">
        <v>30322253824</v>
      </c>
      <c r="E631" s="14">
        <v>45693</v>
      </c>
      <c r="F631" t="s">
        <v>4643</v>
      </c>
    </row>
    <row r="632" spans="1:6" x14ac:dyDescent="0.25">
      <c r="A632">
        <v>628</v>
      </c>
      <c r="B632" t="s">
        <v>4644</v>
      </c>
      <c r="D632" s="12"/>
    </row>
    <row r="633" spans="1:6" x14ac:dyDescent="0.25">
      <c r="A633">
        <v>629</v>
      </c>
      <c r="B633" t="s">
        <v>4645</v>
      </c>
      <c r="C633" t="s">
        <v>4646</v>
      </c>
      <c r="D633" s="12">
        <v>30309746302</v>
      </c>
      <c r="E633" t="s">
        <v>4647</v>
      </c>
      <c r="F633" t="s">
        <v>3148</v>
      </c>
    </row>
    <row r="634" spans="1:6" x14ac:dyDescent="0.25">
      <c r="A634">
        <v>630</v>
      </c>
      <c r="B634" t="s">
        <v>4648</v>
      </c>
      <c r="C634" t="s">
        <v>4649</v>
      </c>
      <c r="D634" s="12">
        <v>30284756992</v>
      </c>
      <c r="E634" t="s">
        <v>4650</v>
      </c>
      <c r="F634" t="s">
        <v>3101</v>
      </c>
    </row>
    <row r="635" spans="1:6" x14ac:dyDescent="0.25">
      <c r="A635">
        <v>631</v>
      </c>
      <c r="B635" t="s">
        <v>4651</v>
      </c>
      <c r="C635" t="s">
        <v>4652</v>
      </c>
      <c r="D635" s="12">
        <v>30140744558</v>
      </c>
      <c r="E635" s="12">
        <v>108108</v>
      </c>
      <c r="F635" t="s">
        <v>3148</v>
      </c>
    </row>
    <row r="636" spans="1:6" x14ac:dyDescent="0.25">
      <c r="A636">
        <v>632</v>
      </c>
      <c r="B636" t="s">
        <v>4653</v>
      </c>
      <c r="C636" t="s">
        <v>4654</v>
      </c>
      <c r="D636" s="12">
        <v>30085306368</v>
      </c>
      <c r="E636" t="s">
        <v>4655</v>
      </c>
      <c r="F636" t="s">
        <v>3101</v>
      </c>
    </row>
    <row r="637" spans="1:6" x14ac:dyDescent="0.25">
      <c r="A637">
        <v>633</v>
      </c>
      <c r="B637" t="s">
        <v>4656</v>
      </c>
      <c r="C637" t="s">
        <v>4657</v>
      </c>
      <c r="D637" s="12">
        <v>30021529294</v>
      </c>
      <c r="E637" s="12">
        <v>254396</v>
      </c>
      <c r="F637" t="s">
        <v>3480</v>
      </c>
    </row>
    <row r="638" spans="1:6" x14ac:dyDescent="0.25">
      <c r="A638">
        <v>634</v>
      </c>
      <c r="B638" t="s">
        <v>4658</v>
      </c>
      <c r="C638" t="s">
        <v>4659</v>
      </c>
      <c r="D638" s="12">
        <v>30003494912</v>
      </c>
      <c r="E638" s="12">
        <v>193915</v>
      </c>
      <c r="F638" t="s">
        <v>3101</v>
      </c>
    </row>
    <row r="639" spans="1:6" x14ac:dyDescent="0.25">
      <c r="A639">
        <v>635</v>
      </c>
      <c r="B639" t="s">
        <v>4660</v>
      </c>
      <c r="C639" t="s">
        <v>4661</v>
      </c>
      <c r="D639" s="12">
        <v>29973118976</v>
      </c>
      <c r="E639" t="s">
        <v>4662</v>
      </c>
      <c r="F639" t="s">
        <v>3101</v>
      </c>
    </row>
    <row r="640" spans="1:6" x14ac:dyDescent="0.25">
      <c r="A640">
        <v>636</v>
      </c>
      <c r="B640" t="s">
        <v>4663</v>
      </c>
      <c r="C640" t="s">
        <v>4664</v>
      </c>
      <c r="D640" s="12">
        <v>29865542849</v>
      </c>
      <c r="E640" s="12">
        <v>75551</v>
      </c>
      <c r="F640" t="s">
        <v>3182</v>
      </c>
    </row>
    <row r="641" spans="1:6" x14ac:dyDescent="0.25">
      <c r="A641">
        <v>637</v>
      </c>
      <c r="B641" t="s">
        <v>4665</v>
      </c>
      <c r="C641" t="s">
        <v>4666</v>
      </c>
      <c r="D641" s="12">
        <v>29755797504</v>
      </c>
      <c r="E641" t="s">
        <v>4667</v>
      </c>
      <c r="F641" t="s">
        <v>3101</v>
      </c>
    </row>
    <row r="642" spans="1:6" x14ac:dyDescent="0.25">
      <c r="A642">
        <v>638</v>
      </c>
      <c r="B642" t="s">
        <v>4668</v>
      </c>
      <c r="C642" t="s">
        <v>4669</v>
      </c>
      <c r="D642" s="12">
        <v>29459010591</v>
      </c>
      <c r="E642" s="13">
        <v>34731</v>
      </c>
      <c r="F642" t="s">
        <v>3226</v>
      </c>
    </row>
    <row r="643" spans="1:6" x14ac:dyDescent="0.25">
      <c r="A643">
        <v>639</v>
      </c>
      <c r="B643" t="s">
        <v>4670</v>
      </c>
      <c r="C643" t="s">
        <v>4671</v>
      </c>
      <c r="D643" s="12">
        <v>29446025216</v>
      </c>
      <c r="E643" s="12">
        <v>2815</v>
      </c>
      <c r="F643" t="s">
        <v>3280</v>
      </c>
    </row>
    <row r="644" spans="1:6" x14ac:dyDescent="0.25">
      <c r="A644">
        <v>640</v>
      </c>
      <c r="B644" t="s">
        <v>4672</v>
      </c>
      <c r="C644" t="s">
        <v>4673</v>
      </c>
      <c r="D644" s="12">
        <v>29439387648</v>
      </c>
      <c r="E644">
        <v>44</v>
      </c>
      <c r="F644" t="s">
        <v>3211</v>
      </c>
    </row>
    <row r="645" spans="1:6" x14ac:dyDescent="0.25">
      <c r="A645">
        <v>641</v>
      </c>
      <c r="B645" t="s">
        <v>4674</v>
      </c>
      <c r="C645" t="s">
        <v>4675</v>
      </c>
      <c r="D645" s="12">
        <v>29396832256</v>
      </c>
      <c r="E645" t="s">
        <v>4676</v>
      </c>
      <c r="F645" t="s">
        <v>3101</v>
      </c>
    </row>
    <row r="646" spans="1:6" x14ac:dyDescent="0.25">
      <c r="A646">
        <v>642</v>
      </c>
      <c r="B646" t="s">
        <v>4677</v>
      </c>
      <c r="C646" t="s">
        <v>4656</v>
      </c>
      <c r="D646" s="12">
        <v>29364228096</v>
      </c>
      <c r="E646" t="s">
        <v>4678</v>
      </c>
      <c r="F646" t="s">
        <v>3101</v>
      </c>
    </row>
    <row r="647" spans="1:6" x14ac:dyDescent="0.25">
      <c r="A647">
        <v>643</v>
      </c>
      <c r="B647" t="s">
        <v>4679</v>
      </c>
      <c r="C647" t="s">
        <v>4680</v>
      </c>
      <c r="D647" s="12">
        <v>29344989739</v>
      </c>
      <c r="E647" s="12">
        <v>566689</v>
      </c>
      <c r="F647" t="s">
        <v>4236</v>
      </c>
    </row>
    <row r="648" spans="1:6" x14ac:dyDescent="0.25">
      <c r="A648">
        <v>644</v>
      </c>
      <c r="B648" t="s">
        <v>4681</v>
      </c>
      <c r="C648" t="s">
        <v>4682</v>
      </c>
      <c r="D648" s="12">
        <v>29282832181</v>
      </c>
      <c r="E648" s="12">
        <v>343731</v>
      </c>
      <c r="F648" t="s">
        <v>3148</v>
      </c>
    </row>
    <row r="649" spans="1:6" x14ac:dyDescent="0.25">
      <c r="A649">
        <v>645</v>
      </c>
      <c r="B649" t="s">
        <v>4683</v>
      </c>
      <c r="C649" t="s">
        <v>4684</v>
      </c>
      <c r="D649" s="12">
        <v>29225470509</v>
      </c>
      <c r="E649" s="12">
        <v>135252</v>
      </c>
      <c r="F649" t="s">
        <v>3280</v>
      </c>
    </row>
    <row r="650" spans="1:6" x14ac:dyDescent="0.25">
      <c r="A650">
        <v>646</v>
      </c>
      <c r="B650" t="s">
        <v>4685</v>
      </c>
      <c r="C650" t="s">
        <v>4686</v>
      </c>
      <c r="D650" s="12">
        <v>29221048743</v>
      </c>
      <c r="E650" s="12">
        <v>373779</v>
      </c>
      <c r="F650" t="s">
        <v>3182</v>
      </c>
    </row>
    <row r="651" spans="1:6" x14ac:dyDescent="0.25">
      <c r="A651">
        <v>647</v>
      </c>
      <c r="B651" t="s">
        <v>4687</v>
      </c>
      <c r="C651" t="s">
        <v>4688</v>
      </c>
      <c r="D651" s="12">
        <v>29178389262</v>
      </c>
      <c r="E651" s="12">
        <v>123611</v>
      </c>
      <c r="F651" t="s">
        <v>3254</v>
      </c>
    </row>
    <row r="652" spans="1:6" x14ac:dyDescent="0.25">
      <c r="A652">
        <v>648</v>
      </c>
      <c r="B652" t="s">
        <v>4689</v>
      </c>
      <c r="C652" t="s">
        <v>4690</v>
      </c>
      <c r="D652" s="12">
        <v>29125342786</v>
      </c>
      <c r="E652" s="12">
        <v>130482</v>
      </c>
      <c r="F652" t="s">
        <v>3182</v>
      </c>
    </row>
    <row r="653" spans="1:6" x14ac:dyDescent="0.25">
      <c r="A653">
        <v>649</v>
      </c>
      <c r="B653" t="s">
        <v>4691</v>
      </c>
      <c r="C653" t="s">
        <v>4692</v>
      </c>
      <c r="D653" s="12">
        <v>29120319346</v>
      </c>
      <c r="E653" s="12">
        <v>275278</v>
      </c>
      <c r="F653" t="s">
        <v>3331</v>
      </c>
    </row>
    <row r="654" spans="1:6" x14ac:dyDescent="0.25">
      <c r="A654">
        <v>650</v>
      </c>
      <c r="B654" t="s">
        <v>4693</v>
      </c>
      <c r="C654" t="s">
        <v>4694</v>
      </c>
      <c r="D654" s="12">
        <v>29002475520</v>
      </c>
      <c r="E654" t="s">
        <v>4695</v>
      </c>
      <c r="F654" t="s">
        <v>3101</v>
      </c>
    </row>
    <row r="655" spans="1:6" x14ac:dyDescent="0.25">
      <c r="A655">
        <v>651</v>
      </c>
      <c r="B655" t="s">
        <v>4696</v>
      </c>
      <c r="C655" t="s">
        <v>4697</v>
      </c>
      <c r="D655" s="12">
        <v>28998181178</v>
      </c>
      <c r="E655" s="12">
        <v>328079</v>
      </c>
      <c r="F655" t="s">
        <v>3226</v>
      </c>
    </row>
    <row r="656" spans="1:6" x14ac:dyDescent="0.25">
      <c r="A656">
        <v>652</v>
      </c>
      <c r="B656" t="s">
        <v>4698</v>
      </c>
      <c r="C656" t="s">
        <v>4699</v>
      </c>
      <c r="D656" s="12">
        <v>28987715584</v>
      </c>
      <c r="E656" s="12">
        <v>71915</v>
      </c>
      <c r="F656" t="s">
        <v>3298</v>
      </c>
    </row>
    <row r="657" spans="1:6" x14ac:dyDescent="0.25">
      <c r="A657">
        <v>653</v>
      </c>
      <c r="B657" t="s">
        <v>4700</v>
      </c>
      <c r="C657" t="s">
        <v>4701</v>
      </c>
      <c r="D657" s="12">
        <v>28976824320</v>
      </c>
      <c r="E657" t="s">
        <v>4702</v>
      </c>
      <c r="F657" t="s">
        <v>3148</v>
      </c>
    </row>
    <row r="658" spans="1:6" x14ac:dyDescent="0.25">
      <c r="A658">
        <v>654</v>
      </c>
      <c r="B658" t="s">
        <v>4703</v>
      </c>
      <c r="C658" t="s">
        <v>4704</v>
      </c>
      <c r="D658" s="12">
        <v>28975149489</v>
      </c>
      <c r="E658" s="12">
        <v>149311</v>
      </c>
      <c r="F658" t="s">
        <v>3148</v>
      </c>
    </row>
    <row r="659" spans="1:6" x14ac:dyDescent="0.25">
      <c r="A659">
        <v>655</v>
      </c>
      <c r="B659" t="s">
        <v>4705</v>
      </c>
      <c r="C659" t="s">
        <v>4706</v>
      </c>
      <c r="D659" s="12">
        <v>28952002166</v>
      </c>
      <c r="E659" s="12">
        <v>940318</v>
      </c>
      <c r="F659" t="s">
        <v>3324</v>
      </c>
    </row>
    <row r="660" spans="1:6" x14ac:dyDescent="0.25">
      <c r="A660">
        <v>656</v>
      </c>
      <c r="B660" t="s">
        <v>4707</v>
      </c>
      <c r="C660" t="s">
        <v>4708</v>
      </c>
      <c r="D660" s="12">
        <v>28894409918</v>
      </c>
      <c r="E660" s="12">
        <v>393808</v>
      </c>
      <c r="F660" t="s">
        <v>3238</v>
      </c>
    </row>
    <row r="661" spans="1:6" x14ac:dyDescent="0.25">
      <c r="A661">
        <v>657</v>
      </c>
      <c r="B661" t="s">
        <v>4709</v>
      </c>
      <c r="C661" t="s">
        <v>4710</v>
      </c>
      <c r="D661" s="12">
        <v>28841299968</v>
      </c>
      <c r="E661" s="12">
        <v>168705</v>
      </c>
      <c r="F661" t="s">
        <v>3101</v>
      </c>
    </row>
    <row r="662" spans="1:6" x14ac:dyDescent="0.25">
      <c r="A662">
        <v>658</v>
      </c>
      <c r="B662" t="s">
        <v>4711</v>
      </c>
      <c r="C662" t="s">
        <v>4712</v>
      </c>
      <c r="D662" s="12">
        <v>28735533056</v>
      </c>
      <c r="E662" t="s">
        <v>4713</v>
      </c>
      <c r="F662" t="s">
        <v>3101</v>
      </c>
    </row>
    <row r="663" spans="1:6" x14ac:dyDescent="0.25">
      <c r="A663">
        <v>659</v>
      </c>
      <c r="B663" t="s">
        <v>4714</v>
      </c>
      <c r="C663" t="s">
        <v>4715</v>
      </c>
      <c r="D663" s="12">
        <v>28723931136</v>
      </c>
      <c r="E663" s="12">
        <v>65625</v>
      </c>
      <c r="F663" t="s">
        <v>3101</v>
      </c>
    </row>
    <row r="664" spans="1:6" x14ac:dyDescent="0.25">
      <c r="A664">
        <v>660</v>
      </c>
      <c r="B664" t="s">
        <v>4716</v>
      </c>
      <c r="C664" t="s">
        <v>4717</v>
      </c>
      <c r="D664" s="12">
        <v>28715731152</v>
      </c>
      <c r="E664" s="12">
        <v>151102</v>
      </c>
      <c r="F664" t="s">
        <v>3454</v>
      </c>
    </row>
    <row r="665" spans="1:6" x14ac:dyDescent="0.25">
      <c r="A665">
        <v>661</v>
      </c>
      <c r="B665" t="s">
        <v>4718</v>
      </c>
      <c r="C665" t="s">
        <v>4719</v>
      </c>
      <c r="D665" s="12">
        <v>28679196619</v>
      </c>
      <c r="E665" s="12">
        <v>864008</v>
      </c>
      <c r="F665" t="s">
        <v>3208</v>
      </c>
    </row>
    <row r="666" spans="1:6" x14ac:dyDescent="0.25">
      <c r="A666">
        <v>662</v>
      </c>
      <c r="B666" t="s">
        <v>4720</v>
      </c>
      <c r="C666" t="s">
        <v>4721</v>
      </c>
      <c r="D666" s="12">
        <v>28624404126</v>
      </c>
      <c r="E666" s="12">
        <v>247103</v>
      </c>
      <c r="F666" t="s">
        <v>3182</v>
      </c>
    </row>
    <row r="667" spans="1:6" x14ac:dyDescent="0.25">
      <c r="A667">
        <v>663</v>
      </c>
      <c r="B667" t="s">
        <v>4722</v>
      </c>
      <c r="C667" t="s">
        <v>4723</v>
      </c>
      <c r="D667" s="12">
        <v>28507903912</v>
      </c>
      <c r="E667" s="12">
        <v>191952</v>
      </c>
      <c r="F667" t="s">
        <v>3148</v>
      </c>
    </row>
    <row r="668" spans="1:6" x14ac:dyDescent="0.25">
      <c r="A668">
        <v>664</v>
      </c>
      <c r="B668" t="s">
        <v>4724</v>
      </c>
      <c r="C668" t="s">
        <v>4725</v>
      </c>
      <c r="D668" s="12">
        <v>28492996910</v>
      </c>
      <c r="E668" s="12">
        <v>174443</v>
      </c>
      <c r="F668" t="s">
        <v>3148</v>
      </c>
    </row>
    <row r="669" spans="1:6" x14ac:dyDescent="0.25">
      <c r="A669">
        <v>665</v>
      </c>
      <c r="B669" t="s">
        <v>4726</v>
      </c>
      <c r="C669" t="s">
        <v>4727</v>
      </c>
      <c r="D669" s="12">
        <v>28443450000</v>
      </c>
      <c r="E669" t="s">
        <v>4728</v>
      </c>
      <c r="F669" t="s">
        <v>3780</v>
      </c>
    </row>
    <row r="670" spans="1:6" x14ac:dyDescent="0.25">
      <c r="A670">
        <v>666</v>
      </c>
      <c r="B670" t="s">
        <v>4729</v>
      </c>
      <c r="C670" t="s">
        <v>4730</v>
      </c>
      <c r="D670" s="12">
        <v>28432605184</v>
      </c>
      <c r="E670" t="s">
        <v>4731</v>
      </c>
      <c r="F670" t="s">
        <v>3101</v>
      </c>
    </row>
    <row r="671" spans="1:6" x14ac:dyDescent="0.25">
      <c r="A671">
        <v>667</v>
      </c>
      <c r="B671" t="s">
        <v>4732</v>
      </c>
      <c r="C671" t="s">
        <v>4733</v>
      </c>
      <c r="D671" s="12">
        <v>28428271854</v>
      </c>
      <c r="E671" s="12">
        <v>57421</v>
      </c>
      <c r="F671" t="s">
        <v>3148</v>
      </c>
    </row>
    <row r="672" spans="1:6" x14ac:dyDescent="0.25">
      <c r="A672">
        <v>668</v>
      </c>
      <c r="B672" t="s">
        <v>4734</v>
      </c>
      <c r="C672" t="s">
        <v>4735</v>
      </c>
      <c r="D672" s="12">
        <v>28372531200</v>
      </c>
      <c r="E672" t="s">
        <v>4736</v>
      </c>
      <c r="F672" t="s">
        <v>3101</v>
      </c>
    </row>
    <row r="673" spans="1:6" x14ac:dyDescent="0.25">
      <c r="A673">
        <v>669</v>
      </c>
      <c r="B673" t="s">
        <v>4737</v>
      </c>
      <c r="D673" s="12"/>
    </row>
    <row r="674" spans="1:6" x14ac:dyDescent="0.25">
      <c r="A674" t="s">
        <v>4738</v>
      </c>
      <c r="B674" t="s">
        <v>4739</v>
      </c>
      <c r="C674">
        <v>28361220096</v>
      </c>
      <c r="D674" s="12">
        <v>82155</v>
      </c>
      <c r="E674" t="s">
        <v>3101</v>
      </c>
    </row>
    <row r="675" spans="1:6" x14ac:dyDescent="0.25">
      <c r="A675">
        <v>670</v>
      </c>
      <c r="B675" t="s">
        <v>4740</v>
      </c>
      <c r="C675" t="s">
        <v>4741</v>
      </c>
      <c r="D675" s="12">
        <v>28351886170</v>
      </c>
      <c r="E675" t="s">
        <v>4742</v>
      </c>
      <c r="F675" t="s">
        <v>3878</v>
      </c>
    </row>
    <row r="676" spans="1:6" x14ac:dyDescent="0.25">
      <c r="A676">
        <v>671</v>
      </c>
      <c r="B676" t="s">
        <v>4743</v>
      </c>
      <c r="C676" t="s">
        <v>4744</v>
      </c>
      <c r="D676" s="12">
        <v>28321643554</v>
      </c>
      <c r="E676" s="12">
        <v>606908</v>
      </c>
      <c r="F676" t="s">
        <v>3192</v>
      </c>
    </row>
    <row r="677" spans="1:6" x14ac:dyDescent="0.25">
      <c r="A677">
        <v>672</v>
      </c>
      <c r="B677" t="s">
        <v>4745</v>
      </c>
      <c r="C677" t="s">
        <v>4746</v>
      </c>
      <c r="D677" s="12">
        <v>28221785593</v>
      </c>
      <c r="E677" s="12">
        <v>140163</v>
      </c>
      <c r="F677" t="s">
        <v>3480</v>
      </c>
    </row>
    <row r="678" spans="1:6" x14ac:dyDescent="0.25">
      <c r="A678">
        <v>673</v>
      </c>
      <c r="B678" t="s">
        <v>4747</v>
      </c>
      <c r="C678" t="s">
        <v>4748</v>
      </c>
      <c r="D678" s="12">
        <v>28082308656</v>
      </c>
      <c r="E678" s="12">
        <v>115009</v>
      </c>
      <c r="F678" t="s">
        <v>3280</v>
      </c>
    </row>
    <row r="679" spans="1:6" x14ac:dyDescent="0.25">
      <c r="A679">
        <v>674</v>
      </c>
      <c r="B679" t="s">
        <v>4749</v>
      </c>
      <c r="C679" t="s">
        <v>4750</v>
      </c>
      <c r="D679" s="12">
        <v>28064464401</v>
      </c>
      <c r="E679" s="12">
        <v>45539</v>
      </c>
      <c r="F679" t="s">
        <v>3280</v>
      </c>
    </row>
    <row r="680" spans="1:6" x14ac:dyDescent="0.25">
      <c r="A680">
        <v>675</v>
      </c>
      <c r="B680" t="s">
        <v>4751</v>
      </c>
      <c r="C680" t="s">
        <v>4752</v>
      </c>
      <c r="D680" s="12">
        <v>27986226158</v>
      </c>
      <c r="E680" t="s">
        <v>4753</v>
      </c>
      <c r="F680" t="s">
        <v>3148</v>
      </c>
    </row>
    <row r="681" spans="1:6" x14ac:dyDescent="0.25">
      <c r="A681">
        <v>676</v>
      </c>
      <c r="B681" t="s">
        <v>4754</v>
      </c>
      <c r="C681" t="s">
        <v>4755</v>
      </c>
      <c r="D681" s="12">
        <v>27872256233</v>
      </c>
      <c r="E681" s="12">
        <v>483526</v>
      </c>
      <c r="F681" t="s">
        <v>3647</v>
      </c>
    </row>
    <row r="682" spans="1:6" x14ac:dyDescent="0.25">
      <c r="A682">
        <v>677</v>
      </c>
      <c r="B682" t="s">
        <v>4756</v>
      </c>
      <c r="C682" t="s">
        <v>4757</v>
      </c>
      <c r="D682" s="12">
        <v>27861304456</v>
      </c>
      <c r="E682" s="12">
        <v>296474</v>
      </c>
      <c r="F682" t="s">
        <v>3238</v>
      </c>
    </row>
    <row r="683" spans="1:6" x14ac:dyDescent="0.25">
      <c r="A683">
        <v>678</v>
      </c>
      <c r="B683" t="s">
        <v>4758</v>
      </c>
      <c r="C683" t="s">
        <v>4759</v>
      </c>
      <c r="D683" s="12">
        <v>27638458368</v>
      </c>
      <c r="E683" t="s">
        <v>4760</v>
      </c>
      <c r="F683" t="s">
        <v>3339</v>
      </c>
    </row>
    <row r="684" spans="1:6" x14ac:dyDescent="0.25">
      <c r="A684">
        <v>679</v>
      </c>
      <c r="B684" t="s">
        <v>4761</v>
      </c>
      <c r="C684" t="s">
        <v>4762</v>
      </c>
      <c r="D684" s="12">
        <v>27613366184</v>
      </c>
      <c r="E684" s="12">
        <v>187219</v>
      </c>
      <c r="F684" t="s">
        <v>3238</v>
      </c>
    </row>
    <row r="685" spans="1:6" x14ac:dyDescent="0.25">
      <c r="A685">
        <v>680</v>
      </c>
      <c r="B685" t="s">
        <v>4763</v>
      </c>
      <c r="C685" t="s">
        <v>4764</v>
      </c>
      <c r="D685" s="12">
        <v>27572360125</v>
      </c>
      <c r="E685" s="12">
        <v>513633</v>
      </c>
      <c r="F685" t="s">
        <v>4765</v>
      </c>
    </row>
    <row r="686" spans="1:6" x14ac:dyDescent="0.25">
      <c r="A686">
        <v>681</v>
      </c>
      <c r="B686" t="s">
        <v>4766</v>
      </c>
      <c r="C686" t="s">
        <v>4767</v>
      </c>
      <c r="D686" s="12">
        <v>27532210319</v>
      </c>
      <c r="E686" s="12">
        <v>206588</v>
      </c>
      <c r="F686" t="s">
        <v>3238</v>
      </c>
    </row>
    <row r="687" spans="1:6" x14ac:dyDescent="0.25">
      <c r="A687">
        <v>682</v>
      </c>
      <c r="B687" t="s">
        <v>4768</v>
      </c>
      <c r="C687" t="s">
        <v>4769</v>
      </c>
      <c r="D687" s="12">
        <v>27423105024</v>
      </c>
      <c r="E687" t="s">
        <v>4770</v>
      </c>
      <c r="F687" t="s">
        <v>3101</v>
      </c>
    </row>
    <row r="688" spans="1:6" x14ac:dyDescent="0.25">
      <c r="A688">
        <v>683</v>
      </c>
      <c r="B688" t="s">
        <v>4098</v>
      </c>
      <c r="D688" s="12"/>
    </row>
    <row r="689" spans="1:6" x14ac:dyDescent="0.25">
      <c r="A689" t="s">
        <v>4771</v>
      </c>
      <c r="B689" t="s">
        <v>4772</v>
      </c>
      <c r="C689">
        <v>27409217536</v>
      </c>
      <c r="D689" s="12">
        <v>56625</v>
      </c>
      <c r="E689" t="s">
        <v>3101</v>
      </c>
    </row>
    <row r="690" spans="1:6" x14ac:dyDescent="0.25">
      <c r="A690">
        <v>684</v>
      </c>
      <c r="B690" t="s">
        <v>4773</v>
      </c>
      <c r="C690" t="s">
        <v>4774</v>
      </c>
      <c r="D690" s="12">
        <v>27377801216</v>
      </c>
      <c r="E690" s="12">
        <v>125335</v>
      </c>
      <c r="F690" t="s">
        <v>3101</v>
      </c>
    </row>
    <row r="691" spans="1:6" x14ac:dyDescent="0.25">
      <c r="A691">
        <v>685</v>
      </c>
      <c r="B691" t="s">
        <v>4775</v>
      </c>
      <c r="C691" t="s">
        <v>4776</v>
      </c>
      <c r="D691" s="12">
        <v>27362980483</v>
      </c>
      <c r="E691" s="12">
        <v>637563</v>
      </c>
      <c r="F691" t="s">
        <v>3148</v>
      </c>
    </row>
    <row r="692" spans="1:6" x14ac:dyDescent="0.25">
      <c r="A692">
        <v>686</v>
      </c>
      <c r="B692" t="s">
        <v>4777</v>
      </c>
      <c r="C692" t="s">
        <v>4778</v>
      </c>
      <c r="D692" s="12">
        <v>27351912448</v>
      </c>
      <c r="E692">
        <v>1190</v>
      </c>
      <c r="F692" t="s">
        <v>3101</v>
      </c>
    </row>
    <row r="693" spans="1:6" x14ac:dyDescent="0.25">
      <c r="A693">
        <v>687</v>
      </c>
      <c r="B693" t="s">
        <v>4779</v>
      </c>
      <c r="C693" t="s">
        <v>4780</v>
      </c>
      <c r="D693" s="12">
        <v>27339645001</v>
      </c>
      <c r="E693" s="12">
        <v>294726</v>
      </c>
      <c r="F693" t="s">
        <v>3238</v>
      </c>
    </row>
    <row r="694" spans="1:6" x14ac:dyDescent="0.25">
      <c r="A694">
        <v>688</v>
      </c>
      <c r="B694" t="s">
        <v>4781</v>
      </c>
      <c r="C694" t="s">
        <v>4782</v>
      </c>
      <c r="D694" s="12">
        <v>27326122899</v>
      </c>
      <c r="E694" s="12">
        <v>369575</v>
      </c>
      <c r="F694" t="s">
        <v>3182</v>
      </c>
    </row>
    <row r="695" spans="1:6" x14ac:dyDescent="0.25">
      <c r="A695">
        <v>689</v>
      </c>
      <c r="B695" t="s">
        <v>4783</v>
      </c>
      <c r="C695" t="s">
        <v>4784</v>
      </c>
      <c r="D695" s="12">
        <v>27261526016</v>
      </c>
      <c r="E695" s="12">
        <v>191485</v>
      </c>
      <c r="F695" t="s">
        <v>3101</v>
      </c>
    </row>
    <row r="696" spans="1:6" x14ac:dyDescent="0.25">
      <c r="A696">
        <v>690</v>
      </c>
      <c r="B696" t="s">
        <v>4785</v>
      </c>
      <c r="C696" t="s">
        <v>4786</v>
      </c>
      <c r="D696" s="12">
        <v>27113985673</v>
      </c>
      <c r="E696" t="s">
        <v>4787</v>
      </c>
      <c r="F696" t="s">
        <v>4273</v>
      </c>
    </row>
    <row r="697" spans="1:6" x14ac:dyDescent="0.25">
      <c r="A697">
        <v>691</v>
      </c>
      <c r="B697" t="s">
        <v>4788</v>
      </c>
      <c r="C697" t="s">
        <v>4789</v>
      </c>
      <c r="D697" s="12">
        <v>27090744407</v>
      </c>
      <c r="E697" s="12">
        <v>223894</v>
      </c>
      <c r="F697" t="s">
        <v>3238</v>
      </c>
    </row>
    <row r="698" spans="1:6" x14ac:dyDescent="0.25">
      <c r="A698">
        <v>692</v>
      </c>
      <c r="B698" t="s">
        <v>4790</v>
      </c>
      <c r="C698" t="s">
        <v>4791</v>
      </c>
      <c r="D698" s="12">
        <v>27023568578</v>
      </c>
      <c r="E698" s="12">
        <v>772102</v>
      </c>
      <c r="F698" t="s">
        <v>3115</v>
      </c>
    </row>
    <row r="699" spans="1:6" x14ac:dyDescent="0.25">
      <c r="A699">
        <v>693</v>
      </c>
      <c r="B699" t="s">
        <v>4792</v>
      </c>
      <c r="C699" t="s">
        <v>4793</v>
      </c>
      <c r="D699" s="12">
        <v>27014029312</v>
      </c>
      <c r="E699" t="s">
        <v>4794</v>
      </c>
      <c r="F699" t="s">
        <v>3101</v>
      </c>
    </row>
    <row r="700" spans="1:6" x14ac:dyDescent="0.25">
      <c r="A700">
        <v>694</v>
      </c>
      <c r="B700" t="s">
        <v>4795</v>
      </c>
      <c r="C700" t="s">
        <v>4796</v>
      </c>
      <c r="D700" s="12">
        <v>27006042112</v>
      </c>
      <c r="E700" t="s">
        <v>4797</v>
      </c>
      <c r="F700" t="s">
        <v>3101</v>
      </c>
    </row>
    <row r="701" spans="1:6" x14ac:dyDescent="0.25">
      <c r="A701">
        <v>695</v>
      </c>
      <c r="B701" t="s">
        <v>4798</v>
      </c>
      <c r="C701" t="s">
        <v>4799</v>
      </c>
      <c r="D701" s="12">
        <v>26925346831</v>
      </c>
      <c r="E701" s="12">
        <v>471716</v>
      </c>
      <c r="F701" t="s">
        <v>3723</v>
      </c>
    </row>
    <row r="702" spans="1:6" x14ac:dyDescent="0.25">
      <c r="A702">
        <v>696</v>
      </c>
      <c r="B702" t="s">
        <v>4800</v>
      </c>
      <c r="C702" t="s">
        <v>4801</v>
      </c>
      <c r="D702" s="12">
        <v>26899152409</v>
      </c>
      <c r="E702" s="12">
        <v>969835</v>
      </c>
      <c r="F702" t="s">
        <v>3238</v>
      </c>
    </row>
    <row r="703" spans="1:6" x14ac:dyDescent="0.25">
      <c r="A703">
        <v>697</v>
      </c>
      <c r="B703" t="s">
        <v>4802</v>
      </c>
      <c r="C703" t="s">
        <v>4803</v>
      </c>
      <c r="D703" s="12">
        <v>26872406016</v>
      </c>
      <c r="E703" t="s">
        <v>4804</v>
      </c>
      <c r="F703" t="s">
        <v>3101</v>
      </c>
    </row>
    <row r="704" spans="1:6" x14ac:dyDescent="0.25">
      <c r="A704">
        <v>698</v>
      </c>
      <c r="B704" t="s">
        <v>4805</v>
      </c>
      <c r="C704" t="s">
        <v>4806</v>
      </c>
      <c r="D704" s="12">
        <v>26851767289</v>
      </c>
      <c r="E704" s="12">
        <v>102477</v>
      </c>
      <c r="F704" t="s">
        <v>3185</v>
      </c>
    </row>
    <row r="705" spans="1:6" x14ac:dyDescent="0.25">
      <c r="A705">
        <v>699</v>
      </c>
      <c r="B705" t="s">
        <v>4807</v>
      </c>
      <c r="C705" t="s">
        <v>4808</v>
      </c>
      <c r="D705" s="12">
        <v>26784842085</v>
      </c>
      <c r="E705" s="12">
        <v>861698</v>
      </c>
      <c r="F705" t="s">
        <v>3324</v>
      </c>
    </row>
    <row r="706" spans="1:6" x14ac:dyDescent="0.25">
      <c r="A706">
        <v>700</v>
      </c>
      <c r="B706" t="s">
        <v>4809</v>
      </c>
      <c r="C706" t="s">
        <v>4810</v>
      </c>
      <c r="D706" s="12">
        <v>26770382848</v>
      </c>
      <c r="E706" s="12">
        <v>214508</v>
      </c>
      <c r="F706" t="s">
        <v>3101</v>
      </c>
    </row>
    <row r="707" spans="1:6" x14ac:dyDescent="0.25">
      <c r="A707">
        <v>701</v>
      </c>
      <c r="B707" t="s">
        <v>4811</v>
      </c>
      <c r="C707" t="s">
        <v>4812</v>
      </c>
      <c r="D707" s="12">
        <v>26763595776</v>
      </c>
      <c r="E707" t="s">
        <v>4813</v>
      </c>
      <c r="F707" t="s">
        <v>3101</v>
      </c>
    </row>
    <row r="708" spans="1:6" x14ac:dyDescent="0.25">
      <c r="A708">
        <v>702</v>
      </c>
      <c r="B708" t="s">
        <v>1634</v>
      </c>
      <c r="C708" t="s">
        <v>4814</v>
      </c>
      <c r="D708" s="12">
        <v>26745540383</v>
      </c>
      <c r="E708" t="s">
        <v>4815</v>
      </c>
      <c r="F708" t="s">
        <v>4816</v>
      </c>
    </row>
    <row r="709" spans="1:6" x14ac:dyDescent="0.25">
      <c r="A709">
        <v>703</v>
      </c>
      <c r="B709" t="s">
        <v>4817</v>
      </c>
      <c r="C709" t="s">
        <v>4818</v>
      </c>
      <c r="D709" s="12">
        <v>26737389568</v>
      </c>
      <c r="E709" t="s">
        <v>4819</v>
      </c>
      <c r="F709" t="s">
        <v>3101</v>
      </c>
    </row>
    <row r="710" spans="1:6" x14ac:dyDescent="0.25">
      <c r="A710">
        <v>704</v>
      </c>
      <c r="B710" t="s">
        <v>4820</v>
      </c>
      <c r="C710" t="s">
        <v>4821</v>
      </c>
      <c r="D710" s="12">
        <v>26716608512</v>
      </c>
      <c r="E710" t="s">
        <v>4822</v>
      </c>
      <c r="F710" t="s">
        <v>3101</v>
      </c>
    </row>
    <row r="711" spans="1:6" x14ac:dyDescent="0.25">
      <c r="A711">
        <v>705</v>
      </c>
      <c r="B711" t="s">
        <v>4823</v>
      </c>
      <c r="C711" t="s">
        <v>4824</v>
      </c>
      <c r="D711" s="12">
        <v>26660461598</v>
      </c>
      <c r="E711" s="12">
        <v>897115</v>
      </c>
      <c r="F711" t="s">
        <v>3238</v>
      </c>
    </row>
    <row r="712" spans="1:6" x14ac:dyDescent="0.25">
      <c r="A712">
        <v>706</v>
      </c>
      <c r="B712" t="s">
        <v>4825</v>
      </c>
      <c r="C712" t="s">
        <v>4826</v>
      </c>
      <c r="D712" s="12">
        <v>26651967253</v>
      </c>
      <c r="E712" s="12">
        <v>277996</v>
      </c>
      <c r="F712" t="s">
        <v>3280</v>
      </c>
    </row>
    <row r="713" spans="1:6" x14ac:dyDescent="0.25">
      <c r="A713">
        <v>707</v>
      </c>
      <c r="B713" t="s">
        <v>4827</v>
      </c>
      <c r="C713" t="s">
        <v>4828</v>
      </c>
      <c r="D713" s="12">
        <v>26566992447</v>
      </c>
      <c r="E713" s="12">
        <v>276528</v>
      </c>
      <c r="F713" t="s">
        <v>3331</v>
      </c>
    </row>
    <row r="714" spans="1:6" x14ac:dyDescent="0.25">
      <c r="A714">
        <v>708</v>
      </c>
      <c r="B714" t="s">
        <v>4829</v>
      </c>
      <c r="C714" t="s">
        <v>4830</v>
      </c>
      <c r="D714" s="12">
        <v>26528946037</v>
      </c>
      <c r="E714" s="12">
        <v>102131</v>
      </c>
      <c r="F714" t="s">
        <v>3128</v>
      </c>
    </row>
    <row r="715" spans="1:6" x14ac:dyDescent="0.25">
      <c r="A715">
        <v>709</v>
      </c>
      <c r="B715" t="s">
        <v>4831</v>
      </c>
      <c r="C715" t="s">
        <v>4832</v>
      </c>
      <c r="D715" s="12">
        <v>26447788703</v>
      </c>
      <c r="E715" t="s">
        <v>4833</v>
      </c>
      <c r="F715" t="s">
        <v>3182</v>
      </c>
    </row>
    <row r="716" spans="1:6" x14ac:dyDescent="0.25">
      <c r="A716">
        <v>710</v>
      </c>
      <c r="B716" t="s">
        <v>4834</v>
      </c>
      <c r="C716" t="s">
        <v>4835</v>
      </c>
      <c r="D716" s="12">
        <v>26444734464</v>
      </c>
      <c r="E716" t="s">
        <v>4836</v>
      </c>
      <c r="F716" t="s">
        <v>3101</v>
      </c>
    </row>
    <row r="717" spans="1:6" x14ac:dyDescent="0.25">
      <c r="A717">
        <v>711</v>
      </c>
      <c r="B717" t="s">
        <v>4837</v>
      </c>
      <c r="C717" t="s">
        <v>4838</v>
      </c>
      <c r="D717" s="12">
        <v>26442594865</v>
      </c>
      <c r="E717" s="12">
        <v>274256</v>
      </c>
      <c r="F717" t="s">
        <v>3280</v>
      </c>
    </row>
    <row r="718" spans="1:6" x14ac:dyDescent="0.25">
      <c r="A718">
        <v>712</v>
      </c>
      <c r="B718" t="s">
        <v>4839</v>
      </c>
      <c r="C718" t="s">
        <v>4840</v>
      </c>
      <c r="D718" s="12">
        <v>26415764062</v>
      </c>
      <c r="E718" s="12">
        <v>386536</v>
      </c>
      <c r="F718" t="s">
        <v>3238</v>
      </c>
    </row>
    <row r="719" spans="1:6" x14ac:dyDescent="0.25">
      <c r="A719">
        <v>713</v>
      </c>
      <c r="B719" t="s">
        <v>4841</v>
      </c>
      <c r="C719" t="s">
        <v>4842</v>
      </c>
      <c r="D719" s="12">
        <v>26388166656</v>
      </c>
      <c r="E719" s="14">
        <v>45904</v>
      </c>
      <c r="F719" t="s">
        <v>4236</v>
      </c>
    </row>
    <row r="720" spans="1:6" x14ac:dyDescent="0.25">
      <c r="A720">
        <v>714</v>
      </c>
      <c r="B720" t="s">
        <v>4843</v>
      </c>
      <c r="C720" t="s">
        <v>4844</v>
      </c>
      <c r="D720" s="12">
        <v>26318792704</v>
      </c>
      <c r="E720" t="s">
        <v>4845</v>
      </c>
      <c r="F720" t="s">
        <v>3101</v>
      </c>
    </row>
    <row r="721" spans="1:6" x14ac:dyDescent="0.25">
      <c r="A721">
        <v>715</v>
      </c>
      <c r="B721" t="s">
        <v>4846</v>
      </c>
      <c r="C721" t="s">
        <v>4847</v>
      </c>
      <c r="D721" s="12">
        <v>26300308697</v>
      </c>
      <c r="E721" s="12">
        <v>785084</v>
      </c>
      <c r="F721" t="s">
        <v>4848</v>
      </c>
    </row>
    <row r="722" spans="1:6" x14ac:dyDescent="0.25">
      <c r="A722">
        <v>716</v>
      </c>
      <c r="B722" t="s">
        <v>4849</v>
      </c>
      <c r="C722" t="s">
        <v>4850</v>
      </c>
      <c r="D722" s="12">
        <v>26270476478</v>
      </c>
      <c r="E722" s="12">
        <v>178474</v>
      </c>
      <c r="F722" t="s">
        <v>3148</v>
      </c>
    </row>
    <row r="723" spans="1:6" x14ac:dyDescent="0.25">
      <c r="A723">
        <v>717</v>
      </c>
      <c r="B723" t="s">
        <v>4851</v>
      </c>
      <c r="C723" t="s">
        <v>4852</v>
      </c>
      <c r="D723" s="12">
        <v>26225473211</v>
      </c>
      <c r="E723" t="s">
        <v>4853</v>
      </c>
      <c r="F723" t="s">
        <v>3148</v>
      </c>
    </row>
    <row r="724" spans="1:6" x14ac:dyDescent="0.25">
      <c r="A724">
        <v>718</v>
      </c>
      <c r="B724" t="s">
        <v>4854</v>
      </c>
      <c r="C724" t="s">
        <v>4855</v>
      </c>
      <c r="D724" s="12">
        <v>26063205403</v>
      </c>
      <c r="E724" s="12">
        <v>913578</v>
      </c>
      <c r="F724" t="s">
        <v>3203</v>
      </c>
    </row>
    <row r="725" spans="1:6" x14ac:dyDescent="0.25">
      <c r="A725">
        <v>719</v>
      </c>
      <c r="B725" t="s">
        <v>4856</v>
      </c>
      <c r="C725" t="s">
        <v>4857</v>
      </c>
      <c r="D725" s="12">
        <v>26050013215</v>
      </c>
      <c r="E725" s="12">
        <v>982504</v>
      </c>
      <c r="F725" t="s">
        <v>3203</v>
      </c>
    </row>
    <row r="726" spans="1:6" x14ac:dyDescent="0.25">
      <c r="A726">
        <v>720</v>
      </c>
      <c r="B726" t="s">
        <v>4858</v>
      </c>
      <c r="C726" t="s">
        <v>4859</v>
      </c>
      <c r="D726" s="12">
        <v>25986568192</v>
      </c>
      <c r="E726" s="12">
        <v>296475</v>
      </c>
      <c r="F726" t="s">
        <v>3101</v>
      </c>
    </row>
    <row r="727" spans="1:6" x14ac:dyDescent="0.25">
      <c r="A727">
        <v>721</v>
      </c>
      <c r="B727" t="s">
        <v>4860</v>
      </c>
      <c r="C727" t="s">
        <v>4861</v>
      </c>
      <c r="D727" s="12">
        <v>25985842354</v>
      </c>
      <c r="E727" s="12">
        <v>139532</v>
      </c>
      <c r="F727" t="s">
        <v>3238</v>
      </c>
    </row>
    <row r="728" spans="1:6" x14ac:dyDescent="0.25">
      <c r="A728">
        <v>722</v>
      </c>
      <c r="B728" t="s">
        <v>4862</v>
      </c>
      <c r="C728" t="s">
        <v>4863</v>
      </c>
      <c r="D728" s="12">
        <v>25958646635</v>
      </c>
      <c r="E728" s="12">
        <v>147694</v>
      </c>
      <c r="F728" t="s">
        <v>3182</v>
      </c>
    </row>
    <row r="729" spans="1:6" x14ac:dyDescent="0.25">
      <c r="A729">
        <v>723</v>
      </c>
      <c r="B729" t="s">
        <v>4864</v>
      </c>
      <c r="C729" t="s">
        <v>4865</v>
      </c>
      <c r="D729" s="12">
        <v>25927982477</v>
      </c>
      <c r="E729" s="12">
        <v>66803</v>
      </c>
      <c r="F729" t="s">
        <v>4866</v>
      </c>
    </row>
    <row r="730" spans="1:6" x14ac:dyDescent="0.25">
      <c r="A730">
        <v>724</v>
      </c>
      <c r="B730" t="s">
        <v>4867</v>
      </c>
      <c r="C730" t="s">
        <v>4868</v>
      </c>
      <c r="D730" s="12">
        <v>25926114101</v>
      </c>
      <c r="E730" s="12">
        <v>103022</v>
      </c>
      <c r="F730" t="s">
        <v>3185</v>
      </c>
    </row>
    <row r="731" spans="1:6" x14ac:dyDescent="0.25">
      <c r="A731">
        <v>725</v>
      </c>
      <c r="B731" t="s">
        <v>4869</v>
      </c>
      <c r="C731" t="s">
        <v>4870</v>
      </c>
      <c r="D731" s="12">
        <v>25921758437</v>
      </c>
      <c r="E731" s="12">
        <v>96319</v>
      </c>
      <c r="F731" t="s">
        <v>4236</v>
      </c>
    </row>
    <row r="732" spans="1:6" x14ac:dyDescent="0.25">
      <c r="A732">
        <v>726</v>
      </c>
      <c r="B732" t="s">
        <v>4871</v>
      </c>
      <c r="C732" t="s">
        <v>4872</v>
      </c>
      <c r="D732" s="12">
        <v>25915260306</v>
      </c>
      <c r="E732" s="12">
        <v>825392</v>
      </c>
      <c r="F732" t="s">
        <v>3148</v>
      </c>
    </row>
    <row r="733" spans="1:6" x14ac:dyDescent="0.25">
      <c r="A733">
        <v>727</v>
      </c>
      <c r="B733" t="s">
        <v>4873</v>
      </c>
      <c r="C733" t="s">
        <v>4874</v>
      </c>
      <c r="D733" s="12">
        <v>25896231729</v>
      </c>
      <c r="E733" s="12">
        <v>331061</v>
      </c>
      <c r="F733" t="s">
        <v>3185</v>
      </c>
    </row>
    <row r="734" spans="1:6" x14ac:dyDescent="0.25">
      <c r="A734">
        <v>728</v>
      </c>
      <c r="B734" t="s">
        <v>4875</v>
      </c>
      <c r="C734" t="s">
        <v>4876</v>
      </c>
      <c r="D734" s="12">
        <v>25782994944</v>
      </c>
      <c r="E734" s="12">
        <v>65755</v>
      </c>
      <c r="F734" t="s">
        <v>3101</v>
      </c>
    </row>
    <row r="735" spans="1:6" x14ac:dyDescent="0.25">
      <c r="A735">
        <v>729</v>
      </c>
      <c r="B735" t="s">
        <v>4877</v>
      </c>
      <c r="C735" t="s">
        <v>4878</v>
      </c>
      <c r="D735" s="12">
        <v>25732843520</v>
      </c>
      <c r="E735" t="s">
        <v>4879</v>
      </c>
      <c r="F735" t="s">
        <v>3101</v>
      </c>
    </row>
    <row r="736" spans="1:6" x14ac:dyDescent="0.25">
      <c r="A736">
        <v>730</v>
      </c>
      <c r="B736" t="s">
        <v>4880</v>
      </c>
      <c r="C736" t="s">
        <v>4881</v>
      </c>
      <c r="D736" s="12">
        <v>25726689280</v>
      </c>
      <c r="E736" t="s">
        <v>4882</v>
      </c>
      <c r="F736" t="s">
        <v>3101</v>
      </c>
    </row>
    <row r="737" spans="1:6" x14ac:dyDescent="0.25">
      <c r="A737">
        <v>731</v>
      </c>
      <c r="B737" t="s">
        <v>4883</v>
      </c>
      <c r="C737" t="s">
        <v>4884</v>
      </c>
      <c r="D737" s="12">
        <v>25725194116</v>
      </c>
      <c r="E737" s="12">
        <v>216668</v>
      </c>
      <c r="F737" t="s">
        <v>3203</v>
      </c>
    </row>
    <row r="738" spans="1:6" x14ac:dyDescent="0.25">
      <c r="A738">
        <v>732</v>
      </c>
      <c r="B738" t="s">
        <v>4885</v>
      </c>
      <c r="C738" t="s">
        <v>4886</v>
      </c>
      <c r="D738" s="12">
        <v>25710322501</v>
      </c>
      <c r="E738" s="12">
        <v>667017</v>
      </c>
      <c r="F738" t="s">
        <v>3128</v>
      </c>
    </row>
    <row r="739" spans="1:6" x14ac:dyDescent="0.25">
      <c r="A739">
        <v>733</v>
      </c>
      <c r="B739" t="s">
        <v>4887</v>
      </c>
      <c r="C739" t="s">
        <v>4888</v>
      </c>
      <c r="D739" s="12">
        <v>25700308992</v>
      </c>
      <c r="E739" t="s">
        <v>4889</v>
      </c>
      <c r="F739" t="s">
        <v>3101</v>
      </c>
    </row>
    <row r="740" spans="1:6" x14ac:dyDescent="0.25">
      <c r="A740">
        <v>734</v>
      </c>
      <c r="B740" t="s">
        <v>4890</v>
      </c>
      <c r="C740" t="s">
        <v>4891</v>
      </c>
      <c r="D740" s="12">
        <v>25684709766</v>
      </c>
      <c r="E740" s="12">
        <v>309361</v>
      </c>
      <c r="F740" t="s">
        <v>3192</v>
      </c>
    </row>
    <row r="741" spans="1:6" x14ac:dyDescent="0.25">
      <c r="A741">
        <v>735</v>
      </c>
      <c r="B741" t="s">
        <v>4892</v>
      </c>
      <c r="C741" t="s">
        <v>4893</v>
      </c>
      <c r="D741" s="12">
        <v>25657395200</v>
      </c>
      <c r="E741" t="s">
        <v>4894</v>
      </c>
      <c r="F741" t="s">
        <v>3101</v>
      </c>
    </row>
    <row r="742" spans="1:6" x14ac:dyDescent="0.25">
      <c r="A742">
        <v>736</v>
      </c>
      <c r="B742" t="s">
        <v>4895</v>
      </c>
      <c r="C742" t="s">
        <v>4896</v>
      </c>
      <c r="D742" s="12">
        <v>25622160956</v>
      </c>
      <c r="E742" s="12">
        <v>205408</v>
      </c>
      <c r="F742" t="s">
        <v>4816</v>
      </c>
    </row>
    <row r="743" spans="1:6" x14ac:dyDescent="0.25">
      <c r="A743">
        <v>737</v>
      </c>
      <c r="B743" t="s">
        <v>4897</v>
      </c>
      <c r="C743" t="s">
        <v>4898</v>
      </c>
      <c r="D743" s="12">
        <v>25604597760</v>
      </c>
      <c r="E743" t="s">
        <v>4899</v>
      </c>
      <c r="F743" t="s">
        <v>3101</v>
      </c>
    </row>
    <row r="744" spans="1:6" x14ac:dyDescent="0.25">
      <c r="A744">
        <v>738</v>
      </c>
      <c r="B744" t="s">
        <v>4900</v>
      </c>
      <c r="C744" t="s">
        <v>4901</v>
      </c>
      <c r="D744" s="12">
        <v>25579442176</v>
      </c>
      <c r="E744" s="12">
        <v>103935</v>
      </c>
      <c r="F744" t="s">
        <v>3101</v>
      </c>
    </row>
    <row r="745" spans="1:6" x14ac:dyDescent="0.25">
      <c r="A745">
        <v>739</v>
      </c>
      <c r="B745" t="s">
        <v>4902</v>
      </c>
      <c r="C745" t="s">
        <v>4903</v>
      </c>
      <c r="D745" s="12">
        <v>25565210326</v>
      </c>
      <c r="E745" s="12">
        <v>192752</v>
      </c>
      <c r="F745" t="s">
        <v>3148</v>
      </c>
    </row>
    <row r="746" spans="1:6" x14ac:dyDescent="0.25">
      <c r="A746">
        <v>740</v>
      </c>
      <c r="B746" t="s">
        <v>4904</v>
      </c>
      <c r="C746" t="s">
        <v>4905</v>
      </c>
      <c r="D746" s="12">
        <v>25529933606</v>
      </c>
      <c r="E746" s="12">
        <v>401042</v>
      </c>
      <c r="F746" t="s">
        <v>3148</v>
      </c>
    </row>
    <row r="747" spans="1:6" x14ac:dyDescent="0.25">
      <c r="A747">
        <v>741</v>
      </c>
      <c r="B747" t="s">
        <v>4906</v>
      </c>
      <c r="C747" t="s">
        <v>4907</v>
      </c>
      <c r="D747" s="12">
        <v>25514377641</v>
      </c>
      <c r="E747" s="12">
        <v>276476</v>
      </c>
      <c r="F747" t="s">
        <v>3238</v>
      </c>
    </row>
    <row r="748" spans="1:6" x14ac:dyDescent="0.25">
      <c r="A748">
        <v>742</v>
      </c>
      <c r="B748" t="s">
        <v>4908</v>
      </c>
      <c r="C748" t="s">
        <v>4909</v>
      </c>
      <c r="D748" s="12">
        <v>25505593927</v>
      </c>
      <c r="E748" s="12">
        <v>153761</v>
      </c>
      <c r="F748" t="s">
        <v>3238</v>
      </c>
    </row>
    <row r="749" spans="1:6" x14ac:dyDescent="0.25">
      <c r="A749">
        <v>743</v>
      </c>
      <c r="B749" t="s">
        <v>4910</v>
      </c>
      <c r="C749" t="s">
        <v>4911</v>
      </c>
      <c r="D749" s="12">
        <v>25494311841</v>
      </c>
      <c r="E749" s="12">
        <v>357937</v>
      </c>
      <c r="F749" t="s">
        <v>3238</v>
      </c>
    </row>
    <row r="750" spans="1:6" x14ac:dyDescent="0.25">
      <c r="A750">
        <v>744</v>
      </c>
      <c r="B750" t="s">
        <v>4912</v>
      </c>
      <c r="C750" t="s">
        <v>4912</v>
      </c>
      <c r="D750" s="12">
        <v>25475125248</v>
      </c>
      <c r="E750" t="s">
        <v>4913</v>
      </c>
      <c r="F750" t="s">
        <v>3101</v>
      </c>
    </row>
    <row r="751" spans="1:6" x14ac:dyDescent="0.25">
      <c r="A751">
        <v>745</v>
      </c>
      <c r="B751" t="s">
        <v>4914</v>
      </c>
      <c r="C751" t="s">
        <v>4915</v>
      </c>
      <c r="D751" s="12">
        <v>25456318464</v>
      </c>
      <c r="E751" s="12">
        <v>45109</v>
      </c>
      <c r="F751" t="s">
        <v>3331</v>
      </c>
    </row>
    <row r="752" spans="1:6" x14ac:dyDescent="0.25">
      <c r="A752">
        <v>746</v>
      </c>
      <c r="B752" t="s">
        <v>4916</v>
      </c>
      <c r="C752" t="s">
        <v>4917</v>
      </c>
      <c r="D752" s="12">
        <v>25441769945</v>
      </c>
      <c r="E752" s="12">
        <v>691099</v>
      </c>
      <c r="F752" t="s">
        <v>3280</v>
      </c>
    </row>
    <row r="753" spans="1:6" x14ac:dyDescent="0.25">
      <c r="A753">
        <v>747</v>
      </c>
      <c r="B753" t="s">
        <v>4918</v>
      </c>
      <c r="C753" t="s">
        <v>4919</v>
      </c>
      <c r="D753" s="12">
        <v>25399662592</v>
      </c>
      <c r="E753" t="s">
        <v>4920</v>
      </c>
      <c r="F753" t="s">
        <v>3101</v>
      </c>
    </row>
    <row r="754" spans="1:6" x14ac:dyDescent="0.25">
      <c r="A754">
        <v>748</v>
      </c>
      <c r="B754" t="s">
        <v>4921</v>
      </c>
      <c r="C754" t="s">
        <v>4922</v>
      </c>
      <c r="D754" s="12">
        <v>25351566227</v>
      </c>
      <c r="E754" s="12">
        <v>874795</v>
      </c>
      <c r="F754" t="s">
        <v>3780</v>
      </c>
    </row>
    <row r="755" spans="1:6" x14ac:dyDescent="0.25">
      <c r="A755">
        <v>749</v>
      </c>
      <c r="B755" t="s">
        <v>4923</v>
      </c>
      <c r="C755" t="s">
        <v>4924</v>
      </c>
      <c r="D755" s="12">
        <v>25321991956</v>
      </c>
      <c r="E755" s="12">
        <v>83803</v>
      </c>
      <c r="F755" t="s">
        <v>3238</v>
      </c>
    </row>
    <row r="756" spans="1:6" x14ac:dyDescent="0.25">
      <c r="A756">
        <v>750</v>
      </c>
      <c r="B756" t="s">
        <v>4925</v>
      </c>
      <c r="C756" t="s">
        <v>4926</v>
      </c>
      <c r="D756" s="12">
        <v>25252164001</v>
      </c>
      <c r="E756" s="12">
        <v>470164</v>
      </c>
      <c r="F756" t="s">
        <v>3238</v>
      </c>
    </row>
    <row r="757" spans="1:6" x14ac:dyDescent="0.25">
      <c r="A757">
        <v>751</v>
      </c>
      <c r="B757" t="s">
        <v>4927</v>
      </c>
      <c r="C757" t="s">
        <v>4928</v>
      </c>
      <c r="D757" s="12">
        <v>25236798714</v>
      </c>
      <c r="E757" s="12">
        <v>848521</v>
      </c>
      <c r="F757" t="s">
        <v>4816</v>
      </c>
    </row>
    <row r="758" spans="1:6" x14ac:dyDescent="0.25">
      <c r="A758">
        <v>752</v>
      </c>
      <c r="B758" t="s">
        <v>4929</v>
      </c>
      <c r="C758" t="s">
        <v>4930</v>
      </c>
      <c r="D758" s="12">
        <v>25218777088</v>
      </c>
      <c r="E758" s="12">
        <v>8755</v>
      </c>
      <c r="F758" t="s">
        <v>3208</v>
      </c>
    </row>
    <row r="759" spans="1:6" x14ac:dyDescent="0.25">
      <c r="A759">
        <v>753</v>
      </c>
      <c r="B759" t="s">
        <v>4931</v>
      </c>
      <c r="C759" t="s">
        <v>4932</v>
      </c>
      <c r="D759" s="12">
        <v>25201167827</v>
      </c>
      <c r="E759" s="12">
        <v>902285</v>
      </c>
      <c r="F759" t="s">
        <v>3280</v>
      </c>
    </row>
    <row r="760" spans="1:6" x14ac:dyDescent="0.25">
      <c r="A760">
        <v>754</v>
      </c>
      <c r="B760" t="s">
        <v>4933</v>
      </c>
      <c r="C760" t="s">
        <v>4934</v>
      </c>
      <c r="D760" s="12">
        <v>25194846208</v>
      </c>
      <c r="E760" s="12">
        <v>19415</v>
      </c>
      <c r="F760" t="s">
        <v>3254</v>
      </c>
    </row>
    <row r="761" spans="1:6" x14ac:dyDescent="0.25">
      <c r="A761">
        <v>755</v>
      </c>
      <c r="B761" t="s">
        <v>4935</v>
      </c>
      <c r="C761" t="s">
        <v>4936</v>
      </c>
      <c r="D761" s="12">
        <v>25156752956</v>
      </c>
      <c r="E761" s="12">
        <v>305726</v>
      </c>
      <c r="F761" t="s">
        <v>3182</v>
      </c>
    </row>
    <row r="762" spans="1:6" x14ac:dyDescent="0.25">
      <c r="A762">
        <v>756</v>
      </c>
      <c r="B762" t="s">
        <v>4937</v>
      </c>
      <c r="C762" t="s">
        <v>4938</v>
      </c>
      <c r="D762" s="12">
        <v>25133469696</v>
      </c>
      <c r="E762" t="s">
        <v>4939</v>
      </c>
      <c r="F762" t="s">
        <v>3101</v>
      </c>
    </row>
    <row r="763" spans="1:6" x14ac:dyDescent="0.25">
      <c r="A763">
        <v>757</v>
      </c>
      <c r="B763" t="s">
        <v>4940</v>
      </c>
      <c r="C763" t="s">
        <v>4941</v>
      </c>
      <c r="D763" s="12">
        <v>25087634512</v>
      </c>
      <c r="E763" s="12">
        <v>142619</v>
      </c>
      <c r="F763" t="s">
        <v>3855</v>
      </c>
    </row>
    <row r="764" spans="1:6" x14ac:dyDescent="0.25">
      <c r="A764">
        <v>758</v>
      </c>
      <c r="B764" t="s">
        <v>4942</v>
      </c>
      <c r="C764" t="s">
        <v>4943</v>
      </c>
      <c r="D764" s="12">
        <v>25019099136</v>
      </c>
      <c r="E764" t="s">
        <v>4944</v>
      </c>
      <c r="F764" t="s">
        <v>3101</v>
      </c>
    </row>
    <row r="765" spans="1:6" x14ac:dyDescent="0.25">
      <c r="A765">
        <v>759</v>
      </c>
      <c r="B765" t="s">
        <v>4945</v>
      </c>
      <c r="C765" t="s">
        <v>4946</v>
      </c>
      <c r="D765" s="12">
        <v>25008478208</v>
      </c>
      <c r="E765" t="s">
        <v>4947</v>
      </c>
      <c r="F765" t="s">
        <v>3101</v>
      </c>
    </row>
    <row r="766" spans="1:6" x14ac:dyDescent="0.25">
      <c r="A766">
        <v>760</v>
      </c>
      <c r="B766" t="s">
        <v>4948</v>
      </c>
      <c r="C766" t="s">
        <v>4949</v>
      </c>
      <c r="D766" s="12">
        <v>24894191538</v>
      </c>
      <c r="E766" s="12">
        <v>358896</v>
      </c>
      <c r="F766" t="s">
        <v>3331</v>
      </c>
    </row>
    <row r="767" spans="1:6" x14ac:dyDescent="0.25">
      <c r="A767">
        <v>761</v>
      </c>
      <c r="B767" t="s">
        <v>4950</v>
      </c>
      <c r="C767" t="s">
        <v>4951</v>
      </c>
      <c r="D767" s="12">
        <v>24882208733</v>
      </c>
      <c r="E767" s="12">
        <v>177465</v>
      </c>
      <c r="F767" t="s">
        <v>3238</v>
      </c>
    </row>
    <row r="768" spans="1:6" x14ac:dyDescent="0.25">
      <c r="A768">
        <v>762</v>
      </c>
      <c r="B768" t="s">
        <v>4952</v>
      </c>
      <c r="C768" t="s">
        <v>4953</v>
      </c>
      <c r="D768" s="12">
        <v>24787874278</v>
      </c>
      <c r="E768" t="s">
        <v>4954</v>
      </c>
      <c r="F768" t="s">
        <v>3211</v>
      </c>
    </row>
    <row r="769" spans="1:6" x14ac:dyDescent="0.25">
      <c r="A769">
        <v>763</v>
      </c>
      <c r="B769" t="s">
        <v>4955</v>
      </c>
      <c r="C769" t="s">
        <v>4956</v>
      </c>
      <c r="D769" s="12">
        <v>24713709818</v>
      </c>
      <c r="E769" s="12">
        <v>825157</v>
      </c>
      <c r="F769" t="s">
        <v>3115</v>
      </c>
    </row>
    <row r="770" spans="1:6" x14ac:dyDescent="0.25">
      <c r="A770">
        <v>764</v>
      </c>
      <c r="B770" t="s">
        <v>4957</v>
      </c>
      <c r="C770" t="s">
        <v>4958</v>
      </c>
      <c r="D770" s="12">
        <v>24670935805</v>
      </c>
      <c r="E770" s="12">
        <v>337764</v>
      </c>
      <c r="F770" t="s">
        <v>3185</v>
      </c>
    </row>
    <row r="771" spans="1:6" x14ac:dyDescent="0.25">
      <c r="A771">
        <v>765</v>
      </c>
      <c r="B771" t="s">
        <v>4959</v>
      </c>
      <c r="C771" t="s">
        <v>4960</v>
      </c>
      <c r="D771" s="12">
        <v>24639855796</v>
      </c>
      <c r="E771" s="12">
        <v>345534</v>
      </c>
      <c r="F771" t="s">
        <v>3780</v>
      </c>
    </row>
    <row r="772" spans="1:6" x14ac:dyDescent="0.25">
      <c r="A772">
        <v>766</v>
      </c>
      <c r="B772" t="s">
        <v>4961</v>
      </c>
      <c r="C772" t="s">
        <v>4962</v>
      </c>
      <c r="D772" s="12">
        <v>24625618944</v>
      </c>
      <c r="E772" t="s">
        <v>4963</v>
      </c>
      <c r="F772" t="s">
        <v>3101</v>
      </c>
    </row>
    <row r="773" spans="1:6" x14ac:dyDescent="0.25">
      <c r="A773">
        <v>767</v>
      </c>
      <c r="B773" t="s">
        <v>4964</v>
      </c>
      <c r="C773" t="s">
        <v>4965</v>
      </c>
      <c r="D773" s="12">
        <v>24613500928</v>
      </c>
      <c r="E773" t="s">
        <v>4966</v>
      </c>
      <c r="F773" t="s">
        <v>3339</v>
      </c>
    </row>
    <row r="774" spans="1:6" x14ac:dyDescent="0.25">
      <c r="A774">
        <v>768</v>
      </c>
      <c r="B774" t="s">
        <v>4967</v>
      </c>
      <c r="C774" t="s">
        <v>4968</v>
      </c>
      <c r="D774" s="12">
        <v>24609097375</v>
      </c>
      <c r="E774" s="12">
        <v>16776</v>
      </c>
      <c r="F774" t="s">
        <v>3128</v>
      </c>
    </row>
    <row r="775" spans="1:6" x14ac:dyDescent="0.25">
      <c r="A775">
        <v>769</v>
      </c>
      <c r="B775" t="s">
        <v>4969</v>
      </c>
      <c r="C775" t="s">
        <v>4970</v>
      </c>
      <c r="D775" s="12">
        <v>24548798972</v>
      </c>
      <c r="E775" s="12">
        <v>392475</v>
      </c>
      <c r="F775" t="s">
        <v>3324</v>
      </c>
    </row>
    <row r="776" spans="1:6" x14ac:dyDescent="0.25">
      <c r="A776">
        <v>770</v>
      </c>
      <c r="B776" t="s">
        <v>4971</v>
      </c>
      <c r="C776" t="s">
        <v>4972</v>
      </c>
      <c r="D776" s="12">
        <v>24545747637</v>
      </c>
      <c r="E776" s="12">
        <v>112747</v>
      </c>
      <c r="F776" t="s">
        <v>3211</v>
      </c>
    </row>
    <row r="777" spans="1:6" x14ac:dyDescent="0.25">
      <c r="A777">
        <v>771</v>
      </c>
      <c r="B777" t="s">
        <v>4973</v>
      </c>
      <c r="C777" t="s">
        <v>4974</v>
      </c>
      <c r="D777" s="12">
        <v>24525696653</v>
      </c>
      <c r="E777" s="12">
        <v>286266</v>
      </c>
      <c r="F777" t="s">
        <v>3238</v>
      </c>
    </row>
    <row r="778" spans="1:6" x14ac:dyDescent="0.25">
      <c r="A778">
        <v>772</v>
      </c>
      <c r="B778" t="s">
        <v>4975</v>
      </c>
      <c r="C778" t="s">
        <v>4976</v>
      </c>
      <c r="D778" s="12">
        <v>24524322816</v>
      </c>
      <c r="E778" s="12">
        <v>23165</v>
      </c>
      <c r="F778" t="s">
        <v>3148</v>
      </c>
    </row>
    <row r="779" spans="1:6" x14ac:dyDescent="0.25">
      <c r="A779">
        <v>773</v>
      </c>
      <c r="B779" t="s">
        <v>4977</v>
      </c>
      <c r="C779" t="s">
        <v>4978</v>
      </c>
      <c r="D779" s="12">
        <v>24494344192</v>
      </c>
      <c r="E779" t="s">
        <v>4979</v>
      </c>
      <c r="F779" t="s">
        <v>3101</v>
      </c>
    </row>
    <row r="780" spans="1:6" x14ac:dyDescent="0.25">
      <c r="A780">
        <v>774</v>
      </c>
      <c r="B780" t="s">
        <v>4980</v>
      </c>
      <c r="C780" t="s">
        <v>4981</v>
      </c>
      <c r="D780" s="12">
        <v>24298579374</v>
      </c>
      <c r="E780" s="12">
        <v>104081</v>
      </c>
      <c r="F780" t="s">
        <v>3238</v>
      </c>
    </row>
    <row r="781" spans="1:6" x14ac:dyDescent="0.25">
      <c r="A781">
        <v>775</v>
      </c>
      <c r="B781" t="s">
        <v>4982</v>
      </c>
      <c r="C781" t="s">
        <v>4983</v>
      </c>
      <c r="D781" s="12">
        <v>24277018624</v>
      </c>
      <c r="E781" t="s">
        <v>4984</v>
      </c>
      <c r="F781" t="s">
        <v>3101</v>
      </c>
    </row>
    <row r="782" spans="1:6" x14ac:dyDescent="0.25">
      <c r="A782">
        <v>776</v>
      </c>
      <c r="B782" t="s">
        <v>4985</v>
      </c>
      <c r="C782" t="s">
        <v>4986</v>
      </c>
      <c r="D782" s="12">
        <v>24235964562</v>
      </c>
      <c r="E782" s="12">
        <v>137698</v>
      </c>
      <c r="F782" t="s">
        <v>3148</v>
      </c>
    </row>
    <row r="783" spans="1:6" x14ac:dyDescent="0.25">
      <c r="A783">
        <v>777</v>
      </c>
      <c r="B783" t="s">
        <v>4987</v>
      </c>
      <c r="C783" t="s">
        <v>4988</v>
      </c>
      <c r="D783" s="12">
        <v>24209185392</v>
      </c>
      <c r="E783" t="s">
        <v>4989</v>
      </c>
      <c r="F783" t="s">
        <v>3480</v>
      </c>
    </row>
    <row r="784" spans="1:6" x14ac:dyDescent="0.25">
      <c r="A784">
        <v>778</v>
      </c>
      <c r="B784" t="s">
        <v>4990</v>
      </c>
      <c r="C784" t="s">
        <v>4991</v>
      </c>
      <c r="D784" s="12">
        <v>24195575103</v>
      </c>
      <c r="E784" s="12">
        <v>331003</v>
      </c>
      <c r="F784" t="s">
        <v>3280</v>
      </c>
    </row>
    <row r="785" spans="1:6" x14ac:dyDescent="0.25">
      <c r="A785">
        <v>779</v>
      </c>
      <c r="B785" t="s">
        <v>4992</v>
      </c>
      <c r="C785" t="s">
        <v>4993</v>
      </c>
      <c r="D785" s="12">
        <v>24122663152</v>
      </c>
      <c r="E785" s="12">
        <v>213126</v>
      </c>
      <c r="F785" t="s">
        <v>3238</v>
      </c>
    </row>
    <row r="786" spans="1:6" x14ac:dyDescent="0.25">
      <c r="A786">
        <v>780</v>
      </c>
      <c r="B786" t="s">
        <v>4994</v>
      </c>
      <c r="C786" t="s">
        <v>4995</v>
      </c>
      <c r="D786" s="12">
        <v>24096157696</v>
      </c>
      <c r="E786" t="s">
        <v>4996</v>
      </c>
      <c r="F786" t="s">
        <v>3101</v>
      </c>
    </row>
    <row r="787" spans="1:6" x14ac:dyDescent="0.25">
      <c r="A787">
        <v>781</v>
      </c>
      <c r="B787" t="s">
        <v>4997</v>
      </c>
      <c r="C787" t="s">
        <v>4998</v>
      </c>
      <c r="D787" s="12">
        <v>24094133132</v>
      </c>
      <c r="E787" s="12">
        <v>197236</v>
      </c>
      <c r="F787" t="s">
        <v>3324</v>
      </c>
    </row>
    <row r="788" spans="1:6" x14ac:dyDescent="0.25">
      <c r="A788">
        <v>782</v>
      </c>
      <c r="B788" t="s">
        <v>4999</v>
      </c>
      <c r="C788" t="s">
        <v>5000</v>
      </c>
      <c r="D788" s="12">
        <v>24077049856</v>
      </c>
      <c r="E788" t="s">
        <v>5001</v>
      </c>
      <c r="F788" t="s">
        <v>3101</v>
      </c>
    </row>
    <row r="789" spans="1:6" x14ac:dyDescent="0.25">
      <c r="A789">
        <v>783</v>
      </c>
      <c r="B789" t="s">
        <v>5002</v>
      </c>
      <c r="C789" t="s">
        <v>5003</v>
      </c>
      <c r="D789" s="12">
        <v>24060205056</v>
      </c>
      <c r="E789" t="s">
        <v>5004</v>
      </c>
      <c r="F789" t="s">
        <v>3101</v>
      </c>
    </row>
    <row r="790" spans="1:6" x14ac:dyDescent="0.25">
      <c r="A790">
        <v>784</v>
      </c>
      <c r="B790" t="s">
        <v>5005</v>
      </c>
      <c r="C790" t="s">
        <v>5006</v>
      </c>
      <c r="D790" s="12">
        <v>24059992171</v>
      </c>
      <c r="E790" s="12">
        <v>207856</v>
      </c>
      <c r="F790" t="s">
        <v>3148</v>
      </c>
    </row>
    <row r="791" spans="1:6" x14ac:dyDescent="0.25">
      <c r="A791">
        <v>785</v>
      </c>
      <c r="B791" t="s">
        <v>5007</v>
      </c>
      <c r="C791" t="s">
        <v>5008</v>
      </c>
      <c r="D791" s="12">
        <v>24038522880</v>
      </c>
      <c r="E791" t="s">
        <v>5009</v>
      </c>
      <c r="F791" t="s">
        <v>3101</v>
      </c>
    </row>
    <row r="792" spans="1:6" x14ac:dyDescent="0.25">
      <c r="A792">
        <v>786</v>
      </c>
      <c r="B792" t="s">
        <v>5010</v>
      </c>
      <c r="C792" t="s">
        <v>5011</v>
      </c>
      <c r="D792" s="12">
        <v>23911815168</v>
      </c>
      <c r="E792" s="12">
        <v>71957</v>
      </c>
      <c r="F792" t="s">
        <v>3480</v>
      </c>
    </row>
    <row r="793" spans="1:6" x14ac:dyDescent="0.25">
      <c r="A793">
        <v>787</v>
      </c>
      <c r="B793" t="s">
        <v>5012</v>
      </c>
      <c r="C793" t="s">
        <v>5013</v>
      </c>
      <c r="D793" s="12">
        <v>23904641024</v>
      </c>
      <c r="E793" t="s">
        <v>5014</v>
      </c>
      <c r="F793" t="s">
        <v>3101</v>
      </c>
    </row>
    <row r="794" spans="1:6" x14ac:dyDescent="0.25">
      <c r="A794">
        <v>788</v>
      </c>
      <c r="B794" t="s">
        <v>5015</v>
      </c>
      <c r="C794" t="s">
        <v>5016</v>
      </c>
      <c r="D794" s="12">
        <v>23891738624</v>
      </c>
      <c r="E794" t="s">
        <v>5017</v>
      </c>
      <c r="F794" t="s">
        <v>3101</v>
      </c>
    </row>
    <row r="795" spans="1:6" x14ac:dyDescent="0.25">
      <c r="A795">
        <v>789</v>
      </c>
      <c r="B795" t="s">
        <v>5018</v>
      </c>
      <c r="C795" t="s">
        <v>5019</v>
      </c>
      <c r="D795" s="12">
        <v>23871509263</v>
      </c>
      <c r="E795" s="12">
        <v>105923</v>
      </c>
      <c r="F795" t="s">
        <v>3192</v>
      </c>
    </row>
    <row r="796" spans="1:6" x14ac:dyDescent="0.25">
      <c r="A796">
        <v>790</v>
      </c>
      <c r="B796" t="s">
        <v>5020</v>
      </c>
      <c r="C796" t="s">
        <v>5021</v>
      </c>
      <c r="D796" s="12">
        <v>23861424367</v>
      </c>
      <c r="E796" s="12">
        <v>141559</v>
      </c>
      <c r="F796" t="s">
        <v>3185</v>
      </c>
    </row>
    <row r="797" spans="1:6" x14ac:dyDescent="0.25">
      <c r="A797">
        <v>791</v>
      </c>
      <c r="B797" t="s">
        <v>5022</v>
      </c>
      <c r="C797" t="s">
        <v>5023</v>
      </c>
      <c r="D797" s="12">
        <v>23782109184</v>
      </c>
      <c r="E797" s="12">
        <v>36435</v>
      </c>
      <c r="F797" t="s">
        <v>3101</v>
      </c>
    </row>
    <row r="798" spans="1:6" x14ac:dyDescent="0.25">
      <c r="A798">
        <v>792</v>
      </c>
      <c r="B798" t="s">
        <v>5024</v>
      </c>
      <c r="C798" t="s">
        <v>5025</v>
      </c>
      <c r="D798" s="12">
        <v>23776733215</v>
      </c>
      <c r="E798" s="12">
        <v>333333</v>
      </c>
      <c r="F798" t="s">
        <v>3185</v>
      </c>
    </row>
    <row r="799" spans="1:6" x14ac:dyDescent="0.25">
      <c r="A799">
        <v>793</v>
      </c>
      <c r="B799" t="s">
        <v>5026</v>
      </c>
      <c r="C799" t="s">
        <v>5027</v>
      </c>
      <c r="D799" s="12">
        <v>23774162300</v>
      </c>
      <c r="E799" s="12">
        <v>882292</v>
      </c>
      <c r="F799" t="s">
        <v>3148</v>
      </c>
    </row>
    <row r="800" spans="1:6" x14ac:dyDescent="0.25">
      <c r="A800">
        <v>794</v>
      </c>
      <c r="B800" t="s">
        <v>5028</v>
      </c>
      <c r="C800" t="s">
        <v>5029</v>
      </c>
      <c r="D800" s="12">
        <v>23772206326</v>
      </c>
      <c r="E800" t="s">
        <v>5030</v>
      </c>
      <c r="F800" t="s">
        <v>3192</v>
      </c>
    </row>
    <row r="801" spans="1:6" x14ac:dyDescent="0.25">
      <c r="A801">
        <v>795</v>
      </c>
      <c r="B801" t="s">
        <v>5031</v>
      </c>
      <c r="C801" t="s">
        <v>5032</v>
      </c>
      <c r="D801" s="12">
        <v>23770304512</v>
      </c>
      <c r="E801" t="s">
        <v>5033</v>
      </c>
      <c r="F801" t="s">
        <v>3101</v>
      </c>
    </row>
    <row r="802" spans="1:6" x14ac:dyDescent="0.25">
      <c r="A802">
        <v>796</v>
      </c>
      <c r="B802" t="s">
        <v>5034</v>
      </c>
      <c r="C802" t="s">
        <v>5035</v>
      </c>
      <c r="D802" s="12">
        <v>23707379959</v>
      </c>
      <c r="E802" s="12">
        <v>719723</v>
      </c>
      <c r="F802" t="s">
        <v>4866</v>
      </c>
    </row>
    <row r="803" spans="1:6" x14ac:dyDescent="0.25">
      <c r="A803">
        <v>797</v>
      </c>
      <c r="B803" t="s">
        <v>5036</v>
      </c>
      <c r="C803" t="s">
        <v>5037</v>
      </c>
      <c r="D803" s="12">
        <v>23576017774</v>
      </c>
      <c r="E803" s="12">
        <v>128471</v>
      </c>
      <c r="F803" t="s">
        <v>3148</v>
      </c>
    </row>
    <row r="804" spans="1:6" x14ac:dyDescent="0.25">
      <c r="A804">
        <v>798</v>
      </c>
      <c r="B804" t="s">
        <v>5038</v>
      </c>
      <c r="C804" t="s">
        <v>5039</v>
      </c>
      <c r="D804" s="12">
        <v>23528322554</v>
      </c>
      <c r="E804" s="12">
        <v>319874</v>
      </c>
      <c r="F804" t="s">
        <v>3148</v>
      </c>
    </row>
    <row r="805" spans="1:6" x14ac:dyDescent="0.25">
      <c r="A805">
        <v>799</v>
      </c>
      <c r="B805" t="s">
        <v>5040</v>
      </c>
      <c r="C805" t="s">
        <v>5041</v>
      </c>
      <c r="D805" s="12">
        <v>23519993856</v>
      </c>
      <c r="E805" s="13">
        <v>43800</v>
      </c>
      <c r="F805" t="s">
        <v>3324</v>
      </c>
    </row>
    <row r="806" spans="1:6" x14ac:dyDescent="0.25">
      <c r="A806">
        <v>800</v>
      </c>
      <c r="B806" t="s">
        <v>5042</v>
      </c>
      <c r="C806" t="s">
        <v>5043</v>
      </c>
      <c r="D806" s="12">
        <v>23500046336</v>
      </c>
      <c r="E806" s="12">
        <v>17345</v>
      </c>
      <c r="F806" t="s">
        <v>3101</v>
      </c>
    </row>
    <row r="807" spans="1:6" x14ac:dyDescent="0.25">
      <c r="A807">
        <v>801</v>
      </c>
      <c r="B807" t="s">
        <v>5044</v>
      </c>
      <c r="C807" t="s">
        <v>5045</v>
      </c>
      <c r="D807" s="12">
        <v>23420706816</v>
      </c>
      <c r="E807" t="s">
        <v>5046</v>
      </c>
      <c r="F807" t="s">
        <v>5047</v>
      </c>
    </row>
    <row r="808" spans="1:6" x14ac:dyDescent="0.25">
      <c r="A808">
        <v>802</v>
      </c>
      <c r="B808" t="s">
        <v>5048</v>
      </c>
      <c r="C808" t="s">
        <v>5049</v>
      </c>
      <c r="D808" s="12">
        <v>23403304776</v>
      </c>
      <c r="E808" s="12">
        <v>190888</v>
      </c>
      <c r="F808" t="s">
        <v>3185</v>
      </c>
    </row>
    <row r="809" spans="1:6" x14ac:dyDescent="0.25">
      <c r="A809">
        <v>803</v>
      </c>
      <c r="B809" t="s">
        <v>5050</v>
      </c>
      <c r="C809" t="s">
        <v>5051</v>
      </c>
      <c r="D809" s="12">
        <v>23401017587</v>
      </c>
      <c r="E809" s="12">
        <v>415474</v>
      </c>
      <c r="F809" t="s">
        <v>3182</v>
      </c>
    </row>
    <row r="810" spans="1:6" x14ac:dyDescent="0.25">
      <c r="A810">
        <v>804</v>
      </c>
      <c r="B810" t="s">
        <v>5052</v>
      </c>
      <c r="C810" t="s">
        <v>5053</v>
      </c>
      <c r="D810" s="12">
        <v>23395559206</v>
      </c>
      <c r="E810" s="12">
        <v>186509</v>
      </c>
      <c r="F810" t="s">
        <v>3480</v>
      </c>
    </row>
    <row r="811" spans="1:6" x14ac:dyDescent="0.25">
      <c r="A811">
        <v>805</v>
      </c>
      <c r="B811" t="s">
        <v>5054</v>
      </c>
      <c r="C811" t="s">
        <v>5055</v>
      </c>
      <c r="D811" s="12">
        <v>23394192339</v>
      </c>
      <c r="E811" s="12">
        <v>635532</v>
      </c>
      <c r="F811" t="s">
        <v>3238</v>
      </c>
    </row>
    <row r="812" spans="1:6" x14ac:dyDescent="0.25">
      <c r="A812">
        <v>806</v>
      </c>
      <c r="B812" t="s">
        <v>5056</v>
      </c>
      <c r="C812" t="s">
        <v>5057</v>
      </c>
      <c r="D812" s="12">
        <v>23356194816</v>
      </c>
      <c r="E812" s="12">
        <v>216205</v>
      </c>
      <c r="F812" t="s">
        <v>3101</v>
      </c>
    </row>
    <row r="813" spans="1:6" x14ac:dyDescent="0.25">
      <c r="A813">
        <v>807</v>
      </c>
      <c r="B813" t="s">
        <v>5058</v>
      </c>
      <c r="C813" t="s">
        <v>5059</v>
      </c>
      <c r="D813" s="12">
        <v>23347634176</v>
      </c>
      <c r="E813" s="12">
        <v>40455</v>
      </c>
      <c r="F813" t="s">
        <v>3101</v>
      </c>
    </row>
    <row r="814" spans="1:6" x14ac:dyDescent="0.25">
      <c r="A814">
        <v>808</v>
      </c>
      <c r="B814" t="s">
        <v>5060</v>
      </c>
      <c r="C814" t="s">
        <v>5061</v>
      </c>
      <c r="D814" s="12">
        <v>23309657338</v>
      </c>
      <c r="E814" s="12">
        <v>123838</v>
      </c>
      <c r="F814" t="s">
        <v>3780</v>
      </c>
    </row>
    <row r="815" spans="1:6" x14ac:dyDescent="0.25">
      <c r="A815">
        <v>809</v>
      </c>
      <c r="B815" t="s">
        <v>5062</v>
      </c>
      <c r="C815" t="s">
        <v>5063</v>
      </c>
      <c r="D815" s="12">
        <v>23308967936</v>
      </c>
      <c r="E815" s="12">
        <v>246395</v>
      </c>
      <c r="F815" t="s">
        <v>3101</v>
      </c>
    </row>
    <row r="816" spans="1:6" x14ac:dyDescent="0.25">
      <c r="A816">
        <v>810</v>
      </c>
      <c r="B816" t="s">
        <v>5064</v>
      </c>
      <c r="C816" t="s">
        <v>5065</v>
      </c>
      <c r="D816" s="12">
        <v>23302642854</v>
      </c>
      <c r="E816" s="12">
        <v>928425</v>
      </c>
      <c r="F816" t="s">
        <v>3185</v>
      </c>
    </row>
    <row r="817" spans="1:6" x14ac:dyDescent="0.25">
      <c r="A817">
        <v>811</v>
      </c>
      <c r="B817" t="s">
        <v>5066</v>
      </c>
      <c r="C817" t="s">
        <v>5067</v>
      </c>
      <c r="D817" s="12">
        <v>23246700544</v>
      </c>
      <c r="E817" s="12">
        <v>43725</v>
      </c>
      <c r="F817" t="s">
        <v>3298</v>
      </c>
    </row>
    <row r="818" spans="1:6" x14ac:dyDescent="0.25">
      <c r="A818">
        <v>812</v>
      </c>
      <c r="B818" t="s">
        <v>5068</v>
      </c>
      <c r="C818" t="s">
        <v>5069</v>
      </c>
      <c r="D818" s="12">
        <v>23217301351</v>
      </c>
      <c r="E818" s="12">
        <v>601902</v>
      </c>
      <c r="F818" t="s">
        <v>3280</v>
      </c>
    </row>
    <row r="819" spans="1:6" x14ac:dyDescent="0.25">
      <c r="A819">
        <v>813</v>
      </c>
      <c r="B819" t="s">
        <v>5070</v>
      </c>
      <c r="C819" t="s">
        <v>5071</v>
      </c>
      <c r="D819" s="12">
        <v>23205296906</v>
      </c>
      <c r="E819" s="12">
        <v>864457</v>
      </c>
      <c r="F819" t="s">
        <v>3480</v>
      </c>
    </row>
    <row r="820" spans="1:6" x14ac:dyDescent="0.25">
      <c r="A820">
        <v>814</v>
      </c>
      <c r="B820" t="s">
        <v>5072</v>
      </c>
      <c r="C820" t="s">
        <v>5073</v>
      </c>
      <c r="D820" s="12">
        <v>23176699904</v>
      </c>
      <c r="E820" s="12">
        <v>46206</v>
      </c>
      <c r="F820" t="s">
        <v>3339</v>
      </c>
    </row>
    <row r="821" spans="1:6" x14ac:dyDescent="0.25">
      <c r="A821">
        <v>815</v>
      </c>
      <c r="B821" t="s">
        <v>5074</v>
      </c>
      <c r="C821" t="s">
        <v>5075</v>
      </c>
      <c r="D821" s="12">
        <v>23160495087</v>
      </c>
      <c r="E821" s="12">
        <v>178993</v>
      </c>
      <c r="F821" t="s">
        <v>3647</v>
      </c>
    </row>
    <row r="822" spans="1:6" x14ac:dyDescent="0.25">
      <c r="A822">
        <v>816</v>
      </c>
      <c r="B822" t="s">
        <v>5076</v>
      </c>
      <c r="C822" t="s">
        <v>5077</v>
      </c>
      <c r="D822" s="12">
        <v>23118929606</v>
      </c>
      <c r="E822" s="12">
        <v>598256</v>
      </c>
      <c r="F822" t="s">
        <v>3280</v>
      </c>
    </row>
    <row r="823" spans="1:6" x14ac:dyDescent="0.25">
      <c r="A823">
        <v>817</v>
      </c>
      <c r="B823" t="s">
        <v>5078</v>
      </c>
      <c r="C823" t="s">
        <v>5079</v>
      </c>
      <c r="D823" s="12">
        <v>23098297309</v>
      </c>
      <c r="E823" t="s">
        <v>5080</v>
      </c>
      <c r="F823" t="s">
        <v>3148</v>
      </c>
    </row>
    <row r="824" spans="1:6" x14ac:dyDescent="0.25">
      <c r="A824">
        <v>818</v>
      </c>
      <c r="B824" t="s">
        <v>5081</v>
      </c>
      <c r="C824" t="s">
        <v>5082</v>
      </c>
      <c r="D824" s="12">
        <v>23079491584</v>
      </c>
      <c r="E824" t="s">
        <v>5083</v>
      </c>
      <c r="F824" t="s">
        <v>3101</v>
      </c>
    </row>
    <row r="825" spans="1:6" x14ac:dyDescent="0.25">
      <c r="A825">
        <v>819</v>
      </c>
      <c r="B825" t="s">
        <v>5084</v>
      </c>
      <c r="C825" t="s">
        <v>5085</v>
      </c>
      <c r="D825" s="12">
        <v>22832527360</v>
      </c>
      <c r="E825" t="s">
        <v>5086</v>
      </c>
      <c r="F825" t="s">
        <v>3182</v>
      </c>
    </row>
    <row r="826" spans="1:6" x14ac:dyDescent="0.25">
      <c r="A826">
        <v>820</v>
      </c>
      <c r="B826" t="s">
        <v>5087</v>
      </c>
      <c r="C826" t="s">
        <v>5088</v>
      </c>
      <c r="D826" s="12">
        <v>22826604544</v>
      </c>
      <c r="E826" t="s">
        <v>5089</v>
      </c>
      <c r="F826" t="s">
        <v>3101</v>
      </c>
    </row>
    <row r="827" spans="1:6" x14ac:dyDescent="0.25">
      <c r="A827">
        <v>821</v>
      </c>
      <c r="B827" t="s">
        <v>5090</v>
      </c>
      <c r="C827" t="s">
        <v>5091</v>
      </c>
      <c r="D827" s="12">
        <v>22786970646</v>
      </c>
      <c r="E827" s="12">
        <v>175863</v>
      </c>
      <c r="F827" t="s">
        <v>3339</v>
      </c>
    </row>
    <row r="828" spans="1:6" x14ac:dyDescent="0.25">
      <c r="A828">
        <v>822</v>
      </c>
      <c r="B828" t="s">
        <v>5092</v>
      </c>
      <c r="C828" t="s">
        <v>5093</v>
      </c>
      <c r="D828" s="12">
        <v>22719209038</v>
      </c>
      <c r="E828" s="12">
        <v>573884</v>
      </c>
      <c r="F828" t="s">
        <v>3211</v>
      </c>
    </row>
    <row r="829" spans="1:6" x14ac:dyDescent="0.25">
      <c r="A829">
        <v>823</v>
      </c>
      <c r="B829" t="s">
        <v>5094</v>
      </c>
      <c r="C829" t="s">
        <v>5095</v>
      </c>
      <c r="D829" s="12">
        <v>22710368256</v>
      </c>
      <c r="E829" t="s">
        <v>5096</v>
      </c>
      <c r="F829" t="s">
        <v>3148</v>
      </c>
    </row>
    <row r="830" spans="1:6" x14ac:dyDescent="0.25">
      <c r="A830">
        <v>824</v>
      </c>
      <c r="B830" t="s">
        <v>5097</v>
      </c>
      <c r="C830" t="s">
        <v>5098</v>
      </c>
      <c r="D830" s="12">
        <v>22699629540</v>
      </c>
      <c r="E830" s="12">
        <v>42253</v>
      </c>
      <c r="F830" t="s">
        <v>3480</v>
      </c>
    </row>
    <row r="831" spans="1:6" x14ac:dyDescent="0.25">
      <c r="A831">
        <v>825</v>
      </c>
      <c r="B831" t="s">
        <v>5099</v>
      </c>
      <c r="C831" t="s">
        <v>5100</v>
      </c>
      <c r="D831" s="12">
        <v>22659571706</v>
      </c>
      <c r="E831" s="12">
        <v>115297</v>
      </c>
      <c r="F831" t="s">
        <v>3128</v>
      </c>
    </row>
    <row r="832" spans="1:6" x14ac:dyDescent="0.25">
      <c r="A832">
        <v>826</v>
      </c>
      <c r="B832" t="s">
        <v>5101</v>
      </c>
      <c r="C832" t="s">
        <v>5102</v>
      </c>
      <c r="D832" s="12">
        <v>22614242562</v>
      </c>
      <c r="E832" s="12">
        <v>249181</v>
      </c>
      <c r="F832" t="s">
        <v>3280</v>
      </c>
    </row>
    <row r="833" spans="1:6" x14ac:dyDescent="0.25">
      <c r="A833">
        <v>827</v>
      </c>
      <c r="B833" t="s">
        <v>5103</v>
      </c>
      <c r="C833" t="s">
        <v>5104</v>
      </c>
      <c r="D833" s="12">
        <v>22574315520</v>
      </c>
      <c r="E833" t="s">
        <v>5105</v>
      </c>
      <c r="F833" t="s">
        <v>3101</v>
      </c>
    </row>
    <row r="834" spans="1:6" x14ac:dyDescent="0.25">
      <c r="A834">
        <v>828</v>
      </c>
      <c r="B834" t="s">
        <v>5106</v>
      </c>
      <c r="C834" t="s">
        <v>5107</v>
      </c>
      <c r="D834" s="12">
        <v>22573232251</v>
      </c>
      <c r="E834" s="12">
        <v>187359</v>
      </c>
      <c r="F834" t="s">
        <v>3238</v>
      </c>
    </row>
    <row r="835" spans="1:6" x14ac:dyDescent="0.25">
      <c r="A835">
        <v>829</v>
      </c>
      <c r="B835" t="s">
        <v>5108</v>
      </c>
      <c r="C835" t="s">
        <v>5109</v>
      </c>
      <c r="D835" s="12">
        <v>22552236032</v>
      </c>
      <c r="E835" t="s">
        <v>5110</v>
      </c>
      <c r="F835" t="s">
        <v>3101</v>
      </c>
    </row>
    <row r="836" spans="1:6" x14ac:dyDescent="0.25">
      <c r="A836">
        <v>830</v>
      </c>
      <c r="B836" t="s">
        <v>5111</v>
      </c>
      <c r="C836" t="s">
        <v>5112</v>
      </c>
      <c r="D836" s="12">
        <v>22513604608</v>
      </c>
      <c r="E836" s="12">
        <v>215005</v>
      </c>
      <c r="F836" t="s">
        <v>3101</v>
      </c>
    </row>
    <row r="837" spans="1:6" x14ac:dyDescent="0.25">
      <c r="A837">
        <v>831</v>
      </c>
      <c r="B837" t="s">
        <v>5113</v>
      </c>
      <c r="C837" t="s">
        <v>5114</v>
      </c>
      <c r="D837" s="12">
        <v>22501326208</v>
      </c>
      <c r="E837" s="12">
        <v>229039</v>
      </c>
      <c r="F837" t="s">
        <v>3182</v>
      </c>
    </row>
    <row r="838" spans="1:6" x14ac:dyDescent="0.25">
      <c r="A838">
        <v>832</v>
      </c>
      <c r="B838" t="s">
        <v>5115</v>
      </c>
      <c r="C838" t="s">
        <v>5116</v>
      </c>
      <c r="D838" s="12">
        <v>22484846592</v>
      </c>
      <c r="E838" s="12">
        <v>779125</v>
      </c>
      <c r="F838" t="s">
        <v>3101</v>
      </c>
    </row>
    <row r="839" spans="1:6" x14ac:dyDescent="0.25">
      <c r="A839">
        <v>833</v>
      </c>
      <c r="B839" t="s">
        <v>5117</v>
      </c>
      <c r="C839" t="s">
        <v>5118</v>
      </c>
      <c r="D839" s="12">
        <v>22438042439</v>
      </c>
      <c r="E839" s="12">
        <v>264756</v>
      </c>
      <c r="F839" t="s">
        <v>3148</v>
      </c>
    </row>
    <row r="840" spans="1:6" x14ac:dyDescent="0.25">
      <c r="A840">
        <v>834</v>
      </c>
      <c r="B840" t="s">
        <v>5119</v>
      </c>
      <c r="C840" t="s">
        <v>5120</v>
      </c>
      <c r="D840" s="12">
        <v>22385728859</v>
      </c>
      <c r="E840" s="12">
        <v>203636</v>
      </c>
      <c r="F840" t="s">
        <v>3254</v>
      </c>
    </row>
    <row r="841" spans="1:6" x14ac:dyDescent="0.25">
      <c r="A841">
        <v>835</v>
      </c>
      <c r="B841" t="s">
        <v>5121</v>
      </c>
      <c r="C841" t="s">
        <v>5122</v>
      </c>
      <c r="D841" s="12">
        <v>22375671808</v>
      </c>
      <c r="E841" t="s">
        <v>5123</v>
      </c>
      <c r="F841" t="s">
        <v>3339</v>
      </c>
    </row>
    <row r="842" spans="1:6" x14ac:dyDescent="0.25">
      <c r="A842">
        <v>836</v>
      </c>
      <c r="B842" t="s">
        <v>5124</v>
      </c>
      <c r="C842" t="s">
        <v>5125</v>
      </c>
      <c r="D842" s="12">
        <v>22349721384</v>
      </c>
      <c r="E842" s="12">
        <v>348743</v>
      </c>
      <c r="F842" t="s">
        <v>3339</v>
      </c>
    </row>
    <row r="843" spans="1:6" x14ac:dyDescent="0.25">
      <c r="A843">
        <v>837</v>
      </c>
      <c r="B843" t="s">
        <v>5126</v>
      </c>
      <c r="C843" t="s">
        <v>5127</v>
      </c>
      <c r="D843" s="12">
        <v>22347188224</v>
      </c>
      <c r="E843" s="12">
        <v>11245</v>
      </c>
      <c r="F843" t="s">
        <v>3101</v>
      </c>
    </row>
    <row r="844" spans="1:6" x14ac:dyDescent="0.25">
      <c r="A844">
        <v>838</v>
      </c>
      <c r="B844" t="s">
        <v>5128</v>
      </c>
      <c r="C844" t="s">
        <v>5129</v>
      </c>
      <c r="D844" s="12">
        <v>22251714560</v>
      </c>
      <c r="E844" t="s">
        <v>5130</v>
      </c>
      <c r="F844" t="s">
        <v>3101</v>
      </c>
    </row>
    <row r="845" spans="1:6" x14ac:dyDescent="0.25">
      <c r="A845">
        <v>839</v>
      </c>
      <c r="B845" t="s">
        <v>5131</v>
      </c>
      <c r="C845" t="s">
        <v>5132</v>
      </c>
      <c r="D845" s="12">
        <v>22235441152</v>
      </c>
      <c r="E845" s="12">
        <v>14685</v>
      </c>
      <c r="F845" t="s">
        <v>3339</v>
      </c>
    </row>
    <row r="846" spans="1:6" x14ac:dyDescent="0.25">
      <c r="A846">
        <v>840</v>
      </c>
      <c r="B846" t="s">
        <v>5133</v>
      </c>
      <c r="C846" t="s">
        <v>5134</v>
      </c>
      <c r="D846" s="12">
        <v>22220442002</v>
      </c>
      <c r="E846" s="12">
        <v>170262</v>
      </c>
      <c r="F846" t="s">
        <v>3339</v>
      </c>
    </row>
    <row r="847" spans="1:6" x14ac:dyDescent="0.25">
      <c r="A847">
        <v>841</v>
      </c>
      <c r="B847" t="s">
        <v>5135</v>
      </c>
      <c r="C847" t="s">
        <v>5136</v>
      </c>
      <c r="D847" s="12">
        <v>22184478794</v>
      </c>
      <c r="E847" s="12">
        <v>934453</v>
      </c>
      <c r="F847" t="s">
        <v>3203</v>
      </c>
    </row>
    <row r="848" spans="1:6" x14ac:dyDescent="0.25">
      <c r="A848">
        <v>842</v>
      </c>
      <c r="B848" t="s">
        <v>5137</v>
      </c>
      <c r="C848" t="s">
        <v>5138</v>
      </c>
      <c r="D848" s="12">
        <v>22174607360</v>
      </c>
      <c r="E848" t="s">
        <v>5139</v>
      </c>
      <c r="F848" t="s">
        <v>3101</v>
      </c>
    </row>
    <row r="849" spans="1:6" x14ac:dyDescent="0.25">
      <c r="A849">
        <v>843</v>
      </c>
      <c r="B849" t="s">
        <v>5140</v>
      </c>
      <c r="C849" t="s">
        <v>5141</v>
      </c>
      <c r="D849" s="12">
        <v>22156318720</v>
      </c>
      <c r="E849" s="12">
        <v>24755</v>
      </c>
      <c r="F849" t="s">
        <v>4407</v>
      </c>
    </row>
    <row r="850" spans="1:6" x14ac:dyDescent="0.25">
      <c r="A850">
        <v>844</v>
      </c>
      <c r="B850" t="s">
        <v>5142</v>
      </c>
      <c r="C850" t="s">
        <v>5143</v>
      </c>
      <c r="D850" s="12">
        <v>22151485440</v>
      </c>
      <c r="E850" t="s">
        <v>5144</v>
      </c>
      <c r="F850" t="s">
        <v>3101</v>
      </c>
    </row>
    <row r="851" spans="1:6" x14ac:dyDescent="0.25">
      <c r="A851">
        <v>845</v>
      </c>
      <c r="B851" t="s">
        <v>5145</v>
      </c>
      <c r="C851" t="s">
        <v>5146</v>
      </c>
      <c r="D851" s="12">
        <v>22109011536</v>
      </c>
      <c r="E851" t="s">
        <v>5147</v>
      </c>
      <c r="F851" t="s">
        <v>3238</v>
      </c>
    </row>
    <row r="852" spans="1:6" x14ac:dyDescent="0.25">
      <c r="A852">
        <v>846</v>
      </c>
      <c r="B852" t="s">
        <v>5148</v>
      </c>
      <c r="C852" t="s">
        <v>5149</v>
      </c>
      <c r="D852" s="12">
        <v>22089031680</v>
      </c>
      <c r="E852" t="s">
        <v>5150</v>
      </c>
      <c r="F852" t="s">
        <v>3101</v>
      </c>
    </row>
    <row r="853" spans="1:6" x14ac:dyDescent="0.25">
      <c r="A853">
        <v>847</v>
      </c>
      <c r="B853" t="s">
        <v>5151</v>
      </c>
      <c r="C853" t="s">
        <v>5152</v>
      </c>
      <c r="D853" s="12">
        <v>22082029301</v>
      </c>
      <c r="E853" s="12">
        <v>11066</v>
      </c>
      <c r="F853" t="s">
        <v>3480</v>
      </c>
    </row>
    <row r="854" spans="1:6" x14ac:dyDescent="0.25">
      <c r="A854">
        <v>848</v>
      </c>
      <c r="B854" t="s">
        <v>5153</v>
      </c>
      <c r="C854" t="s">
        <v>5154</v>
      </c>
      <c r="D854" s="12">
        <v>22075228160</v>
      </c>
      <c r="E854" t="s">
        <v>5155</v>
      </c>
      <c r="F854" t="s">
        <v>3101</v>
      </c>
    </row>
    <row r="855" spans="1:6" x14ac:dyDescent="0.25">
      <c r="A855">
        <v>849</v>
      </c>
      <c r="B855" t="s">
        <v>5156</v>
      </c>
      <c r="C855" t="s">
        <v>5157</v>
      </c>
      <c r="D855" s="12">
        <v>22020427122</v>
      </c>
      <c r="E855" s="12">
        <v>176163</v>
      </c>
      <c r="F855" t="s">
        <v>5158</v>
      </c>
    </row>
    <row r="856" spans="1:6" x14ac:dyDescent="0.25">
      <c r="A856">
        <v>850</v>
      </c>
      <c r="B856" t="s">
        <v>5159</v>
      </c>
      <c r="C856" t="s">
        <v>5160</v>
      </c>
      <c r="D856" s="12">
        <v>21954590720</v>
      </c>
      <c r="E856" t="s">
        <v>5161</v>
      </c>
      <c r="F856" t="s">
        <v>3101</v>
      </c>
    </row>
    <row r="857" spans="1:6" x14ac:dyDescent="0.25">
      <c r="A857">
        <v>851</v>
      </c>
      <c r="B857" t="s">
        <v>5162</v>
      </c>
      <c r="C857" t="s">
        <v>5163</v>
      </c>
      <c r="D857" s="12">
        <v>21859332678</v>
      </c>
      <c r="E857" s="12">
        <v>187939</v>
      </c>
      <c r="F857" t="s">
        <v>3480</v>
      </c>
    </row>
    <row r="858" spans="1:6" x14ac:dyDescent="0.25">
      <c r="A858">
        <v>852</v>
      </c>
      <c r="B858" t="s">
        <v>5164</v>
      </c>
      <c r="C858" t="s">
        <v>5165</v>
      </c>
      <c r="D858" s="12">
        <v>21768482564</v>
      </c>
      <c r="E858" t="s">
        <v>5166</v>
      </c>
      <c r="F858" t="s">
        <v>3226</v>
      </c>
    </row>
    <row r="859" spans="1:6" x14ac:dyDescent="0.25">
      <c r="A859">
        <v>853</v>
      </c>
      <c r="B859" t="s">
        <v>5167</v>
      </c>
      <c r="C859" t="s">
        <v>5168</v>
      </c>
      <c r="D859" s="12">
        <v>21761544192</v>
      </c>
      <c r="E859" t="s">
        <v>5169</v>
      </c>
      <c r="F859" t="s">
        <v>3101</v>
      </c>
    </row>
    <row r="860" spans="1:6" x14ac:dyDescent="0.25">
      <c r="A860">
        <v>854</v>
      </c>
      <c r="B860" t="s">
        <v>5170</v>
      </c>
      <c r="C860" t="s">
        <v>5171</v>
      </c>
      <c r="D860" s="12">
        <v>21759344896</v>
      </c>
      <c r="E860" s="12">
        <v>660625</v>
      </c>
      <c r="F860" t="s">
        <v>3203</v>
      </c>
    </row>
    <row r="861" spans="1:6" x14ac:dyDescent="0.25">
      <c r="A861">
        <v>855</v>
      </c>
      <c r="B861" t="s">
        <v>5172</v>
      </c>
      <c r="C861" t="s">
        <v>5173</v>
      </c>
      <c r="D861" s="12">
        <v>21739771904</v>
      </c>
      <c r="E861">
        <v>1618</v>
      </c>
      <c r="F861" t="s">
        <v>3101</v>
      </c>
    </row>
    <row r="862" spans="1:6" x14ac:dyDescent="0.25">
      <c r="A862">
        <v>856</v>
      </c>
      <c r="B862" t="s">
        <v>5174</v>
      </c>
      <c r="C862" t="s">
        <v>5175</v>
      </c>
      <c r="D862" s="12">
        <v>21668028416</v>
      </c>
      <c r="E862" s="12">
        <v>22985</v>
      </c>
      <c r="F862" t="s">
        <v>3101</v>
      </c>
    </row>
    <row r="863" spans="1:6" x14ac:dyDescent="0.25">
      <c r="A863">
        <v>857</v>
      </c>
      <c r="B863" t="s">
        <v>5176</v>
      </c>
      <c r="C863" t="s">
        <v>5177</v>
      </c>
      <c r="D863" s="12">
        <v>21652869120</v>
      </c>
      <c r="E863" s="13">
        <v>25051</v>
      </c>
      <c r="F863" t="s">
        <v>3254</v>
      </c>
    </row>
    <row r="864" spans="1:6" x14ac:dyDescent="0.25">
      <c r="A864">
        <v>858</v>
      </c>
      <c r="B864" t="s">
        <v>5178</v>
      </c>
      <c r="C864" t="s">
        <v>5179</v>
      </c>
      <c r="D864" s="12">
        <v>21645432832</v>
      </c>
      <c r="E864" t="s">
        <v>5180</v>
      </c>
      <c r="F864" t="s">
        <v>3101</v>
      </c>
    </row>
    <row r="865" spans="1:6" x14ac:dyDescent="0.25">
      <c r="A865">
        <v>859</v>
      </c>
      <c r="B865" t="s">
        <v>5181</v>
      </c>
      <c r="C865" t="s">
        <v>5182</v>
      </c>
      <c r="D865" s="12">
        <v>21624046980</v>
      </c>
      <c r="E865" s="12">
        <v>500603</v>
      </c>
      <c r="F865" t="s">
        <v>3254</v>
      </c>
    </row>
    <row r="866" spans="1:6" x14ac:dyDescent="0.25">
      <c r="A866">
        <v>860</v>
      </c>
      <c r="B866" t="s">
        <v>5183</v>
      </c>
      <c r="C866" t="s">
        <v>5184</v>
      </c>
      <c r="D866" s="12">
        <v>21620843361</v>
      </c>
      <c r="E866" s="12">
        <v>153109</v>
      </c>
      <c r="F866" t="s">
        <v>3280</v>
      </c>
    </row>
    <row r="867" spans="1:6" x14ac:dyDescent="0.25">
      <c r="A867">
        <v>861</v>
      </c>
      <c r="B867" t="s">
        <v>5185</v>
      </c>
      <c r="C867" t="s">
        <v>5186</v>
      </c>
      <c r="D867" s="12">
        <v>21600589824</v>
      </c>
      <c r="E867" s="14">
        <v>45690</v>
      </c>
      <c r="F867" t="s">
        <v>3723</v>
      </c>
    </row>
    <row r="868" spans="1:6" x14ac:dyDescent="0.25">
      <c r="A868">
        <v>862</v>
      </c>
      <c r="B868" t="s">
        <v>5187</v>
      </c>
      <c r="C868" t="s">
        <v>5188</v>
      </c>
      <c r="D868" s="12">
        <v>21586759680</v>
      </c>
      <c r="E868" t="s">
        <v>5189</v>
      </c>
      <c r="F868" t="s">
        <v>4407</v>
      </c>
    </row>
    <row r="869" spans="1:6" x14ac:dyDescent="0.25">
      <c r="A869">
        <v>863</v>
      </c>
      <c r="B869" t="s">
        <v>5190</v>
      </c>
      <c r="C869" t="s">
        <v>5191</v>
      </c>
      <c r="D869" s="12">
        <v>21537780556</v>
      </c>
      <c r="E869" s="12">
        <v>206064</v>
      </c>
      <c r="F869" t="s">
        <v>3238</v>
      </c>
    </row>
    <row r="870" spans="1:6" x14ac:dyDescent="0.25">
      <c r="A870">
        <v>864</v>
      </c>
      <c r="B870" t="s">
        <v>5192</v>
      </c>
      <c r="C870" t="s">
        <v>5193</v>
      </c>
      <c r="D870" s="12">
        <v>21531841441</v>
      </c>
      <c r="E870" s="12">
        <v>304848</v>
      </c>
      <c r="F870" t="s">
        <v>3723</v>
      </c>
    </row>
    <row r="871" spans="1:6" x14ac:dyDescent="0.25">
      <c r="A871">
        <v>865</v>
      </c>
      <c r="B871" t="s">
        <v>5194</v>
      </c>
      <c r="C871" t="s">
        <v>5195</v>
      </c>
      <c r="D871" s="12">
        <v>21520855040</v>
      </c>
      <c r="E871" t="s">
        <v>5196</v>
      </c>
      <c r="F871" t="s">
        <v>3298</v>
      </c>
    </row>
    <row r="872" spans="1:6" x14ac:dyDescent="0.25">
      <c r="A872">
        <v>866</v>
      </c>
      <c r="B872" t="s">
        <v>5197</v>
      </c>
      <c r="D872" s="12"/>
    </row>
    <row r="873" spans="1:6" x14ac:dyDescent="0.25">
      <c r="A873">
        <v>867</v>
      </c>
      <c r="B873" t="s">
        <v>5198</v>
      </c>
      <c r="C873" t="s">
        <v>5199</v>
      </c>
      <c r="D873" s="12">
        <v>21470156800</v>
      </c>
      <c r="E873" t="s">
        <v>5200</v>
      </c>
      <c r="F873" t="s">
        <v>3101</v>
      </c>
    </row>
    <row r="874" spans="1:6" x14ac:dyDescent="0.25">
      <c r="A874">
        <v>868</v>
      </c>
      <c r="B874" t="s">
        <v>5201</v>
      </c>
      <c r="C874" t="s">
        <v>5202</v>
      </c>
      <c r="D874" s="12">
        <v>21463574528</v>
      </c>
      <c r="E874" t="s">
        <v>5203</v>
      </c>
      <c r="F874" t="s">
        <v>3238</v>
      </c>
    </row>
    <row r="875" spans="1:6" x14ac:dyDescent="0.25">
      <c r="A875">
        <v>869</v>
      </c>
      <c r="B875" t="s">
        <v>5204</v>
      </c>
      <c r="C875" t="s">
        <v>5205</v>
      </c>
      <c r="D875" s="12">
        <v>21460209664</v>
      </c>
      <c r="E875" s="14">
        <v>45711</v>
      </c>
      <c r="F875" t="s">
        <v>3208</v>
      </c>
    </row>
    <row r="876" spans="1:6" x14ac:dyDescent="0.25">
      <c r="A876">
        <v>870</v>
      </c>
      <c r="B876" t="s">
        <v>5206</v>
      </c>
      <c r="C876" t="s">
        <v>5207</v>
      </c>
      <c r="D876" s="12">
        <v>21448245248</v>
      </c>
      <c r="E876" t="s">
        <v>5208</v>
      </c>
      <c r="F876" t="s">
        <v>3101</v>
      </c>
    </row>
    <row r="877" spans="1:6" x14ac:dyDescent="0.25">
      <c r="A877">
        <v>871</v>
      </c>
      <c r="B877" t="s">
        <v>5209</v>
      </c>
      <c r="C877" t="s">
        <v>5210</v>
      </c>
      <c r="D877" s="12">
        <v>21444659200</v>
      </c>
      <c r="E877" s="12">
        <v>60205</v>
      </c>
      <c r="F877" t="s">
        <v>3101</v>
      </c>
    </row>
    <row r="878" spans="1:6" x14ac:dyDescent="0.25">
      <c r="A878">
        <v>872</v>
      </c>
      <c r="B878" t="s">
        <v>5211</v>
      </c>
      <c r="C878" t="s">
        <v>5212</v>
      </c>
      <c r="D878" s="12">
        <v>21440052755</v>
      </c>
      <c r="E878" s="12">
        <v>324673</v>
      </c>
      <c r="F878" t="s">
        <v>3148</v>
      </c>
    </row>
    <row r="879" spans="1:6" x14ac:dyDescent="0.25">
      <c r="A879">
        <v>873</v>
      </c>
      <c r="B879" t="s">
        <v>5213</v>
      </c>
      <c r="C879" t="s">
        <v>5214</v>
      </c>
      <c r="D879" s="12">
        <v>21439483904</v>
      </c>
      <c r="E879" t="s">
        <v>5215</v>
      </c>
      <c r="F879" t="s">
        <v>3101</v>
      </c>
    </row>
    <row r="880" spans="1:6" x14ac:dyDescent="0.25">
      <c r="A880">
        <v>874</v>
      </c>
      <c r="B880" t="s">
        <v>5216</v>
      </c>
      <c r="C880" t="s">
        <v>5217</v>
      </c>
      <c r="D880" s="12">
        <v>21435689046</v>
      </c>
      <c r="E880" s="12">
        <v>633841</v>
      </c>
      <c r="F880" t="s">
        <v>3280</v>
      </c>
    </row>
    <row r="881" spans="1:6" x14ac:dyDescent="0.25">
      <c r="A881">
        <v>875</v>
      </c>
      <c r="B881" t="s">
        <v>5218</v>
      </c>
      <c r="C881" t="s">
        <v>5219</v>
      </c>
      <c r="D881" s="12">
        <v>21432655395</v>
      </c>
      <c r="E881" s="13">
        <v>12420</v>
      </c>
      <c r="F881" t="s">
        <v>3226</v>
      </c>
    </row>
    <row r="882" spans="1:6" x14ac:dyDescent="0.25">
      <c r="A882">
        <v>876</v>
      </c>
      <c r="B882" t="s">
        <v>5220</v>
      </c>
      <c r="C882" t="s">
        <v>5221</v>
      </c>
      <c r="D882" s="12">
        <v>21428598784</v>
      </c>
      <c r="E882" t="s">
        <v>5222</v>
      </c>
      <c r="F882" t="s">
        <v>3101</v>
      </c>
    </row>
    <row r="883" spans="1:6" x14ac:dyDescent="0.25">
      <c r="A883">
        <v>877</v>
      </c>
      <c r="B883" t="s">
        <v>5223</v>
      </c>
      <c r="C883" t="s">
        <v>5224</v>
      </c>
      <c r="D883" s="12">
        <v>21367172689</v>
      </c>
      <c r="E883" s="12">
        <v>345421</v>
      </c>
      <c r="F883" t="s">
        <v>3238</v>
      </c>
    </row>
    <row r="884" spans="1:6" x14ac:dyDescent="0.25">
      <c r="A884">
        <v>878</v>
      </c>
      <c r="B884" t="s">
        <v>5225</v>
      </c>
      <c r="C884" t="s">
        <v>5226</v>
      </c>
      <c r="D884" s="12">
        <v>21355192320</v>
      </c>
      <c r="E884" t="s">
        <v>5227</v>
      </c>
      <c r="F884" t="s">
        <v>3101</v>
      </c>
    </row>
    <row r="885" spans="1:6" x14ac:dyDescent="0.25">
      <c r="A885">
        <v>879</v>
      </c>
      <c r="B885" t="s">
        <v>5228</v>
      </c>
      <c r="C885" t="s">
        <v>5229</v>
      </c>
      <c r="D885" s="12">
        <v>21354037100</v>
      </c>
      <c r="E885" s="12">
        <v>381707</v>
      </c>
      <c r="F885" t="s">
        <v>4407</v>
      </c>
    </row>
    <row r="886" spans="1:6" x14ac:dyDescent="0.25">
      <c r="A886">
        <v>880</v>
      </c>
      <c r="B886" t="s">
        <v>5230</v>
      </c>
      <c r="C886" t="s">
        <v>5231</v>
      </c>
      <c r="D886" s="12">
        <v>21322629120</v>
      </c>
      <c r="E886" t="s">
        <v>5232</v>
      </c>
      <c r="F886" t="s">
        <v>3101</v>
      </c>
    </row>
    <row r="887" spans="1:6" x14ac:dyDescent="0.25">
      <c r="A887">
        <v>881</v>
      </c>
      <c r="B887" t="s">
        <v>5233</v>
      </c>
      <c r="C887" t="s">
        <v>5234</v>
      </c>
      <c r="D887" s="12">
        <v>21254241850</v>
      </c>
      <c r="E887" s="12">
        <v>326472</v>
      </c>
      <c r="F887" t="s">
        <v>3238</v>
      </c>
    </row>
    <row r="888" spans="1:6" x14ac:dyDescent="0.25">
      <c r="A888">
        <v>882</v>
      </c>
      <c r="B888" t="s">
        <v>5235</v>
      </c>
      <c r="C888" t="s">
        <v>5236</v>
      </c>
      <c r="D888" s="12">
        <v>21244928401</v>
      </c>
      <c r="E888" s="12">
        <v>170508</v>
      </c>
      <c r="F888" t="s">
        <v>3238</v>
      </c>
    </row>
    <row r="889" spans="1:6" x14ac:dyDescent="0.25">
      <c r="A889">
        <v>883</v>
      </c>
      <c r="B889" t="s">
        <v>5237</v>
      </c>
      <c r="C889" t="s">
        <v>5238</v>
      </c>
      <c r="D889" s="12">
        <v>21221390909</v>
      </c>
      <c r="E889" s="12">
        <v>11824</v>
      </c>
      <c r="F889" t="s">
        <v>3238</v>
      </c>
    </row>
    <row r="890" spans="1:6" x14ac:dyDescent="0.25">
      <c r="A890">
        <v>884</v>
      </c>
      <c r="B890" t="s">
        <v>5239</v>
      </c>
      <c r="C890" t="s">
        <v>5240</v>
      </c>
      <c r="D890" s="12">
        <v>21184564885</v>
      </c>
      <c r="E890" s="13">
        <v>13881</v>
      </c>
      <c r="F890" t="s">
        <v>3689</v>
      </c>
    </row>
    <row r="891" spans="1:6" x14ac:dyDescent="0.25">
      <c r="A891">
        <v>885</v>
      </c>
      <c r="B891" t="s">
        <v>5241</v>
      </c>
      <c r="C891" t="s">
        <v>5242</v>
      </c>
      <c r="D891" s="12">
        <v>21179530796</v>
      </c>
      <c r="E891" s="12">
        <v>109779</v>
      </c>
      <c r="F891" t="s">
        <v>3238</v>
      </c>
    </row>
    <row r="892" spans="1:6" x14ac:dyDescent="0.25">
      <c r="A892">
        <v>886</v>
      </c>
      <c r="B892" t="s">
        <v>5243</v>
      </c>
      <c r="C892" t="s">
        <v>5244</v>
      </c>
      <c r="D892" s="12">
        <v>21178724192</v>
      </c>
      <c r="E892" s="12">
        <v>326044</v>
      </c>
      <c r="F892" t="s">
        <v>3148</v>
      </c>
    </row>
    <row r="893" spans="1:6" x14ac:dyDescent="0.25">
      <c r="A893">
        <v>887</v>
      </c>
      <c r="B893" t="s">
        <v>5245</v>
      </c>
      <c r="C893" t="s">
        <v>5246</v>
      </c>
      <c r="D893" s="12">
        <v>21153615872</v>
      </c>
      <c r="E893">
        <v>1015</v>
      </c>
      <c r="F893" t="s">
        <v>3101</v>
      </c>
    </row>
    <row r="894" spans="1:6" x14ac:dyDescent="0.25">
      <c r="A894">
        <v>888</v>
      </c>
      <c r="B894" t="s">
        <v>5247</v>
      </c>
      <c r="C894" t="s">
        <v>5248</v>
      </c>
      <c r="D894" s="12">
        <v>21124147200</v>
      </c>
      <c r="E894" t="s">
        <v>5249</v>
      </c>
      <c r="F894" t="s">
        <v>3101</v>
      </c>
    </row>
    <row r="895" spans="1:6" x14ac:dyDescent="0.25">
      <c r="A895">
        <v>889</v>
      </c>
      <c r="B895" t="s">
        <v>5250</v>
      </c>
      <c r="C895" t="s">
        <v>5251</v>
      </c>
      <c r="D895" s="12">
        <v>21028211116</v>
      </c>
      <c r="E895" s="12">
        <v>428198</v>
      </c>
      <c r="F895" t="s">
        <v>3208</v>
      </c>
    </row>
    <row r="896" spans="1:6" x14ac:dyDescent="0.25">
      <c r="A896">
        <v>890</v>
      </c>
      <c r="B896" t="s">
        <v>5252</v>
      </c>
      <c r="C896" t="s">
        <v>5252</v>
      </c>
      <c r="D896" s="12">
        <v>21018888192</v>
      </c>
      <c r="E896" t="s">
        <v>5253</v>
      </c>
      <c r="F896" t="s">
        <v>3101</v>
      </c>
    </row>
    <row r="897" spans="1:6" x14ac:dyDescent="0.25">
      <c r="A897">
        <v>891</v>
      </c>
      <c r="B897" t="s">
        <v>5254</v>
      </c>
      <c r="C897" t="s">
        <v>5255</v>
      </c>
      <c r="D897" s="12">
        <v>20902207529</v>
      </c>
      <c r="E897" s="12">
        <v>261278</v>
      </c>
      <c r="F897" t="s">
        <v>3115</v>
      </c>
    </row>
    <row r="898" spans="1:6" x14ac:dyDescent="0.25">
      <c r="A898">
        <v>892</v>
      </c>
      <c r="B898" t="s">
        <v>5256</v>
      </c>
      <c r="C898" t="s">
        <v>5257</v>
      </c>
      <c r="D898" s="12">
        <v>20891917761</v>
      </c>
      <c r="E898" s="12">
        <v>348526</v>
      </c>
      <c r="F898" t="s">
        <v>3339</v>
      </c>
    </row>
    <row r="899" spans="1:6" x14ac:dyDescent="0.25">
      <c r="A899">
        <v>893</v>
      </c>
      <c r="B899" t="s">
        <v>5258</v>
      </c>
      <c r="C899" t="s">
        <v>5259</v>
      </c>
      <c r="D899" s="12">
        <v>20844904448</v>
      </c>
      <c r="E899" s="12">
        <v>11865</v>
      </c>
      <c r="F899" t="s">
        <v>3148</v>
      </c>
    </row>
    <row r="900" spans="1:6" x14ac:dyDescent="0.25">
      <c r="A900">
        <v>894</v>
      </c>
      <c r="B900" t="s">
        <v>5260</v>
      </c>
      <c r="C900" t="s">
        <v>5261</v>
      </c>
      <c r="D900" s="12">
        <v>20815609748</v>
      </c>
      <c r="E900" s="12">
        <v>192079</v>
      </c>
      <c r="F900" t="s">
        <v>3238</v>
      </c>
    </row>
    <row r="901" spans="1:6" x14ac:dyDescent="0.25">
      <c r="A901">
        <v>895</v>
      </c>
      <c r="B901" t="s">
        <v>5262</v>
      </c>
      <c r="C901" t="s">
        <v>5263</v>
      </c>
      <c r="D901" s="12">
        <v>20803506176</v>
      </c>
      <c r="E901" s="12">
        <v>35825</v>
      </c>
      <c r="F901" t="s">
        <v>3339</v>
      </c>
    </row>
    <row r="902" spans="1:6" x14ac:dyDescent="0.25">
      <c r="A902">
        <v>896</v>
      </c>
      <c r="B902" t="s">
        <v>5264</v>
      </c>
      <c r="C902" t="s">
        <v>5265</v>
      </c>
      <c r="D902" s="12">
        <v>20760779361</v>
      </c>
      <c r="E902" s="12">
        <v>363111</v>
      </c>
      <c r="F902" t="s">
        <v>3238</v>
      </c>
    </row>
    <row r="903" spans="1:6" x14ac:dyDescent="0.25">
      <c r="A903">
        <v>897</v>
      </c>
      <c r="B903" t="s">
        <v>5266</v>
      </c>
      <c r="C903" t="s">
        <v>5267</v>
      </c>
      <c r="D903" s="12">
        <v>20676371692</v>
      </c>
      <c r="E903" s="12">
        <v>341758</v>
      </c>
      <c r="F903" t="s">
        <v>4313</v>
      </c>
    </row>
    <row r="904" spans="1:6" x14ac:dyDescent="0.25">
      <c r="A904">
        <v>898</v>
      </c>
      <c r="B904" t="s">
        <v>5268</v>
      </c>
      <c r="C904" t="s">
        <v>5269</v>
      </c>
      <c r="D904" s="12">
        <v>20670248960</v>
      </c>
      <c r="E904" t="s">
        <v>5270</v>
      </c>
      <c r="F904" t="s">
        <v>3298</v>
      </c>
    </row>
    <row r="905" spans="1:6" x14ac:dyDescent="0.25">
      <c r="A905">
        <v>899</v>
      </c>
      <c r="B905" t="s">
        <v>5271</v>
      </c>
      <c r="C905" t="s">
        <v>5272</v>
      </c>
      <c r="D905" s="12">
        <v>20633497681</v>
      </c>
      <c r="E905" s="12">
        <v>204742</v>
      </c>
      <c r="F905" t="s">
        <v>3148</v>
      </c>
    </row>
    <row r="906" spans="1:6" x14ac:dyDescent="0.25">
      <c r="A906">
        <v>900</v>
      </c>
      <c r="B906" t="s">
        <v>5273</v>
      </c>
      <c r="C906" t="s">
        <v>5274</v>
      </c>
      <c r="D906" s="12">
        <v>20632640045</v>
      </c>
      <c r="E906" s="12">
        <v>661415</v>
      </c>
      <c r="F906" t="s">
        <v>3148</v>
      </c>
    </row>
    <row r="907" spans="1:6" x14ac:dyDescent="0.25">
      <c r="A907">
        <v>901</v>
      </c>
      <c r="B907" t="s">
        <v>5275</v>
      </c>
      <c r="C907" t="s">
        <v>5276</v>
      </c>
      <c r="D907" s="12">
        <v>20624056320</v>
      </c>
      <c r="E907" s="12">
        <v>63005</v>
      </c>
      <c r="F907" t="s">
        <v>3101</v>
      </c>
    </row>
    <row r="908" spans="1:6" x14ac:dyDescent="0.25">
      <c r="A908">
        <v>902</v>
      </c>
      <c r="B908" t="s">
        <v>5277</v>
      </c>
      <c r="C908" t="s">
        <v>5278</v>
      </c>
      <c r="D908" s="12">
        <v>20611343624</v>
      </c>
      <c r="E908" s="12">
        <v>210649</v>
      </c>
      <c r="F908" t="s">
        <v>3254</v>
      </c>
    </row>
    <row r="909" spans="1:6" x14ac:dyDescent="0.25">
      <c r="A909">
        <v>903</v>
      </c>
      <c r="B909" t="s">
        <v>5279</v>
      </c>
      <c r="C909" t="s">
        <v>5280</v>
      </c>
      <c r="D909" s="12">
        <v>20507775972</v>
      </c>
      <c r="E909" s="12">
        <v>54022</v>
      </c>
      <c r="F909" t="s">
        <v>3148</v>
      </c>
    </row>
    <row r="910" spans="1:6" x14ac:dyDescent="0.25">
      <c r="A910">
        <v>904</v>
      </c>
      <c r="B910" t="s">
        <v>5281</v>
      </c>
      <c r="C910" t="s">
        <v>5282</v>
      </c>
      <c r="D910" s="12">
        <v>20447781405</v>
      </c>
      <c r="E910" s="13">
        <v>28887</v>
      </c>
      <c r="F910" t="s">
        <v>3226</v>
      </c>
    </row>
    <row r="911" spans="1:6" x14ac:dyDescent="0.25">
      <c r="A911">
        <v>905</v>
      </c>
      <c r="B911" t="s">
        <v>5283</v>
      </c>
      <c r="C911" t="s">
        <v>5284</v>
      </c>
      <c r="D911" s="12">
        <v>20424136704</v>
      </c>
      <c r="E911" s="12">
        <v>26575</v>
      </c>
      <c r="F911" t="s">
        <v>5285</v>
      </c>
    </row>
    <row r="912" spans="1:6" x14ac:dyDescent="0.25">
      <c r="A912">
        <v>906</v>
      </c>
      <c r="B912" t="s">
        <v>5286</v>
      </c>
      <c r="C912" t="s">
        <v>5287</v>
      </c>
      <c r="D912" s="12">
        <v>20417099776</v>
      </c>
      <c r="E912" t="s">
        <v>5288</v>
      </c>
      <c r="F912" t="s">
        <v>3101</v>
      </c>
    </row>
    <row r="913" spans="1:6" x14ac:dyDescent="0.25">
      <c r="A913">
        <v>907</v>
      </c>
      <c r="B913" t="s">
        <v>5289</v>
      </c>
      <c r="C913" t="s">
        <v>5290</v>
      </c>
      <c r="D913" s="12">
        <v>20374513664</v>
      </c>
      <c r="E913" s="12">
        <v>82865</v>
      </c>
      <c r="F913" t="s">
        <v>3101</v>
      </c>
    </row>
    <row r="914" spans="1:6" x14ac:dyDescent="0.25">
      <c r="A914">
        <v>908</v>
      </c>
      <c r="B914" t="s">
        <v>5291</v>
      </c>
      <c r="C914" t="s">
        <v>5292</v>
      </c>
      <c r="D914" s="12">
        <v>20372549632</v>
      </c>
      <c r="E914" s="12">
        <v>130122</v>
      </c>
      <c r="F914" t="s">
        <v>3101</v>
      </c>
    </row>
    <row r="915" spans="1:6" x14ac:dyDescent="0.25">
      <c r="A915">
        <v>909</v>
      </c>
      <c r="B915" t="s">
        <v>5293</v>
      </c>
      <c r="C915" t="s">
        <v>5294</v>
      </c>
      <c r="D915" s="12">
        <v>20358572804</v>
      </c>
      <c r="E915" s="12">
        <v>805817</v>
      </c>
      <c r="F915" t="s">
        <v>3780</v>
      </c>
    </row>
    <row r="916" spans="1:6" x14ac:dyDescent="0.25">
      <c r="A916">
        <v>910</v>
      </c>
      <c r="B916" t="s">
        <v>5295</v>
      </c>
      <c r="C916" t="s">
        <v>5296</v>
      </c>
      <c r="D916" s="12">
        <v>20355897344</v>
      </c>
      <c r="E916" t="s">
        <v>5297</v>
      </c>
      <c r="F916" t="s">
        <v>3101</v>
      </c>
    </row>
    <row r="917" spans="1:6" x14ac:dyDescent="0.25">
      <c r="A917">
        <v>911</v>
      </c>
      <c r="B917" t="s">
        <v>5298</v>
      </c>
      <c r="C917" t="s">
        <v>5299</v>
      </c>
      <c r="D917" s="12">
        <v>20339340755</v>
      </c>
      <c r="E917" t="s">
        <v>5300</v>
      </c>
      <c r="F917" t="s">
        <v>3238</v>
      </c>
    </row>
    <row r="918" spans="1:6" x14ac:dyDescent="0.25">
      <c r="A918">
        <v>912</v>
      </c>
      <c r="B918" t="s">
        <v>5301</v>
      </c>
      <c r="C918" t="s">
        <v>5302</v>
      </c>
      <c r="D918" s="12">
        <v>20255430656</v>
      </c>
      <c r="E918" s="12">
        <v>111083</v>
      </c>
      <c r="F918" t="s">
        <v>3339</v>
      </c>
    </row>
    <row r="919" spans="1:6" x14ac:dyDescent="0.25">
      <c r="A919">
        <v>913</v>
      </c>
      <c r="B919" t="s">
        <v>5303</v>
      </c>
      <c r="C919" t="s">
        <v>5304</v>
      </c>
      <c r="D919" s="12">
        <v>20216258208</v>
      </c>
      <c r="E919" s="12">
        <v>134753</v>
      </c>
      <c r="F919" t="s">
        <v>5047</v>
      </c>
    </row>
    <row r="920" spans="1:6" x14ac:dyDescent="0.25">
      <c r="A920">
        <v>914</v>
      </c>
      <c r="B920" t="s">
        <v>5305</v>
      </c>
      <c r="C920" t="s">
        <v>5306</v>
      </c>
      <c r="D920" s="12">
        <v>20212619274</v>
      </c>
      <c r="E920" s="12">
        <v>30792</v>
      </c>
      <c r="F920" t="s">
        <v>3280</v>
      </c>
    </row>
    <row r="921" spans="1:6" x14ac:dyDescent="0.25">
      <c r="A921">
        <v>915</v>
      </c>
      <c r="B921" t="s">
        <v>5307</v>
      </c>
      <c r="C921" t="s">
        <v>5308</v>
      </c>
      <c r="D921" s="12">
        <v>20209121280</v>
      </c>
      <c r="E921" t="s">
        <v>5309</v>
      </c>
      <c r="F921" t="s">
        <v>3148</v>
      </c>
    </row>
    <row r="922" spans="1:6" x14ac:dyDescent="0.25">
      <c r="A922">
        <v>916</v>
      </c>
      <c r="B922" t="s">
        <v>5310</v>
      </c>
      <c r="C922" t="s">
        <v>5311</v>
      </c>
      <c r="D922" s="12">
        <v>20207674872</v>
      </c>
      <c r="E922" s="12">
        <v>134462</v>
      </c>
      <c r="F922" t="s">
        <v>3238</v>
      </c>
    </row>
    <row r="923" spans="1:6" x14ac:dyDescent="0.25">
      <c r="A923">
        <v>917</v>
      </c>
      <c r="B923" t="s">
        <v>5312</v>
      </c>
      <c r="C923" t="s">
        <v>5313</v>
      </c>
      <c r="D923" s="12">
        <v>20181645312</v>
      </c>
      <c r="E923" s="12">
        <v>498375</v>
      </c>
      <c r="F923" t="s">
        <v>3101</v>
      </c>
    </row>
    <row r="924" spans="1:6" x14ac:dyDescent="0.25">
      <c r="A924">
        <v>918</v>
      </c>
      <c r="B924" t="s">
        <v>5314</v>
      </c>
      <c r="C924" t="s">
        <v>5315</v>
      </c>
      <c r="D924" s="12">
        <v>20178968576</v>
      </c>
      <c r="E924" t="s">
        <v>5316</v>
      </c>
      <c r="F924" t="s">
        <v>3101</v>
      </c>
    </row>
    <row r="925" spans="1:6" x14ac:dyDescent="0.25">
      <c r="A925">
        <v>919</v>
      </c>
      <c r="B925" t="s">
        <v>5317</v>
      </c>
      <c r="C925" t="s">
        <v>5318</v>
      </c>
      <c r="D925" s="12">
        <v>20171631681</v>
      </c>
      <c r="E925" s="12">
        <v>477399</v>
      </c>
      <c r="F925" t="s">
        <v>3280</v>
      </c>
    </row>
    <row r="926" spans="1:6" x14ac:dyDescent="0.25">
      <c r="A926">
        <v>920</v>
      </c>
      <c r="B926" t="s">
        <v>5319</v>
      </c>
      <c r="C926" t="s">
        <v>5320</v>
      </c>
      <c r="D926" s="12">
        <v>20086374167</v>
      </c>
      <c r="E926" s="12">
        <v>134449</v>
      </c>
      <c r="F926" t="s">
        <v>4816</v>
      </c>
    </row>
    <row r="927" spans="1:6" x14ac:dyDescent="0.25">
      <c r="A927">
        <v>921</v>
      </c>
      <c r="B927" t="s">
        <v>5321</v>
      </c>
      <c r="C927" t="s">
        <v>5322</v>
      </c>
      <c r="D927" s="12">
        <v>20049627136</v>
      </c>
      <c r="E927" t="s">
        <v>5323</v>
      </c>
      <c r="F927" t="s">
        <v>3101</v>
      </c>
    </row>
    <row r="928" spans="1:6" x14ac:dyDescent="0.25">
      <c r="A928">
        <v>922</v>
      </c>
      <c r="B928" t="s">
        <v>5324</v>
      </c>
      <c r="C928" t="s">
        <v>5325</v>
      </c>
      <c r="D928" s="12">
        <v>20037894144</v>
      </c>
      <c r="E928" t="s">
        <v>5326</v>
      </c>
      <c r="F928" t="s">
        <v>3211</v>
      </c>
    </row>
    <row r="929" spans="1:6" x14ac:dyDescent="0.25">
      <c r="A929">
        <v>923</v>
      </c>
      <c r="B929" t="s">
        <v>5327</v>
      </c>
      <c r="C929" t="s">
        <v>5328</v>
      </c>
      <c r="D929" s="12">
        <v>20001788975</v>
      </c>
      <c r="E929" s="12">
        <v>738469</v>
      </c>
      <c r="F929" t="s">
        <v>3182</v>
      </c>
    </row>
    <row r="930" spans="1:6" x14ac:dyDescent="0.25">
      <c r="A930">
        <v>924</v>
      </c>
      <c r="B930" t="s">
        <v>5329</v>
      </c>
      <c r="C930" t="s">
        <v>5329</v>
      </c>
      <c r="D930" s="12">
        <v>19939074048</v>
      </c>
      <c r="E930" t="s">
        <v>5330</v>
      </c>
      <c r="F930" t="s">
        <v>3339</v>
      </c>
    </row>
    <row r="931" spans="1:6" x14ac:dyDescent="0.25">
      <c r="A931">
        <v>925</v>
      </c>
      <c r="B931" t="s">
        <v>5331</v>
      </c>
      <c r="C931" t="s">
        <v>5332</v>
      </c>
      <c r="D931" s="12">
        <v>19932201637</v>
      </c>
      <c r="E931" s="12">
        <v>708786</v>
      </c>
      <c r="F931" t="s">
        <v>3295</v>
      </c>
    </row>
    <row r="932" spans="1:6" x14ac:dyDescent="0.25">
      <c r="A932">
        <v>926</v>
      </c>
      <c r="B932" t="s">
        <v>5333</v>
      </c>
      <c r="C932" t="s">
        <v>5334</v>
      </c>
      <c r="D932" s="12">
        <v>19912872913</v>
      </c>
      <c r="E932" s="12">
        <v>320393</v>
      </c>
      <c r="F932" t="s">
        <v>3780</v>
      </c>
    </row>
    <row r="933" spans="1:6" x14ac:dyDescent="0.25">
      <c r="A933">
        <v>927</v>
      </c>
      <c r="B933" t="s">
        <v>5335</v>
      </c>
      <c r="C933" t="s">
        <v>5336</v>
      </c>
      <c r="D933" s="12">
        <v>19891933184</v>
      </c>
      <c r="E933" s="12">
        <v>428614</v>
      </c>
      <c r="F933" t="s">
        <v>3101</v>
      </c>
    </row>
    <row r="934" spans="1:6" x14ac:dyDescent="0.25">
      <c r="A934">
        <v>928</v>
      </c>
      <c r="B934" t="s">
        <v>5337</v>
      </c>
      <c r="C934" t="s">
        <v>5338</v>
      </c>
      <c r="D934" s="12">
        <v>19820547089</v>
      </c>
      <c r="E934" s="12">
        <v>439844</v>
      </c>
      <c r="F934" t="s">
        <v>3148</v>
      </c>
    </row>
    <row r="935" spans="1:6" x14ac:dyDescent="0.25">
      <c r="A935">
        <v>929</v>
      </c>
      <c r="B935" t="s">
        <v>5339</v>
      </c>
      <c r="C935" t="s">
        <v>5340</v>
      </c>
      <c r="D935" s="12">
        <v>19800117619</v>
      </c>
      <c r="E935" s="12">
        <v>170552</v>
      </c>
      <c r="F935" t="s">
        <v>5158</v>
      </c>
    </row>
    <row r="936" spans="1:6" x14ac:dyDescent="0.25">
      <c r="A936">
        <v>930</v>
      </c>
      <c r="B936" t="s">
        <v>5341</v>
      </c>
      <c r="C936" t="s">
        <v>5342</v>
      </c>
      <c r="D936" s="12">
        <v>19773306317</v>
      </c>
      <c r="E936" s="12">
        <v>196624</v>
      </c>
      <c r="F936" t="s">
        <v>3238</v>
      </c>
    </row>
    <row r="937" spans="1:6" x14ac:dyDescent="0.25">
      <c r="A937">
        <v>931</v>
      </c>
      <c r="B937" t="s">
        <v>5343</v>
      </c>
      <c r="C937" t="s">
        <v>5344</v>
      </c>
      <c r="D937" s="12">
        <v>19760406528</v>
      </c>
      <c r="E937" t="s">
        <v>5345</v>
      </c>
      <c r="F937" t="s">
        <v>3295</v>
      </c>
    </row>
    <row r="938" spans="1:6" x14ac:dyDescent="0.25">
      <c r="A938">
        <v>932</v>
      </c>
      <c r="B938" t="s">
        <v>5346</v>
      </c>
      <c r="C938" t="s">
        <v>5347</v>
      </c>
      <c r="D938" s="12">
        <v>19742879386</v>
      </c>
      <c r="E938" s="12">
        <v>555219</v>
      </c>
      <c r="F938" t="s">
        <v>3280</v>
      </c>
    </row>
    <row r="939" spans="1:6" x14ac:dyDescent="0.25">
      <c r="A939">
        <v>933</v>
      </c>
      <c r="B939" t="s">
        <v>5348</v>
      </c>
      <c r="C939" t="s">
        <v>5349</v>
      </c>
      <c r="D939" s="12">
        <v>19742259100</v>
      </c>
      <c r="E939" s="12">
        <v>120361</v>
      </c>
      <c r="F939" t="s">
        <v>4407</v>
      </c>
    </row>
    <row r="940" spans="1:6" x14ac:dyDescent="0.25">
      <c r="A940">
        <v>934</v>
      </c>
      <c r="B940" t="s">
        <v>5350</v>
      </c>
      <c r="C940" t="s">
        <v>5351</v>
      </c>
      <c r="D940" s="12">
        <v>19711218000</v>
      </c>
      <c r="E940" s="12">
        <v>170206</v>
      </c>
      <c r="F940" t="s">
        <v>4407</v>
      </c>
    </row>
    <row r="941" spans="1:6" x14ac:dyDescent="0.25">
      <c r="A941">
        <v>935</v>
      </c>
      <c r="B941" t="s">
        <v>5352</v>
      </c>
      <c r="C941" t="s">
        <v>5353</v>
      </c>
      <c r="D941" s="12">
        <v>19667652470</v>
      </c>
      <c r="E941" s="12">
        <v>199876</v>
      </c>
      <c r="F941" t="s">
        <v>3238</v>
      </c>
    </row>
    <row r="942" spans="1:6" x14ac:dyDescent="0.25">
      <c r="A942">
        <v>936</v>
      </c>
      <c r="B942" t="s">
        <v>5354</v>
      </c>
      <c r="C942" t="s">
        <v>5355</v>
      </c>
      <c r="D942" s="12">
        <v>19653638958</v>
      </c>
      <c r="E942" s="12">
        <v>513144</v>
      </c>
      <c r="F942" t="s">
        <v>3780</v>
      </c>
    </row>
    <row r="943" spans="1:6" x14ac:dyDescent="0.25">
      <c r="A943">
        <v>937</v>
      </c>
      <c r="B943" t="s">
        <v>5356</v>
      </c>
      <c r="C943" t="s">
        <v>5357</v>
      </c>
      <c r="D943" s="12">
        <v>19563938178</v>
      </c>
      <c r="E943" s="12">
        <v>236786</v>
      </c>
      <c r="F943" t="s">
        <v>3148</v>
      </c>
    </row>
    <row r="944" spans="1:6" x14ac:dyDescent="0.25">
      <c r="A944">
        <v>938</v>
      </c>
      <c r="B944" t="s">
        <v>5358</v>
      </c>
      <c r="C944" t="s">
        <v>5359</v>
      </c>
      <c r="D944" s="12">
        <v>19549263872</v>
      </c>
      <c r="E944" t="s">
        <v>5360</v>
      </c>
      <c r="F944" t="s">
        <v>3101</v>
      </c>
    </row>
    <row r="945" spans="1:6" x14ac:dyDescent="0.25">
      <c r="A945">
        <v>939</v>
      </c>
      <c r="B945" t="s">
        <v>5361</v>
      </c>
      <c r="C945" t="s">
        <v>5362</v>
      </c>
      <c r="D945" s="12">
        <v>19548959119</v>
      </c>
      <c r="E945" s="12">
        <v>282265</v>
      </c>
      <c r="F945" t="s">
        <v>3480</v>
      </c>
    </row>
    <row r="946" spans="1:6" x14ac:dyDescent="0.25">
      <c r="A946">
        <v>940</v>
      </c>
      <c r="B946" t="s">
        <v>5363</v>
      </c>
      <c r="C946" t="s">
        <v>5364</v>
      </c>
      <c r="D946" s="12">
        <v>19544066620</v>
      </c>
      <c r="E946" t="s">
        <v>5365</v>
      </c>
      <c r="F946" t="s">
        <v>3324</v>
      </c>
    </row>
    <row r="947" spans="1:6" x14ac:dyDescent="0.25">
      <c r="A947">
        <v>941</v>
      </c>
      <c r="B947" t="s">
        <v>5366</v>
      </c>
      <c r="C947" t="s">
        <v>5367</v>
      </c>
      <c r="D947" s="12">
        <v>19506180096</v>
      </c>
      <c r="E947" t="s">
        <v>5368</v>
      </c>
      <c r="F947" t="s">
        <v>3101</v>
      </c>
    </row>
    <row r="948" spans="1:6" x14ac:dyDescent="0.25">
      <c r="A948">
        <v>942</v>
      </c>
      <c r="B948" t="s">
        <v>5369</v>
      </c>
      <c r="C948" t="s">
        <v>5370</v>
      </c>
      <c r="D948" s="12">
        <v>19422263296</v>
      </c>
      <c r="E948" t="s">
        <v>5371</v>
      </c>
      <c r="F948" t="s">
        <v>3101</v>
      </c>
    </row>
    <row r="949" spans="1:6" x14ac:dyDescent="0.25">
      <c r="A949">
        <v>943</v>
      </c>
      <c r="B949" t="s">
        <v>5372</v>
      </c>
      <c r="C949" t="s">
        <v>5373</v>
      </c>
      <c r="D949" s="12">
        <v>19420821504</v>
      </c>
      <c r="E949" t="s">
        <v>5374</v>
      </c>
      <c r="F949" t="s">
        <v>3101</v>
      </c>
    </row>
    <row r="950" spans="1:6" x14ac:dyDescent="0.25">
      <c r="A950">
        <v>944</v>
      </c>
      <c r="B950" t="s">
        <v>5375</v>
      </c>
      <c r="C950" t="s">
        <v>5376</v>
      </c>
      <c r="D950" s="12">
        <v>19420140414</v>
      </c>
      <c r="E950" s="12">
        <v>136697</v>
      </c>
      <c r="F950" t="s">
        <v>3148</v>
      </c>
    </row>
    <row r="951" spans="1:6" x14ac:dyDescent="0.25">
      <c r="A951">
        <v>945</v>
      </c>
      <c r="B951" t="s">
        <v>5377</v>
      </c>
      <c r="C951" t="s">
        <v>5378</v>
      </c>
      <c r="D951" s="12">
        <v>19408508928</v>
      </c>
      <c r="E951" s="14">
        <v>45804</v>
      </c>
      <c r="F951" t="s">
        <v>3101</v>
      </c>
    </row>
    <row r="952" spans="1:6" x14ac:dyDescent="0.25">
      <c r="A952">
        <v>946</v>
      </c>
      <c r="B952" t="s">
        <v>5379</v>
      </c>
      <c r="C952" t="s">
        <v>5380</v>
      </c>
      <c r="D952" s="12">
        <v>19405275136</v>
      </c>
      <c r="E952" s="14">
        <v>45696</v>
      </c>
      <c r="F952" t="s">
        <v>3101</v>
      </c>
    </row>
    <row r="953" spans="1:6" x14ac:dyDescent="0.25">
      <c r="A953">
        <v>947</v>
      </c>
      <c r="B953" t="s">
        <v>5381</v>
      </c>
      <c r="C953" t="s">
        <v>5382</v>
      </c>
      <c r="D953" s="12">
        <v>19363069952</v>
      </c>
      <c r="E953" t="s">
        <v>5383</v>
      </c>
      <c r="F953" t="s">
        <v>3101</v>
      </c>
    </row>
    <row r="954" spans="1:6" x14ac:dyDescent="0.25">
      <c r="A954">
        <v>948</v>
      </c>
      <c r="B954" t="s">
        <v>5384</v>
      </c>
      <c r="C954" t="s">
        <v>5385</v>
      </c>
      <c r="D954" s="12">
        <v>19332194304</v>
      </c>
      <c r="E954" s="12">
        <v>146715</v>
      </c>
      <c r="F954" t="s">
        <v>3101</v>
      </c>
    </row>
    <row r="955" spans="1:6" x14ac:dyDescent="0.25">
      <c r="A955">
        <v>949</v>
      </c>
      <c r="B955" t="s">
        <v>5386</v>
      </c>
      <c r="C955" t="s">
        <v>5387</v>
      </c>
      <c r="D955" s="12">
        <v>19325771069</v>
      </c>
      <c r="E955" s="12">
        <v>154956</v>
      </c>
      <c r="F955" t="s">
        <v>3280</v>
      </c>
    </row>
    <row r="956" spans="1:6" x14ac:dyDescent="0.25">
      <c r="A956">
        <v>950</v>
      </c>
      <c r="B956" t="s">
        <v>5388</v>
      </c>
      <c r="C956" t="s">
        <v>5389</v>
      </c>
      <c r="D956" s="12">
        <v>19279233746</v>
      </c>
      <c r="E956" t="s">
        <v>5390</v>
      </c>
      <c r="F956" t="s">
        <v>3148</v>
      </c>
    </row>
    <row r="957" spans="1:6" x14ac:dyDescent="0.25">
      <c r="A957">
        <v>951</v>
      </c>
      <c r="B957" t="s">
        <v>5391</v>
      </c>
      <c r="C957" t="s">
        <v>5392</v>
      </c>
      <c r="D957" s="12">
        <v>19273493956</v>
      </c>
      <c r="E957" s="12">
        <v>127664</v>
      </c>
      <c r="F957" t="s">
        <v>3324</v>
      </c>
    </row>
    <row r="958" spans="1:6" x14ac:dyDescent="0.25">
      <c r="A958">
        <v>952</v>
      </c>
      <c r="B958" t="s">
        <v>5393</v>
      </c>
      <c r="C958" t="s">
        <v>5394</v>
      </c>
      <c r="D958" s="12">
        <v>19258558464</v>
      </c>
      <c r="E958" t="s">
        <v>5395</v>
      </c>
      <c r="F958" t="s">
        <v>3101</v>
      </c>
    </row>
    <row r="959" spans="1:6" x14ac:dyDescent="0.25">
      <c r="A959">
        <v>953</v>
      </c>
      <c r="B959" t="s">
        <v>5396</v>
      </c>
      <c r="D959" s="12"/>
    </row>
    <row r="960" spans="1:6" x14ac:dyDescent="0.25">
      <c r="A960">
        <v>954</v>
      </c>
      <c r="B960" t="s">
        <v>5397</v>
      </c>
      <c r="C960" t="s">
        <v>5398</v>
      </c>
      <c r="D960" s="12">
        <v>19162960564</v>
      </c>
      <c r="E960" s="12">
        <v>460123</v>
      </c>
      <c r="F960" t="s">
        <v>3182</v>
      </c>
    </row>
    <row r="961" spans="1:6" x14ac:dyDescent="0.25">
      <c r="A961">
        <v>955</v>
      </c>
      <c r="B961" t="s">
        <v>5399</v>
      </c>
      <c r="C961" t="s">
        <v>5400</v>
      </c>
      <c r="D961" s="12">
        <v>19158999040</v>
      </c>
      <c r="E961" t="s">
        <v>5401</v>
      </c>
      <c r="F961" t="s">
        <v>3101</v>
      </c>
    </row>
    <row r="962" spans="1:6" x14ac:dyDescent="0.25">
      <c r="A962">
        <v>956</v>
      </c>
      <c r="B962" t="s">
        <v>5402</v>
      </c>
      <c r="C962" t="s">
        <v>5403</v>
      </c>
      <c r="D962" s="12">
        <v>19121341217</v>
      </c>
      <c r="E962" s="12">
        <v>128074</v>
      </c>
      <c r="F962" t="s">
        <v>3211</v>
      </c>
    </row>
    <row r="963" spans="1:6" x14ac:dyDescent="0.25">
      <c r="A963">
        <v>957</v>
      </c>
      <c r="B963" t="s">
        <v>5404</v>
      </c>
      <c r="C963" t="s">
        <v>5405</v>
      </c>
      <c r="D963" s="12">
        <v>19073665897</v>
      </c>
      <c r="E963" s="12">
        <v>767836</v>
      </c>
      <c r="F963" t="s">
        <v>3115</v>
      </c>
    </row>
    <row r="964" spans="1:6" x14ac:dyDescent="0.25">
      <c r="A964">
        <v>958</v>
      </c>
      <c r="B964" t="s">
        <v>5406</v>
      </c>
      <c r="C964" t="s">
        <v>5407</v>
      </c>
      <c r="D964" s="12">
        <v>19039617024</v>
      </c>
      <c r="E964" t="s">
        <v>5408</v>
      </c>
      <c r="F964" t="s">
        <v>3101</v>
      </c>
    </row>
    <row r="965" spans="1:6" x14ac:dyDescent="0.25">
      <c r="A965">
        <v>959</v>
      </c>
      <c r="B965" t="s">
        <v>5409</v>
      </c>
      <c r="C965" t="s">
        <v>5410</v>
      </c>
      <c r="D965" s="12">
        <v>19008483850</v>
      </c>
      <c r="E965" s="12">
        <v>931651</v>
      </c>
      <c r="F965" t="s">
        <v>3148</v>
      </c>
    </row>
    <row r="966" spans="1:6" x14ac:dyDescent="0.25">
      <c r="A966">
        <v>960</v>
      </c>
      <c r="B966" t="s">
        <v>5411</v>
      </c>
      <c r="C966" t="s">
        <v>5412</v>
      </c>
      <c r="D966" s="12">
        <v>19007340544</v>
      </c>
      <c r="E966" t="s">
        <v>5413</v>
      </c>
      <c r="F966" t="s">
        <v>3101</v>
      </c>
    </row>
    <row r="967" spans="1:6" x14ac:dyDescent="0.25">
      <c r="A967">
        <v>961</v>
      </c>
      <c r="B967" t="s">
        <v>5414</v>
      </c>
      <c r="C967" t="s">
        <v>5415</v>
      </c>
      <c r="D967" s="12">
        <v>19003024161</v>
      </c>
      <c r="E967" s="12">
        <v>192756</v>
      </c>
      <c r="F967" t="s">
        <v>3254</v>
      </c>
    </row>
    <row r="968" spans="1:6" x14ac:dyDescent="0.25">
      <c r="A968">
        <v>962</v>
      </c>
      <c r="B968" t="s">
        <v>5416</v>
      </c>
      <c r="C968" t="s">
        <v>5417</v>
      </c>
      <c r="D968" s="12">
        <v>18965473280</v>
      </c>
      <c r="E968" t="s">
        <v>5418</v>
      </c>
      <c r="F968" t="s">
        <v>3101</v>
      </c>
    </row>
    <row r="969" spans="1:6" x14ac:dyDescent="0.25">
      <c r="A969">
        <v>963</v>
      </c>
      <c r="B969" t="s">
        <v>5419</v>
      </c>
      <c r="C969" t="s">
        <v>5420</v>
      </c>
      <c r="D969" s="12">
        <v>18929612800</v>
      </c>
      <c r="E969" t="s">
        <v>5421</v>
      </c>
      <c r="F969" t="s">
        <v>3101</v>
      </c>
    </row>
    <row r="970" spans="1:6" x14ac:dyDescent="0.25">
      <c r="A970">
        <v>964</v>
      </c>
      <c r="B970" t="s">
        <v>5422</v>
      </c>
      <c r="C970" t="s">
        <v>5423</v>
      </c>
      <c r="D970" s="12">
        <v>18917430872</v>
      </c>
      <c r="E970" s="12">
        <v>26282</v>
      </c>
      <c r="F970" t="s">
        <v>3254</v>
      </c>
    </row>
    <row r="971" spans="1:6" x14ac:dyDescent="0.25">
      <c r="A971">
        <v>965</v>
      </c>
      <c r="B971" t="s">
        <v>5424</v>
      </c>
      <c r="C971" t="s">
        <v>5425</v>
      </c>
      <c r="D971" s="12">
        <v>18867902464</v>
      </c>
      <c r="E971" t="s">
        <v>5426</v>
      </c>
      <c r="F971" t="s">
        <v>3101</v>
      </c>
    </row>
    <row r="972" spans="1:6" x14ac:dyDescent="0.25">
      <c r="A972">
        <v>966</v>
      </c>
      <c r="B972" t="s">
        <v>5427</v>
      </c>
      <c r="C972" t="s">
        <v>5428</v>
      </c>
      <c r="D972" s="12">
        <v>18857889792</v>
      </c>
      <c r="E972" t="s">
        <v>5429</v>
      </c>
      <c r="F972" t="s">
        <v>3101</v>
      </c>
    </row>
    <row r="973" spans="1:6" x14ac:dyDescent="0.25">
      <c r="A973">
        <v>967</v>
      </c>
      <c r="B973" t="s">
        <v>5430</v>
      </c>
      <c r="C973" t="s">
        <v>5431</v>
      </c>
      <c r="D973" s="12">
        <v>18837328356</v>
      </c>
      <c r="E973" s="12">
        <v>144143</v>
      </c>
      <c r="F973" t="s">
        <v>3280</v>
      </c>
    </row>
    <row r="974" spans="1:6" x14ac:dyDescent="0.25">
      <c r="A974">
        <v>968</v>
      </c>
      <c r="B974" t="s">
        <v>5432</v>
      </c>
      <c r="C974" t="s">
        <v>5433</v>
      </c>
      <c r="D974" s="12">
        <v>18825363456</v>
      </c>
      <c r="E974" s="12">
        <v>146095</v>
      </c>
      <c r="F974" t="s">
        <v>3101</v>
      </c>
    </row>
    <row r="975" spans="1:6" x14ac:dyDescent="0.25">
      <c r="A975">
        <v>969</v>
      </c>
      <c r="B975" t="s">
        <v>5434</v>
      </c>
      <c r="C975" t="s">
        <v>5435</v>
      </c>
      <c r="D975" s="12">
        <v>18817861371</v>
      </c>
      <c r="E975" s="12">
        <v>915805</v>
      </c>
      <c r="F975" t="s">
        <v>3115</v>
      </c>
    </row>
    <row r="976" spans="1:6" x14ac:dyDescent="0.25">
      <c r="A976">
        <v>970</v>
      </c>
      <c r="B976" t="s">
        <v>5436</v>
      </c>
      <c r="C976" t="s">
        <v>5437</v>
      </c>
      <c r="D976" s="12">
        <v>18813607936</v>
      </c>
      <c r="E976" s="12">
        <v>19385</v>
      </c>
      <c r="F976" t="s">
        <v>3148</v>
      </c>
    </row>
    <row r="977" spans="1:6" x14ac:dyDescent="0.25">
      <c r="A977">
        <v>971</v>
      </c>
      <c r="B977" t="s">
        <v>5438</v>
      </c>
      <c r="C977" t="s">
        <v>5439</v>
      </c>
      <c r="D977" s="12">
        <v>18713989023</v>
      </c>
      <c r="E977" s="12">
        <v>402898</v>
      </c>
      <c r="F977" t="s">
        <v>3238</v>
      </c>
    </row>
    <row r="978" spans="1:6" x14ac:dyDescent="0.25">
      <c r="A978">
        <v>972</v>
      </c>
      <c r="B978" t="s">
        <v>5440</v>
      </c>
      <c r="C978" t="s">
        <v>5441</v>
      </c>
      <c r="D978" s="12">
        <v>18712289280</v>
      </c>
      <c r="E978" t="s">
        <v>5442</v>
      </c>
      <c r="F978" t="s">
        <v>3101</v>
      </c>
    </row>
    <row r="979" spans="1:6" x14ac:dyDescent="0.25">
      <c r="A979">
        <v>973</v>
      </c>
      <c r="B979" t="s">
        <v>5443</v>
      </c>
      <c r="C979" t="s">
        <v>5444</v>
      </c>
      <c r="D979" s="12">
        <v>18698762240</v>
      </c>
      <c r="E979" t="s">
        <v>5445</v>
      </c>
      <c r="F979" t="s">
        <v>3101</v>
      </c>
    </row>
    <row r="980" spans="1:6" x14ac:dyDescent="0.25">
      <c r="A980">
        <v>974</v>
      </c>
      <c r="B980" t="s">
        <v>5446</v>
      </c>
      <c r="C980" t="s">
        <v>5447</v>
      </c>
      <c r="D980" s="12">
        <v>18690355000</v>
      </c>
      <c r="E980" s="12">
        <v>7765</v>
      </c>
      <c r="F980" t="s">
        <v>3101</v>
      </c>
    </row>
    <row r="981" spans="1:6" x14ac:dyDescent="0.25">
      <c r="A981">
        <v>975</v>
      </c>
      <c r="B981" t="s">
        <v>5448</v>
      </c>
      <c r="C981" t="s">
        <v>5449</v>
      </c>
      <c r="D981" s="12">
        <v>18651846656</v>
      </c>
      <c r="E981" s="12">
        <v>348155</v>
      </c>
      <c r="F981" t="s">
        <v>3101</v>
      </c>
    </row>
    <row r="982" spans="1:6" x14ac:dyDescent="0.25">
      <c r="A982">
        <v>976</v>
      </c>
      <c r="B982" t="s">
        <v>5450</v>
      </c>
      <c r="C982" t="s">
        <v>5451</v>
      </c>
      <c r="D982" s="12">
        <v>18647453936</v>
      </c>
      <c r="E982" s="12">
        <v>116948</v>
      </c>
      <c r="F982" t="s">
        <v>3203</v>
      </c>
    </row>
    <row r="983" spans="1:6" x14ac:dyDescent="0.25">
      <c r="A983">
        <v>977</v>
      </c>
      <c r="B983" t="s">
        <v>5452</v>
      </c>
      <c r="C983" t="s">
        <v>5453</v>
      </c>
      <c r="D983" s="12">
        <v>18620217687</v>
      </c>
      <c r="E983" t="s">
        <v>5454</v>
      </c>
      <c r="F983" t="s">
        <v>4643</v>
      </c>
    </row>
    <row r="984" spans="1:6" x14ac:dyDescent="0.25">
      <c r="A984">
        <v>978</v>
      </c>
      <c r="B984" t="s">
        <v>5455</v>
      </c>
      <c r="C984" t="s">
        <v>5456</v>
      </c>
      <c r="D984" s="12">
        <v>18619627520</v>
      </c>
      <c r="E984" s="13">
        <v>20668</v>
      </c>
      <c r="F984" t="s">
        <v>5457</v>
      </c>
    </row>
    <row r="985" spans="1:6" x14ac:dyDescent="0.25">
      <c r="A985">
        <v>979</v>
      </c>
      <c r="B985" t="s">
        <v>5458</v>
      </c>
      <c r="C985" t="s">
        <v>5459</v>
      </c>
      <c r="D985" s="12">
        <v>18618390528</v>
      </c>
      <c r="E985" t="s">
        <v>5460</v>
      </c>
      <c r="F985" t="s">
        <v>3101</v>
      </c>
    </row>
    <row r="986" spans="1:6" x14ac:dyDescent="0.25">
      <c r="A986">
        <v>980</v>
      </c>
      <c r="B986" t="s">
        <v>5461</v>
      </c>
      <c r="C986" t="s">
        <v>5462</v>
      </c>
      <c r="D986" s="12">
        <v>18522886144</v>
      </c>
      <c r="E986" t="s">
        <v>5463</v>
      </c>
      <c r="F986" t="s">
        <v>3101</v>
      </c>
    </row>
    <row r="987" spans="1:6" x14ac:dyDescent="0.25">
      <c r="A987">
        <v>981</v>
      </c>
      <c r="B987" t="s">
        <v>5464</v>
      </c>
      <c r="C987" t="s">
        <v>5465</v>
      </c>
      <c r="D987" s="12">
        <v>18515005440</v>
      </c>
      <c r="E987" s="12">
        <v>12675</v>
      </c>
      <c r="F987" t="s">
        <v>3101</v>
      </c>
    </row>
    <row r="988" spans="1:6" x14ac:dyDescent="0.25">
      <c r="A988">
        <v>982</v>
      </c>
      <c r="B988" t="s">
        <v>5466</v>
      </c>
      <c r="C988" t="s">
        <v>5467</v>
      </c>
      <c r="D988" s="12">
        <v>18484146176</v>
      </c>
      <c r="E988" s="12">
        <v>75015</v>
      </c>
      <c r="F988" t="s">
        <v>3101</v>
      </c>
    </row>
    <row r="989" spans="1:6" x14ac:dyDescent="0.25">
      <c r="A989">
        <v>983</v>
      </c>
      <c r="B989" t="s">
        <v>5468</v>
      </c>
      <c r="C989" t="s">
        <v>5469</v>
      </c>
      <c r="D989" s="12">
        <v>18422046720</v>
      </c>
      <c r="E989" t="s">
        <v>5470</v>
      </c>
      <c r="F989" t="s">
        <v>3101</v>
      </c>
    </row>
    <row r="990" spans="1:6" x14ac:dyDescent="0.25">
      <c r="A990">
        <v>984</v>
      </c>
      <c r="B990" t="s">
        <v>5471</v>
      </c>
      <c r="C990" t="s">
        <v>5472</v>
      </c>
      <c r="D990" s="12">
        <v>18349265640</v>
      </c>
      <c r="E990" s="12">
        <v>914792</v>
      </c>
      <c r="F990" t="s">
        <v>3647</v>
      </c>
    </row>
    <row r="991" spans="1:6" x14ac:dyDescent="0.25">
      <c r="A991">
        <v>985</v>
      </c>
      <c r="B991" t="s">
        <v>5473</v>
      </c>
      <c r="C991" t="s">
        <v>5474</v>
      </c>
      <c r="D991" s="12">
        <v>18303516672</v>
      </c>
      <c r="E991" s="13">
        <v>28550</v>
      </c>
      <c r="F991" t="s">
        <v>3148</v>
      </c>
    </row>
    <row r="992" spans="1:6" x14ac:dyDescent="0.25">
      <c r="A992">
        <v>986</v>
      </c>
      <c r="B992" t="s">
        <v>5475</v>
      </c>
      <c r="C992" t="s">
        <v>5476</v>
      </c>
      <c r="D992" s="12">
        <v>18301138944</v>
      </c>
      <c r="E992" t="s">
        <v>5477</v>
      </c>
      <c r="F992" t="s">
        <v>3101</v>
      </c>
    </row>
    <row r="993" spans="1:6" x14ac:dyDescent="0.25">
      <c r="A993">
        <v>987</v>
      </c>
      <c r="B993" t="s">
        <v>5478</v>
      </c>
      <c r="C993" t="s">
        <v>5479</v>
      </c>
      <c r="D993" s="12">
        <v>18288412916</v>
      </c>
      <c r="E993" s="12">
        <v>13381</v>
      </c>
      <c r="F993" t="s">
        <v>3855</v>
      </c>
    </row>
    <row r="994" spans="1:6" x14ac:dyDescent="0.25">
      <c r="A994">
        <v>988</v>
      </c>
      <c r="B994" t="s">
        <v>5480</v>
      </c>
      <c r="C994" t="s">
        <v>5481</v>
      </c>
      <c r="D994" s="12">
        <v>18232104469</v>
      </c>
      <c r="E994" s="12">
        <v>197522</v>
      </c>
      <c r="F994" t="s">
        <v>3148</v>
      </c>
    </row>
    <row r="995" spans="1:6" x14ac:dyDescent="0.25">
      <c r="A995">
        <v>989</v>
      </c>
      <c r="B995" t="s">
        <v>5482</v>
      </c>
      <c r="C995" t="s">
        <v>5483</v>
      </c>
      <c r="D995" s="12">
        <v>18199132160</v>
      </c>
      <c r="E995" s="12">
        <v>32915</v>
      </c>
      <c r="F995" t="s">
        <v>3101</v>
      </c>
    </row>
    <row r="996" spans="1:6" x14ac:dyDescent="0.25">
      <c r="A996">
        <v>990</v>
      </c>
      <c r="B996" t="s">
        <v>5484</v>
      </c>
      <c r="C996" t="s">
        <v>5485</v>
      </c>
      <c r="D996" s="12">
        <v>18185371648</v>
      </c>
      <c r="E996" t="s">
        <v>5486</v>
      </c>
      <c r="F996" t="s">
        <v>3101</v>
      </c>
    </row>
    <row r="997" spans="1:6" x14ac:dyDescent="0.25">
      <c r="A997">
        <v>991</v>
      </c>
      <c r="B997" t="s">
        <v>5487</v>
      </c>
      <c r="C997" t="s">
        <v>5488</v>
      </c>
      <c r="D997" s="12">
        <v>18164033536</v>
      </c>
      <c r="E997" t="s">
        <v>5489</v>
      </c>
      <c r="F997" t="s">
        <v>3254</v>
      </c>
    </row>
    <row r="998" spans="1:6" x14ac:dyDescent="0.25">
      <c r="A998">
        <v>992</v>
      </c>
      <c r="B998" t="s">
        <v>5490</v>
      </c>
      <c r="C998" t="s">
        <v>5491</v>
      </c>
      <c r="D998" s="12">
        <v>18153674752</v>
      </c>
      <c r="E998" t="s">
        <v>5492</v>
      </c>
      <c r="F998" t="s">
        <v>3101</v>
      </c>
    </row>
    <row r="999" spans="1:6" x14ac:dyDescent="0.25">
      <c r="A999">
        <v>993</v>
      </c>
      <c r="B999" t="s">
        <v>5493</v>
      </c>
      <c r="C999" t="s">
        <v>5494</v>
      </c>
      <c r="D999" s="12">
        <v>18111749430</v>
      </c>
      <c r="E999" s="12">
        <v>333524</v>
      </c>
      <c r="F999" t="s">
        <v>3226</v>
      </c>
    </row>
    <row r="1000" spans="1:6" x14ac:dyDescent="0.25">
      <c r="A1000">
        <v>994</v>
      </c>
      <c r="B1000" t="s">
        <v>5495</v>
      </c>
      <c r="C1000" t="s">
        <v>5496</v>
      </c>
      <c r="D1000" s="12">
        <v>18077206528</v>
      </c>
      <c r="E1000" t="s">
        <v>5497</v>
      </c>
      <c r="F1000" t="s">
        <v>3101</v>
      </c>
    </row>
    <row r="1001" spans="1:6" x14ac:dyDescent="0.25">
      <c r="A1001">
        <v>995</v>
      </c>
      <c r="B1001" t="s">
        <v>5498</v>
      </c>
      <c r="C1001" t="s">
        <v>5499</v>
      </c>
      <c r="D1001" s="12">
        <v>18008938496</v>
      </c>
      <c r="E1001" t="s">
        <v>5500</v>
      </c>
      <c r="F1001" t="s">
        <v>3101</v>
      </c>
    </row>
    <row r="1002" spans="1:6" x14ac:dyDescent="0.25">
      <c r="A1002">
        <v>996</v>
      </c>
      <c r="B1002" t="s">
        <v>5501</v>
      </c>
      <c r="C1002" t="s">
        <v>5502</v>
      </c>
      <c r="D1002" s="12">
        <v>17998966784</v>
      </c>
      <c r="E1002" t="s">
        <v>5503</v>
      </c>
      <c r="F1002" t="s">
        <v>3101</v>
      </c>
    </row>
    <row r="1003" spans="1:6" x14ac:dyDescent="0.25">
      <c r="A1003">
        <v>997</v>
      </c>
      <c r="B1003" t="s">
        <v>5504</v>
      </c>
      <c r="C1003" t="s">
        <v>5505</v>
      </c>
      <c r="D1003" s="12">
        <v>17998233600</v>
      </c>
      <c r="E1003" s="12">
        <v>20135</v>
      </c>
      <c r="F1003" t="s">
        <v>3203</v>
      </c>
    </row>
    <row r="1004" spans="1:6" x14ac:dyDescent="0.25">
      <c r="A1004">
        <v>998</v>
      </c>
      <c r="B1004" t="s">
        <v>5506</v>
      </c>
      <c r="C1004" t="s">
        <v>5507</v>
      </c>
      <c r="D1004" s="12">
        <v>17990383143</v>
      </c>
      <c r="E1004" s="12">
        <v>165848</v>
      </c>
      <c r="F1004" t="s">
        <v>3723</v>
      </c>
    </row>
    <row r="1005" spans="1:6" x14ac:dyDescent="0.25">
      <c r="A1005">
        <v>999</v>
      </c>
      <c r="B1005" t="s">
        <v>5508</v>
      </c>
      <c r="C1005" t="s">
        <v>5509</v>
      </c>
      <c r="D1005" s="12">
        <v>17987347428</v>
      </c>
      <c r="E1005" s="12">
        <v>212655</v>
      </c>
      <c r="F1005" t="s">
        <v>3148</v>
      </c>
    </row>
    <row r="1006" spans="1:6" x14ac:dyDescent="0.25">
      <c r="A1006">
        <v>1000</v>
      </c>
      <c r="B1006" t="s">
        <v>5510</v>
      </c>
      <c r="C1006" t="s">
        <v>5511</v>
      </c>
      <c r="D1006" s="12">
        <v>17972819219</v>
      </c>
      <c r="E1006" s="12">
        <v>301019</v>
      </c>
      <c r="F1006" t="s">
        <v>3238</v>
      </c>
    </row>
    <row r="1007" spans="1:6" x14ac:dyDescent="0.25">
      <c r="A1007">
        <v>1001</v>
      </c>
      <c r="B1007" t="s">
        <v>5512</v>
      </c>
      <c r="C1007" t="s">
        <v>5513</v>
      </c>
      <c r="D1007" s="12">
        <v>17969440768</v>
      </c>
      <c r="E1007">
        <v>402</v>
      </c>
      <c r="F1007" t="s">
        <v>5047</v>
      </c>
    </row>
    <row r="1008" spans="1:6" x14ac:dyDescent="0.25">
      <c r="A1008">
        <v>1002</v>
      </c>
      <c r="B1008" t="s">
        <v>5514</v>
      </c>
      <c r="C1008" t="s">
        <v>5515</v>
      </c>
      <c r="D1008" s="12">
        <v>17963616256</v>
      </c>
      <c r="E1008" t="s">
        <v>5516</v>
      </c>
      <c r="F1008" t="s">
        <v>3101</v>
      </c>
    </row>
    <row r="1009" spans="1:6" x14ac:dyDescent="0.25">
      <c r="A1009">
        <v>1003</v>
      </c>
      <c r="B1009" t="s">
        <v>5517</v>
      </c>
      <c r="C1009" t="s">
        <v>5518</v>
      </c>
      <c r="D1009" s="12">
        <v>17933479244</v>
      </c>
      <c r="E1009" s="12">
        <v>724257</v>
      </c>
      <c r="F1009" t="s">
        <v>3280</v>
      </c>
    </row>
    <row r="1010" spans="1:6" x14ac:dyDescent="0.25">
      <c r="A1010">
        <v>1004</v>
      </c>
      <c r="B1010" t="s">
        <v>5519</v>
      </c>
      <c r="C1010" t="s">
        <v>5520</v>
      </c>
      <c r="D1010" s="12">
        <v>17927160250</v>
      </c>
      <c r="E1010" t="s">
        <v>5521</v>
      </c>
      <c r="F1010" t="s">
        <v>3148</v>
      </c>
    </row>
    <row r="1011" spans="1:6" x14ac:dyDescent="0.25">
      <c r="A1011">
        <v>1005</v>
      </c>
      <c r="B1011" t="s">
        <v>5522</v>
      </c>
      <c r="C1011" t="s">
        <v>5523</v>
      </c>
      <c r="D1011" s="12">
        <v>17914941440</v>
      </c>
      <c r="E1011" s="12">
        <v>990301</v>
      </c>
      <c r="F1011" t="s">
        <v>3101</v>
      </c>
    </row>
    <row r="1012" spans="1:6" x14ac:dyDescent="0.25">
      <c r="A1012">
        <v>1006</v>
      </c>
      <c r="B1012" t="s">
        <v>5524</v>
      </c>
      <c r="C1012" t="s">
        <v>5525</v>
      </c>
      <c r="D1012" s="12">
        <v>17912981225</v>
      </c>
      <c r="E1012" s="12">
        <v>130409</v>
      </c>
      <c r="F1012" t="s">
        <v>3324</v>
      </c>
    </row>
    <row r="1013" spans="1:6" x14ac:dyDescent="0.25">
      <c r="A1013">
        <v>1007</v>
      </c>
      <c r="B1013" t="s">
        <v>5526</v>
      </c>
      <c r="C1013" t="s">
        <v>5527</v>
      </c>
      <c r="D1013" s="12">
        <v>17910347008</v>
      </c>
      <c r="E1013" s="12">
        <v>127785</v>
      </c>
      <c r="F1013" t="s">
        <v>3148</v>
      </c>
    </row>
    <row r="1014" spans="1:6" x14ac:dyDescent="0.25">
      <c r="A1014">
        <v>1008</v>
      </c>
      <c r="B1014" t="s">
        <v>5528</v>
      </c>
      <c r="C1014" t="s">
        <v>5529</v>
      </c>
      <c r="D1014" s="12">
        <v>17892401152</v>
      </c>
      <c r="E1014" t="s">
        <v>5530</v>
      </c>
      <c r="F1014" t="s">
        <v>3101</v>
      </c>
    </row>
    <row r="1015" spans="1:6" x14ac:dyDescent="0.25">
      <c r="A1015">
        <v>1009</v>
      </c>
      <c r="B1015" t="s">
        <v>5531</v>
      </c>
      <c r="C1015" t="s">
        <v>5532</v>
      </c>
      <c r="D1015" s="12">
        <v>17876107176</v>
      </c>
      <c r="E1015" s="12">
        <v>13532</v>
      </c>
      <c r="F1015" t="s">
        <v>5047</v>
      </c>
    </row>
    <row r="1016" spans="1:6" x14ac:dyDescent="0.25">
      <c r="A1016">
        <v>1010</v>
      </c>
      <c r="B1016" t="s">
        <v>5533</v>
      </c>
      <c r="C1016" t="s">
        <v>5534</v>
      </c>
      <c r="D1016" s="12">
        <v>17862809600</v>
      </c>
      <c r="E1016" s="12">
        <v>8225</v>
      </c>
      <c r="F1016" t="s">
        <v>3128</v>
      </c>
    </row>
    <row r="1017" spans="1:6" x14ac:dyDescent="0.25">
      <c r="A1017">
        <v>1011</v>
      </c>
      <c r="B1017" t="s">
        <v>5535</v>
      </c>
      <c r="C1017" t="s">
        <v>5536</v>
      </c>
      <c r="D1017" s="12">
        <v>17789530112</v>
      </c>
      <c r="E1017">
        <v>55</v>
      </c>
      <c r="F1017" t="s">
        <v>3101</v>
      </c>
    </row>
    <row r="1018" spans="1:6" x14ac:dyDescent="0.25">
      <c r="A1018">
        <v>1012</v>
      </c>
      <c r="B1018" t="s">
        <v>5537</v>
      </c>
      <c r="C1018" t="s">
        <v>5538</v>
      </c>
      <c r="D1018" s="12">
        <v>17770379264</v>
      </c>
      <c r="E1018" s="14">
        <v>45774</v>
      </c>
      <c r="F1018" t="s">
        <v>3101</v>
      </c>
    </row>
    <row r="1019" spans="1:6" x14ac:dyDescent="0.25">
      <c r="A1019">
        <v>1013</v>
      </c>
      <c r="B1019" t="s">
        <v>5539</v>
      </c>
      <c r="C1019" t="s">
        <v>5540</v>
      </c>
      <c r="D1019" s="12">
        <v>17760899072</v>
      </c>
      <c r="E1019" s="13">
        <v>32540</v>
      </c>
      <c r="F1019" t="s">
        <v>3148</v>
      </c>
    </row>
    <row r="1020" spans="1:6" x14ac:dyDescent="0.25">
      <c r="A1020">
        <v>1014</v>
      </c>
      <c r="B1020" t="s">
        <v>5541</v>
      </c>
      <c r="C1020" t="s">
        <v>5542</v>
      </c>
      <c r="D1020" s="12">
        <v>17740242944</v>
      </c>
      <c r="E1020" t="s">
        <v>5543</v>
      </c>
      <c r="F1020" t="s">
        <v>3101</v>
      </c>
    </row>
    <row r="1021" spans="1:6" x14ac:dyDescent="0.25">
      <c r="A1021">
        <v>1015</v>
      </c>
      <c r="B1021" t="s">
        <v>5544</v>
      </c>
      <c r="C1021" t="s">
        <v>5545</v>
      </c>
      <c r="D1021" s="12">
        <v>17726640128</v>
      </c>
      <c r="E1021" s="12">
        <v>20565</v>
      </c>
      <c r="F1021" t="s">
        <v>3101</v>
      </c>
    </row>
    <row r="1022" spans="1:6" x14ac:dyDescent="0.25">
      <c r="A1022">
        <v>1016</v>
      </c>
      <c r="B1022" t="s">
        <v>5546</v>
      </c>
      <c r="C1022" t="s">
        <v>5547</v>
      </c>
      <c r="D1022" s="12">
        <v>17721571328</v>
      </c>
      <c r="E1022" s="12">
        <v>118225</v>
      </c>
      <c r="F1022" t="s">
        <v>3101</v>
      </c>
    </row>
    <row r="1023" spans="1:6" x14ac:dyDescent="0.25">
      <c r="A1023">
        <v>1017</v>
      </c>
      <c r="B1023" t="s">
        <v>5548</v>
      </c>
      <c r="C1023" t="s">
        <v>5549</v>
      </c>
      <c r="D1023" s="12">
        <v>17713374728</v>
      </c>
      <c r="E1023" s="12">
        <v>176755</v>
      </c>
      <c r="F1023" t="s">
        <v>3280</v>
      </c>
    </row>
    <row r="1024" spans="1:6" x14ac:dyDescent="0.25">
      <c r="A1024">
        <v>1018</v>
      </c>
      <c r="B1024" t="s">
        <v>5550</v>
      </c>
      <c r="C1024" t="s">
        <v>5551</v>
      </c>
      <c r="D1024" s="12">
        <v>17693726720</v>
      </c>
      <c r="E1024" t="s">
        <v>5552</v>
      </c>
      <c r="F1024" t="s">
        <v>3339</v>
      </c>
    </row>
    <row r="1025" spans="1:6" x14ac:dyDescent="0.25">
      <c r="A1025">
        <v>1019</v>
      </c>
      <c r="B1025" t="s">
        <v>5553</v>
      </c>
      <c r="C1025" t="s">
        <v>5554</v>
      </c>
      <c r="D1025" s="12">
        <v>17678020608</v>
      </c>
      <c r="E1025" t="s">
        <v>5555</v>
      </c>
      <c r="F1025" t="s">
        <v>3339</v>
      </c>
    </row>
    <row r="1026" spans="1:6" x14ac:dyDescent="0.25">
      <c r="A1026">
        <v>1020</v>
      </c>
      <c r="B1026" t="s">
        <v>5556</v>
      </c>
      <c r="C1026" t="s">
        <v>5557</v>
      </c>
      <c r="D1026" s="12">
        <v>17675570470</v>
      </c>
      <c r="E1026" s="12">
        <v>151465</v>
      </c>
      <c r="F1026" t="s">
        <v>3254</v>
      </c>
    </row>
    <row r="1027" spans="1:6" x14ac:dyDescent="0.25">
      <c r="A1027">
        <v>1021</v>
      </c>
      <c r="B1027" t="s">
        <v>5558</v>
      </c>
      <c r="C1027" t="s">
        <v>5559</v>
      </c>
      <c r="D1027" s="12">
        <v>17673693184</v>
      </c>
      <c r="E1027" t="s">
        <v>5560</v>
      </c>
      <c r="F1027" t="s">
        <v>3339</v>
      </c>
    </row>
    <row r="1028" spans="1:6" x14ac:dyDescent="0.25">
      <c r="A1028">
        <v>1022</v>
      </c>
      <c r="B1028" t="s">
        <v>5561</v>
      </c>
      <c r="C1028" t="s">
        <v>5562</v>
      </c>
      <c r="D1028" s="12">
        <v>17667222540</v>
      </c>
      <c r="E1028" s="12">
        <v>526812</v>
      </c>
      <c r="F1028" t="s">
        <v>3647</v>
      </c>
    </row>
    <row r="1029" spans="1:6" x14ac:dyDescent="0.25">
      <c r="A1029">
        <v>1023</v>
      </c>
      <c r="B1029" t="s">
        <v>5563</v>
      </c>
      <c r="C1029" t="s">
        <v>5564</v>
      </c>
      <c r="D1029" s="12">
        <v>17634536094</v>
      </c>
      <c r="E1029" s="13">
        <v>24654</v>
      </c>
      <c r="F1029" t="s">
        <v>3689</v>
      </c>
    </row>
    <row r="1030" spans="1:6" x14ac:dyDescent="0.25">
      <c r="A1030">
        <v>1024</v>
      </c>
      <c r="B1030" t="s">
        <v>5565</v>
      </c>
      <c r="C1030" t="s">
        <v>5566</v>
      </c>
      <c r="D1030" s="12">
        <v>17630597120</v>
      </c>
      <c r="E1030" s="12">
        <v>68297</v>
      </c>
      <c r="F1030" t="s">
        <v>3128</v>
      </c>
    </row>
    <row r="1031" spans="1:6" x14ac:dyDescent="0.25">
      <c r="A1031">
        <v>1025</v>
      </c>
      <c r="B1031" t="s">
        <v>5567</v>
      </c>
      <c r="C1031" t="s">
        <v>5568</v>
      </c>
      <c r="D1031" s="12">
        <v>17593832784</v>
      </c>
      <c r="E1031" s="12">
        <v>927182</v>
      </c>
      <c r="F1031" t="s">
        <v>3238</v>
      </c>
    </row>
    <row r="1032" spans="1:6" x14ac:dyDescent="0.25">
      <c r="A1032">
        <v>1026</v>
      </c>
      <c r="B1032" t="s">
        <v>5569</v>
      </c>
      <c r="C1032" t="s">
        <v>5570</v>
      </c>
      <c r="D1032" s="12">
        <v>17574080512</v>
      </c>
      <c r="E1032" t="s">
        <v>5571</v>
      </c>
      <c r="F1032" t="s">
        <v>3101</v>
      </c>
    </row>
    <row r="1033" spans="1:6" x14ac:dyDescent="0.25">
      <c r="A1033">
        <v>1027</v>
      </c>
      <c r="B1033" t="s">
        <v>5572</v>
      </c>
      <c r="C1033" t="s">
        <v>5573</v>
      </c>
      <c r="D1033" s="12">
        <v>17566354046</v>
      </c>
      <c r="E1033" s="12">
        <v>525068</v>
      </c>
      <c r="F1033" t="s">
        <v>3324</v>
      </c>
    </row>
    <row r="1034" spans="1:6" x14ac:dyDescent="0.25">
      <c r="A1034">
        <v>1028</v>
      </c>
      <c r="B1034" t="s">
        <v>5574</v>
      </c>
      <c r="D1034" s="12"/>
    </row>
    <row r="1035" spans="1:6" x14ac:dyDescent="0.25">
      <c r="A1035">
        <v>1029</v>
      </c>
      <c r="B1035" t="s">
        <v>5575</v>
      </c>
      <c r="C1035" t="s">
        <v>5576</v>
      </c>
      <c r="D1035" s="12">
        <v>17539602432</v>
      </c>
      <c r="E1035" t="s">
        <v>5577</v>
      </c>
      <c r="F1035" t="s">
        <v>3339</v>
      </c>
    </row>
    <row r="1036" spans="1:6" x14ac:dyDescent="0.25">
      <c r="A1036">
        <v>1030</v>
      </c>
      <c r="B1036" t="s">
        <v>5578</v>
      </c>
      <c r="C1036" t="s">
        <v>5579</v>
      </c>
      <c r="D1036" s="12">
        <v>17538562381</v>
      </c>
      <c r="E1036" s="12">
        <v>118237</v>
      </c>
      <c r="F1036" t="s">
        <v>3128</v>
      </c>
    </row>
    <row r="1037" spans="1:6" x14ac:dyDescent="0.25">
      <c r="A1037">
        <v>1031</v>
      </c>
      <c r="B1037" t="s">
        <v>5580</v>
      </c>
      <c r="C1037" t="s">
        <v>5581</v>
      </c>
      <c r="D1037" s="12">
        <v>17533737348</v>
      </c>
      <c r="E1037" s="12">
        <v>130721</v>
      </c>
      <c r="F1037" t="s">
        <v>3324</v>
      </c>
    </row>
    <row r="1038" spans="1:6" x14ac:dyDescent="0.25">
      <c r="A1038">
        <v>1032</v>
      </c>
      <c r="B1038" t="s">
        <v>5582</v>
      </c>
      <c r="D1038" s="12"/>
    </row>
    <row r="1039" spans="1:6" x14ac:dyDescent="0.25">
      <c r="A1039">
        <v>1033</v>
      </c>
      <c r="B1039" t="s">
        <v>5583</v>
      </c>
      <c r="C1039" t="s">
        <v>5584</v>
      </c>
      <c r="D1039" s="12">
        <v>17493406711</v>
      </c>
      <c r="E1039" s="12">
        <v>652527</v>
      </c>
      <c r="F1039" t="s">
        <v>3254</v>
      </c>
    </row>
    <row r="1040" spans="1:6" x14ac:dyDescent="0.25">
      <c r="A1040">
        <v>1034</v>
      </c>
      <c r="B1040" t="s">
        <v>5585</v>
      </c>
      <c r="C1040" t="s">
        <v>5586</v>
      </c>
      <c r="D1040" s="12">
        <v>17462650880</v>
      </c>
      <c r="E1040" t="s">
        <v>5587</v>
      </c>
      <c r="F1040" t="s">
        <v>3101</v>
      </c>
    </row>
    <row r="1041" spans="1:6" x14ac:dyDescent="0.25">
      <c r="A1041">
        <v>1035</v>
      </c>
      <c r="B1041" t="s">
        <v>5588</v>
      </c>
      <c r="C1041" t="s">
        <v>5589</v>
      </c>
      <c r="D1041" s="12">
        <v>17442533890</v>
      </c>
      <c r="E1041" s="12">
        <v>342919</v>
      </c>
      <c r="F1041" t="s">
        <v>3280</v>
      </c>
    </row>
    <row r="1042" spans="1:6" x14ac:dyDescent="0.25">
      <c r="A1042">
        <v>1036</v>
      </c>
      <c r="B1042" t="s">
        <v>5590</v>
      </c>
      <c r="C1042" t="s">
        <v>5591</v>
      </c>
      <c r="D1042" s="12">
        <v>17415748818</v>
      </c>
      <c r="E1042" s="12">
        <v>950865</v>
      </c>
      <c r="F1042" t="s">
        <v>3780</v>
      </c>
    </row>
    <row r="1043" spans="1:6" x14ac:dyDescent="0.25">
      <c r="A1043">
        <v>1037</v>
      </c>
      <c r="B1043" t="s">
        <v>5592</v>
      </c>
      <c r="C1043" t="s">
        <v>5593</v>
      </c>
      <c r="D1043" s="12">
        <v>17406380032</v>
      </c>
      <c r="E1043" t="s">
        <v>5594</v>
      </c>
      <c r="F1043" t="s">
        <v>3101</v>
      </c>
    </row>
    <row r="1044" spans="1:6" x14ac:dyDescent="0.25">
      <c r="A1044">
        <v>1038</v>
      </c>
      <c r="B1044" t="s">
        <v>5595</v>
      </c>
      <c r="C1044" t="s">
        <v>5596</v>
      </c>
      <c r="D1044" s="12">
        <v>17393294610</v>
      </c>
      <c r="E1044" t="s">
        <v>5597</v>
      </c>
      <c r="F1044" t="s">
        <v>3148</v>
      </c>
    </row>
    <row r="1045" spans="1:6" x14ac:dyDescent="0.25">
      <c r="A1045">
        <v>1039</v>
      </c>
      <c r="B1045" t="s">
        <v>5598</v>
      </c>
      <c r="C1045" t="s">
        <v>5599</v>
      </c>
      <c r="D1045" s="12">
        <v>17372092416</v>
      </c>
      <c r="E1045" t="s">
        <v>5600</v>
      </c>
      <c r="F1045" t="s">
        <v>3101</v>
      </c>
    </row>
    <row r="1046" spans="1:6" x14ac:dyDescent="0.25">
      <c r="A1046">
        <v>1040</v>
      </c>
      <c r="B1046" t="s">
        <v>5601</v>
      </c>
      <c r="C1046" t="s">
        <v>5602</v>
      </c>
      <c r="D1046" s="12">
        <v>17361782784</v>
      </c>
      <c r="E1046" s="12">
        <v>140935</v>
      </c>
      <c r="F1046" t="s">
        <v>3101</v>
      </c>
    </row>
    <row r="1047" spans="1:6" x14ac:dyDescent="0.25">
      <c r="A1047">
        <v>1041</v>
      </c>
      <c r="B1047" t="s">
        <v>5603</v>
      </c>
      <c r="C1047" t="s">
        <v>5604</v>
      </c>
      <c r="D1047" s="12">
        <v>17351620608</v>
      </c>
      <c r="E1047" t="s">
        <v>5605</v>
      </c>
      <c r="F1047" t="s">
        <v>3101</v>
      </c>
    </row>
    <row r="1048" spans="1:6" x14ac:dyDescent="0.25">
      <c r="A1048">
        <v>1042</v>
      </c>
      <c r="B1048" t="s">
        <v>5606</v>
      </c>
      <c r="C1048" t="s">
        <v>5607</v>
      </c>
      <c r="D1048" s="12">
        <v>17345804695</v>
      </c>
      <c r="E1048" s="12">
        <v>127959</v>
      </c>
      <c r="F1048" t="s">
        <v>3238</v>
      </c>
    </row>
    <row r="1049" spans="1:6" x14ac:dyDescent="0.25">
      <c r="A1049">
        <v>1043</v>
      </c>
      <c r="B1049" t="s">
        <v>5608</v>
      </c>
      <c r="C1049" t="s">
        <v>5609</v>
      </c>
      <c r="D1049" s="12">
        <v>17329752765</v>
      </c>
      <c r="E1049" s="12">
        <v>445921</v>
      </c>
      <c r="F1049" t="s">
        <v>3208</v>
      </c>
    </row>
    <row r="1050" spans="1:6" x14ac:dyDescent="0.25">
      <c r="A1050">
        <v>1044</v>
      </c>
      <c r="B1050" t="s">
        <v>5610</v>
      </c>
      <c r="C1050" t="s">
        <v>5611</v>
      </c>
      <c r="D1050" s="12">
        <v>17317163034</v>
      </c>
      <c r="E1050" s="12">
        <v>916771</v>
      </c>
      <c r="F1050" t="s">
        <v>3203</v>
      </c>
    </row>
    <row r="1051" spans="1:6" x14ac:dyDescent="0.25">
      <c r="A1051">
        <v>1045</v>
      </c>
      <c r="B1051" t="s">
        <v>5612</v>
      </c>
      <c r="C1051" t="s">
        <v>5613</v>
      </c>
      <c r="D1051" s="12">
        <v>17301667840</v>
      </c>
      <c r="E1051" t="s">
        <v>5614</v>
      </c>
      <c r="F1051" t="s">
        <v>4483</v>
      </c>
    </row>
    <row r="1052" spans="1:6" x14ac:dyDescent="0.25">
      <c r="A1052">
        <v>1046</v>
      </c>
      <c r="B1052" t="s">
        <v>5615</v>
      </c>
      <c r="C1052" t="s">
        <v>5616</v>
      </c>
      <c r="D1052" s="12">
        <v>17291662109</v>
      </c>
      <c r="E1052" s="12">
        <v>291384</v>
      </c>
      <c r="F1052" t="s">
        <v>3148</v>
      </c>
    </row>
    <row r="1053" spans="1:6" x14ac:dyDescent="0.25">
      <c r="A1053">
        <v>1047</v>
      </c>
      <c r="B1053" t="s">
        <v>5617</v>
      </c>
      <c r="C1053" t="s">
        <v>5618</v>
      </c>
      <c r="D1053" s="12">
        <v>17267070008</v>
      </c>
      <c r="E1053" s="12">
        <v>127436</v>
      </c>
      <c r="F1053" t="s">
        <v>3192</v>
      </c>
    </row>
    <row r="1054" spans="1:6" x14ac:dyDescent="0.25">
      <c r="A1054">
        <v>1048</v>
      </c>
      <c r="B1054" t="s">
        <v>5619</v>
      </c>
      <c r="C1054" t="s">
        <v>5620</v>
      </c>
      <c r="D1054" s="12">
        <v>17263675565</v>
      </c>
      <c r="E1054" s="12">
        <v>102306</v>
      </c>
      <c r="F1054" t="s">
        <v>3298</v>
      </c>
    </row>
    <row r="1055" spans="1:6" x14ac:dyDescent="0.25">
      <c r="A1055">
        <v>1049</v>
      </c>
      <c r="B1055" t="s">
        <v>5621</v>
      </c>
      <c r="C1055" t="s">
        <v>5622</v>
      </c>
      <c r="D1055" s="12">
        <v>17245517910</v>
      </c>
      <c r="E1055" s="12">
        <v>441511</v>
      </c>
      <c r="F1055" t="s">
        <v>3280</v>
      </c>
    </row>
    <row r="1056" spans="1:6" x14ac:dyDescent="0.25">
      <c r="A1056">
        <v>1050</v>
      </c>
      <c r="B1056" t="s">
        <v>5623</v>
      </c>
      <c r="C1056" t="s">
        <v>5624</v>
      </c>
      <c r="D1056" s="12">
        <v>17232884446</v>
      </c>
      <c r="E1056" s="12">
        <v>649149</v>
      </c>
      <c r="F1056" t="s">
        <v>3280</v>
      </c>
    </row>
    <row r="1057" spans="1:6" x14ac:dyDescent="0.25">
      <c r="A1057">
        <v>1051</v>
      </c>
      <c r="B1057" t="s">
        <v>5625</v>
      </c>
      <c r="C1057" t="s">
        <v>5626</v>
      </c>
      <c r="D1057" s="12">
        <v>17201192960</v>
      </c>
      <c r="E1057" s="13">
        <v>12724</v>
      </c>
      <c r="F1057" t="s">
        <v>4643</v>
      </c>
    </row>
    <row r="1058" spans="1:6" x14ac:dyDescent="0.25">
      <c r="A1058">
        <v>1052</v>
      </c>
      <c r="B1058" t="s">
        <v>5627</v>
      </c>
      <c r="C1058" t="s">
        <v>5628</v>
      </c>
      <c r="D1058" s="12">
        <v>17200820224</v>
      </c>
      <c r="E1058">
        <v>14</v>
      </c>
      <c r="F1058" t="s">
        <v>5629</v>
      </c>
    </row>
    <row r="1059" spans="1:6" x14ac:dyDescent="0.25">
      <c r="A1059">
        <v>1053</v>
      </c>
      <c r="B1059" t="s">
        <v>5630</v>
      </c>
      <c r="C1059" t="s">
        <v>5630</v>
      </c>
      <c r="D1059" s="12">
        <v>17173243904</v>
      </c>
      <c r="E1059" s="12">
        <v>142725</v>
      </c>
      <c r="F1059" t="s">
        <v>3101</v>
      </c>
    </row>
    <row r="1060" spans="1:6" x14ac:dyDescent="0.25">
      <c r="A1060">
        <v>1054</v>
      </c>
      <c r="B1060" t="s">
        <v>5631</v>
      </c>
      <c r="C1060" t="s">
        <v>5632</v>
      </c>
      <c r="D1060" s="12">
        <v>17165264194</v>
      </c>
      <c r="E1060" s="12">
        <v>654007</v>
      </c>
      <c r="F1060" t="s">
        <v>3148</v>
      </c>
    </row>
    <row r="1061" spans="1:6" x14ac:dyDescent="0.25">
      <c r="A1061">
        <v>1055</v>
      </c>
      <c r="B1061" t="s">
        <v>5633</v>
      </c>
      <c r="C1061" t="s">
        <v>5634</v>
      </c>
      <c r="D1061" s="12">
        <v>17162184394</v>
      </c>
      <c r="E1061" s="12">
        <v>162571</v>
      </c>
      <c r="F1061" t="s">
        <v>3238</v>
      </c>
    </row>
    <row r="1062" spans="1:6" x14ac:dyDescent="0.25">
      <c r="A1062">
        <v>1056</v>
      </c>
      <c r="B1062" t="s">
        <v>5635</v>
      </c>
      <c r="C1062" t="s">
        <v>5636</v>
      </c>
      <c r="D1062" s="12">
        <v>17151247704</v>
      </c>
      <c r="E1062" s="12">
        <v>100997</v>
      </c>
      <c r="F1062" t="s">
        <v>3295</v>
      </c>
    </row>
    <row r="1063" spans="1:6" x14ac:dyDescent="0.25">
      <c r="A1063">
        <v>1057</v>
      </c>
      <c r="B1063" t="s">
        <v>5637</v>
      </c>
      <c r="C1063" t="s">
        <v>5638</v>
      </c>
      <c r="D1063" s="12">
        <v>17137954593</v>
      </c>
      <c r="E1063" s="12">
        <v>796207</v>
      </c>
      <c r="F1063" t="s">
        <v>3280</v>
      </c>
    </row>
    <row r="1064" spans="1:6" x14ac:dyDescent="0.25">
      <c r="A1064">
        <v>1058</v>
      </c>
      <c r="B1064" t="s">
        <v>5639</v>
      </c>
      <c r="C1064" t="s">
        <v>5640</v>
      </c>
      <c r="D1064" s="12">
        <v>17107454976</v>
      </c>
      <c r="E1064" t="s">
        <v>5641</v>
      </c>
      <c r="F1064" t="s">
        <v>3298</v>
      </c>
    </row>
    <row r="1065" spans="1:6" x14ac:dyDescent="0.25">
      <c r="A1065">
        <v>1059</v>
      </c>
      <c r="B1065" t="s">
        <v>5642</v>
      </c>
      <c r="C1065" t="s">
        <v>5643</v>
      </c>
      <c r="D1065" s="12">
        <v>17057125376</v>
      </c>
      <c r="E1065" s="12">
        <v>87485</v>
      </c>
      <c r="F1065" t="s">
        <v>3101</v>
      </c>
    </row>
    <row r="1066" spans="1:6" x14ac:dyDescent="0.25">
      <c r="A1066">
        <v>1060</v>
      </c>
      <c r="B1066" t="s">
        <v>5644</v>
      </c>
      <c r="C1066" t="s">
        <v>5645</v>
      </c>
      <c r="D1066" s="12">
        <v>17049019392</v>
      </c>
      <c r="E1066" s="12">
        <v>374929</v>
      </c>
      <c r="F1066" t="s">
        <v>3101</v>
      </c>
    </row>
    <row r="1067" spans="1:6" x14ac:dyDescent="0.25">
      <c r="A1067">
        <v>1061</v>
      </c>
      <c r="B1067" t="s">
        <v>5646</v>
      </c>
      <c r="C1067" t="s">
        <v>5647</v>
      </c>
      <c r="D1067" s="12">
        <v>17038212789</v>
      </c>
      <c r="E1067" s="12">
        <v>621461</v>
      </c>
      <c r="F1067" t="s">
        <v>3280</v>
      </c>
    </row>
    <row r="1068" spans="1:6" x14ac:dyDescent="0.25">
      <c r="A1068">
        <v>1062</v>
      </c>
      <c r="B1068" t="s">
        <v>5648</v>
      </c>
      <c r="C1068" t="s">
        <v>5649</v>
      </c>
      <c r="D1068" s="12">
        <v>17022519319</v>
      </c>
      <c r="E1068" s="12">
        <v>724754</v>
      </c>
      <c r="F1068" t="s">
        <v>3238</v>
      </c>
    </row>
    <row r="1069" spans="1:6" x14ac:dyDescent="0.25">
      <c r="A1069">
        <v>1063</v>
      </c>
      <c r="B1069" t="s">
        <v>5650</v>
      </c>
      <c r="C1069" t="s">
        <v>5651</v>
      </c>
      <c r="D1069" s="12">
        <v>17017651200</v>
      </c>
      <c r="E1069" s="12">
        <v>344078</v>
      </c>
      <c r="F1069" t="s">
        <v>5047</v>
      </c>
    </row>
    <row r="1070" spans="1:6" x14ac:dyDescent="0.25">
      <c r="A1070">
        <v>1064</v>
      </c>
      <c r="B1070" t="s">
        <v>5652</v>
      </c>
      <c r="C1070" t="s">
        <v>5653</v>
      </c>
      <c r="D1070" s="12">
        <v>16996148224</v>
      </c>
      <c r="E1070" s="14">
        <v>45770</v>
      </c>
      <c r="F1070" t="s">
        <v>3254</v>
      </c>
    </row>
    <row r="1071" spans="1:6" x14ac:dyDescent="0.25">
      <c r="A1071">
        <v>1065</v>
      </c>
      <c r="B1071" t="s">
        <v>5654</v>
      </c>
      <c r="C1071" t="s">
        <v>5655</v>
      </c>
      <c r="D1071" s="12">
        <v>16988953600</v>
      </c>
      <c r="E1071" t="s">
        <v>5656</v>
      </c>
      <c r="F1071" t="s">
        <v>3101</v>
      </c>
    </row>
    <row r="1072" spans="1:6" x14ac:dyDescent="0.25">
      <c r="A1072">
        <v>1066</v>
      </c>
      <c r="B1072" t="s">
        <v>5657</v>
      </c>
      <c r="C1072" t="s">
        <v>5658</v>
      </c>
      <c r="D1072" s="12">
        <v>16987541409</v>
      </c>
      <c r="E1072" s="12">
        <v>645502</v>
      </c>
      <c r="F1072" t="s">
        <v>5659</v>
      </c>
    </row>
    <row r="1073" spans="1:6" x14ac:dyDescent="0.25">
      <c r="A1073">
        <v>1067</v>
      </c>
      <c r="B1073" t="s">
        <v>5660</v>
      </c>
      <c r="C1073" t="s">
        <v>5661</v>
      </c>
      <c r="D1073" s="12">
        <v>16972305348</v>
      </c>
      <c r="E1073" s="12">
        <v>267148</v>
      </c>
      <c r="F1073" t="s">
        <v>3280</v>
      </c>
    </row>
    <row r="1074" spans="1:6" x14ac:dyDescent="0.25">
      <c r="A1074">
        <v>1068</v>
      </c>
      <c r="B1074" t="s">
        <v>5662</v>
      </c>
      <c r="C1074" t="s">
        <v>5663</v>
      </c>
      <c r="D1074" s="12">
        <v>16948793124</v>
      </c>
      <c r="E1074" s="12">
        <v>284388</v>
      </c>
      <c r="F1074" t="s">
        <v>3203</v>
      </c>
    </row>
    <row r="1075" spans="1:6" x14ac:dyDescent="0.25">
      <c r="A1075">
        <v>1069</v>
      </c>
      <c r="B1075" t="s">
        <v>5664</v>
      </c>
      <c r="C1075" t="s">
        <v>5665</v>
      </c>
      <c r="D1075" s="12">
        <v>16948225024</v>
      </c>
      <c r="E1075" t="s">
        <v>5666</v>
      </c>
      <c r="F1075" t="s">
        <v>5285</v>
      </c>
    </row>
    <row r="1076" spans="1:6" x14ac:dyDescent="0.25">
      <c r="A1076">
        <v>1070</v>
      </c>
      <c r="B1076" t="s">
        <v>5667</v>
      </c>
      <c r="C1076" t="s">
        <v>5668</v>
      </c>
      <c r="D1076" s="12">
        <v>16926316779</v>
      </c>
      <c r="E1076" s="12">
        <v>465866</v>
      </c>
      <c r="F1076" t="s">
        <v>3203</v>
      </c>
    </row>
    <row r="1077" spans="1:6" x14ac:dyDescent="0.25">
      <c r="A1077">
        <v>1071</v>
      </c>
      <c r="B1077" t="s">
        <v>5669</v>
      </c>
      <c r="C1077" t="s">
        <v>5670</v>
      </c>
      <c r="D1077" s="12">
        <v>16904341104</v>
      </c>
      <c r="E1077" s="12">
        <v>406526</v>
      </c>
      <c r="F1077" t="s">
        <v>3148</v>
      </c>
    </row>
    <row r="1078" spans="1:6" x14ac:dyDescent="0.25">
      <c r="A1078">
        <v>1072</v>
      </c>
      <c r="B1078" t="s">
        <v>5671</v>
      </c>
      <c r="C1078" t="s">
        <v>5672</v>
      </c>
      <c r="D1078" s="12">
        <v>16808519680</v>
      </c>
      <c r="E1078" t="s">
        <v>5673</v>
      </c>
      <c r="F1078" t="s">
        <v>3101</v>
      </c>
    </row>
    <row r="1079" spans="1:6" x14ac:dyDescent="0.25">
      <c r="A1079">
        <v>1073</v>
      </c>
      <c r="B1079" t="s">
        <v>5674</v>
      </c>
      <c r="C1079" t="s">
        <v>5675</v>
      </c>
      <c r="D1079" s="12">
        <v>16769212416</v>
      </c>
      <c r="E1079" t="s">
        <v>5676</v>
      </c>
      <c r="F1079" t="s">
        <v>3101</v>
      </c>
    </row>
    <row r="1080" spans="1:6" x14ac:dyDescent="0.25">
      <c r="A1080">
        <v>1074</v>
      </c>
      <c r="B1080" t="s">
        <v>5677</v>
      </c>
      <c r="C1080" t="s">
        <v>5678</v>
      </c>
      <c r="D1080" s="12">
        <v>16765212977</v>
      </c>
      <c r="E1080" s="12">
        <v>389253</v>
      </c>
      <c r="F1080" t="s">
        <v>3203</v>
      </c>
    </row>
    <row r="1081" spans="1:6" x14ac:dyDescent="0.25">
      <c r="A1081">
        <v>1075</v>
      </c>
      <c r="B1081" t="s">
        <v>5679</v>
      </c>
      <c r="C1081" t="s">
        <v>5680</v>
      </c>
      <c r="D1081" s="12">
        <v>16748209152</v>
      </c>
      <c r="E1081" t="s">
        <v>5681</v>
      </c>
      <c r="F1081" t="s">
        <v>3101</v>
      </c>
    </row>
    <row r="1082" spans="1:6" x14ac:dyDescent="0.25">
      <c r="A1082">
        <v>1076</v>
      </c>
      <c r="B1082" t="s">
        <v>5682</v>
      </c>
      <c r="C1082" t="s">
        <v>5683</v>
      </c>
      <c r="D1082" s="12">
        <v>16734308352</v>
      </c>
      <c r="E1082" t="s">
        <v>5684</v>
      </c>
      <c r="F1082" t="s">
        <v>3101</v>
      </c>
    </row>
    <row r="1083" spans="1:6" x14ac:dyDescent="0.25">
      <c r="A1083">
        <v>1077</v>
      </c>
      <c r="B1083" t="s">
        <v>5685</v>
      </c>
      <c r="C1083" t="s">
        <v>5686</v>
      </c>
      <c r="D1083" s="12">
        <v>16732083052</v>
      </c>
      <c r="E1083" s="12">
        <v>145965</v>
      </c>
      <c r="F1083" t="s">
        <v>3238</v>
      </c>
    </row>
    <row r="1084" spans="1:6" x14ac:dyDescent="0.25">
      <c r="A1084">
        <v>1078</v>
      </c>
      <c r="B1084" t="s">
        <v>5687</v>
      </c>
      <c r="C1084" t="s">
        <v>5688</v>
      </c>
      <c r="D1084" s="12">
        <v>16697571647</v>
      </c>
      <c r="E1084" s="14">
        <v>45993</v>
      </c>
      <c r="F1084" t="s">
        <v>3226</v>
      </c>
    </row>
    <row r="1085" spans="1:6" x14ac:dyDescent="0.25">
      <c r="A1085">
        <v>1079</v>
      </c>
      <c r="B1085" t="s">
        <v>5689</v>
      </c>
      <c r="C1085" t="s">
        <v>5690</v>
      </c>
      <c r="D1085" s="12">
        <v>16666565632</v>
      </c>
      <c r="E1085" s="12">
        <v>113862</v>
      </c>
      <c r="F1085" t="s">
        <v>3101</v>
      </c>
    </row>
    <row r="1086" spans="1:6" x14ac:dyDescent="0.25">
      <c r="A1086">
        <v>1080</v>
      </c>
      <c r="B1086" t="s">
        <v>5691</v>
      </c>
      <c r="C1086" t="s">
        <v>5692</v>
      </c>
      <c r="D1086" s="12">
        <v>16640123262</v>
      </c>
      <c r="E1086" s="12">
        <v>54309</v>
      </c>
      <c r="F1086" t="s">
        <v>3211</v>
      </c>
    </row>
    <row r="1087" spans="1:6" x14ac:dyDescent="0.25">
      <c r="A1087">
        <v>1081</v>
      </c>
      <c r="B1087" t="s">
        <v>5693</v>
      </c>
      <c r="C1087" t="s">
        <v>5694</v>
      </c>
      <c r="D1087" s="12">
        <v>16598968818</v>
      </c>
      <c r="E1087" s="12">
        <v>177967</v>
      </c>
      <c r="F1087" t="s">
        <v>3148</v>
      </c>
    </row>
    <row r="1088" spans="1:6" x14ac:dyDescent="0.25">
      <c r="A1088">
        <v>1082</v>
      </c>
      <c r="B1088" t="s">
        <v>5695</v>
      </c>
      <c r="C1088" t="s">
        <v>5696</v>
      </c>
      <c r="D1088" s="12">
        <v>16596153755</v>
      </c>
      <c r="E1088" s="12">
        <v>398315</v>
      </c>
      <c r="F1088" t="s">
        <v>3115</v>
      </c>
    </row>
    <row r="1089" spans="1:6" x14ac:dyDescent="0.25">
      <c r="A1089">
        <v>1083</v>
      </c>
      <c r="B1089" t="s">
        <v>5697</v>
      </c>
      <c r="C1089" t="s">
        <v>5698</v>
      </c>
      <c r="D1089" s="12">
        <v>16593263616</v>
      </c>
      <c r="E1089" t="s">
        <v>5699</v>
      </c>
      <c r="F1089" t="s">
        <v>3192</v>
      </c>
    </row>
    <row r="1090" spans="1:6" x14ac:dyDescent="0.25">
      <c r="A1090">
        <v>1084</v>
      </c>
      <c r="B1090" t="s">
        <v>5700</v>
      </c>
      <c r="C1090" t="s">
        <v>5701</v>
      </c>
      <c r="D1090" s="12">
        <v>16574377984</v>
      </c>
      <c r="E1090" t="s">
        <v>5702</v>
      </c>
      <c r="F1090" t="s">
        <v>3101</v>
      </c>
    </row>
    <row r="1091" spans="1:6" x14ac:dyDescent="0.25">
      <c r="A1091">
        <v>1085</v>
      </c>
      <c r="B1091" t="s">
        <v>5703</v>
      </c>
      <c r="C1091" t="s">
        <v>5704</v>
      </c>
      <c r="D1091" s="12">
        <v>16525246464</v>
      </c>
      <c r="E1091" s="12">
        <v>44135</v>
      </c>
      <c r="F1091" t="s">
        <v>3148</v>
      </c>
    </row>
    <row r="1092" spans="1:6" x14ac:dyDescent="0.25">
      <c r="A1092">
        <v>1086</v>
      </c>
      <c r="B1092" t="s">
        <v>5705</v>
      </c>
      <c r="C1092" t="s">
        <v>5706</v>
      </c>
      <c r="D1092" s="12">
        <v>16518241647</v>
      </c>
      <c r="E1092" s="12">
        <v>103791</v>
      </c>
      <c r="F1092" t="s">
        <v>3148</v>
      </c>
    </row>
    <row r="1093" spans="1:6" x14ac:dyDescent="0.25">
      <c r="A1093">
        <v>1087</v>
      </c>
      <c r="B1093" t="s">
        <v>5707</v>
      </c>
      <c r="C1093" t="s">
        <v>5708</v>
      </c>
      <c r="D1093" s="12">
        <v>16493465843</v>
      </c>
      <c r="E1093" s="12">
        <v>806676</v>
      </c>
      <c r="F1093" t="s">
        <v>3480</v>
      </c>
    </row>
    <row r="1094" spans="1:6" x14ac:dyDescent="0.25">
      <c r="A1094">
        <v>1088</v>
      </c>
      <c r="B1094" t="s">
        <v>5709</v>
      </c>
      <c r="C1094" t="s">
        <v>5710</v>
      </c>
      <c r="D1094" s="12">
        <v>16490964992</v>
      </c>
      <c r="E1094" t="s">
        <v>5711</v>
      </c>
      <c r="F1094" t="s">
        <v>3339</v>
      </c>
    </row>
    <row r="1095" spans="1:6" x14ac:dyDescent="0.25">
      <c r="A1095">
        <v>1089</v>
      </c>
      <c r="B1095" t="s">
        <v>5712</v>
      </c>
      <c r="C1095" t="s">
        <v>5713</v>
      </c>
      <c r="D1095" s="12">
        <v>16440599223</v>
      </c>
      <c r="E1095" s="12">
        <v>10379</v>
      </c>
      <c r="F1095" t="s">
        <v>3280</v>
      </c>
    </row>
    <row r="1096" spans="1:6" x14ac:dyDescent="0.25">
      <c r="A1096">
        <v>1090</v>
      </c>
      <c r="B1096" t="s">
        <v>5714</v>
      </c>
      <c r="C1096" t="s">
        <v>5715</v>
      </c>
      <c r="D1096" s="12">
        <v>16431310848</v>
      </c>
      <c r="E1096" s="12">
        <v>305499</v>
      </c>
      <c r="F1096" t="s">
        <v>3182</v>
      </c>
    </row>
    <row r="1097" spans="1:6" x14ac:dyDescent="0.25">
      <c r="A1097">
        <v>1091</v>
      </c>
      <c r="B1097" t="s">
        <v>5716</v>
      </c>
      <c r="C1097" t="s">
        <v>5717</v>
      </c>
      <c r="D1097" s="12">
        <v>16404325280</v>
      </c>
      <c r="E1097" s="12">
        <v>791253</v>
      </c>
      <c r="F1097" t="s">
        <v>3148</v>
      </c>
    </row>
    <row r="1098" spans="1:6" x14ac:dyDescent="0.25">
      <c r="A1098">
        <v>1092</v>
      </c>
      <c r="B1098" t="s">
        <v>5718</v>
      </c>
      <c r="C1098" t="s">
        <v>5719</v>
      </c>
      <c r="D1098" s="12">
        <v>16367831040</v>
      </c>
      <c r="E1098" t="s">
        <v>5720</v>
      </c>
      <c r="F1098" t="s">
        <v>3101</v>
      </c>
    </row>
    <row r="1099" spans="1:6" x14ac:dyDescent="0.25">
      <c r="A1099">
        <v>1093</v>
      </c>
      <c r="B1099" t="s">
        <v>5721</v>
      </c>
      <c r="C1099" t="s">
        <v>5722</v>
      </c>
      <c r="D1099" s="12">
        <v>16363583182</v>
      </c>
      <c r="E1099" s="12">
        <v>712867</v>
      </c>
      <c r="F1099" t="s">
        <v>3238</v>
      </c>
    </row>
    <row r="1100" spans="1:6" x14ac:dyDescent="0.25">
      <c r="A1100">
        <v>1094</v>
      </c>
      <c r="B1100" t="s">
        <v>5723</v>
      </c>
      <c r="C1100" t="s">
        <v>5724</v>
      </c>
      <c r="D1100" s="12">
        <v>16360732561</v>
      </c>
      <c r="E1100" s="12">
        <v>581686</v>
      </c>
      <c r="F1100" t="s">
        <v>3185</v>
      </c>
    </row>
    <row r="1101" spans="1:6" x14ac:dyDescent="0.25">
      <c r="A1101">
        <v>1095</v>
      </c>
      <c r="B1101" t="s">
        <v>5725</v>
      </c>
      <c r="C1101" t="s">
        <v>5726</v>
      </c>
      <c r="D1101" s="12">
        <v>16357670912</v>
      </c>
      <c r="E1101" s="12">
        <v>4015</v>
      </c>
      <c r="F1101" t="s">
        <v>3653</v>
      </c>
    </row>
    <row r="1102" spans="1:6" x14ac:dyDescent="0.25">
      <c r="A1102">
        <v>1096</v>
      </c>
      <c r="B1102" t="s">
        <v>5727</v>
      </c>
      <c r="C1102" t="s">
        <v>5728</v>
      </c>
      <c r="D1102" s="12">
        <v>16355369082</v>
      </c>
      <c r="E1102" s="12">
        <v>255825</v>
      </c>
      <c r="F1102" t="s">
        <v>3480</v>
      </c>
    </row>
    <row r="1103" spans="1:6" x14ac:dyDescent="0.25">
      <c r="A1103">
        <v>1097</v>
      </c>
      <c r="B1103" t="s">
        <v>5729</v>
      </c>
      <c r="C1103" t="s">
        <v>5730</v>
      </c>
      <c r="D1103" s="12">
        <v>16331698176</v>
      </c>
      <c r="E1103" t="s">
        <v>5731</v>
      </c>
      <c r="F1103" t="s">
        <v>3211</v>
      </c>
    </row>
    <row r="1104" spans="1:6" x14ac:dyDescent="0.25">
      <c r="A1104">
        <v>1098</v>
      </c>
      <c r="B1104" t="s">
        <v>5732</v>
      </c>
      <c r="C1104" t="s">
        <v>5733</v>
      </c>
      <c r="D1104" s="12">
        <v>16288010180</v>
      </c>
      <c r="E1104" s="12">
        <v>601909</v>
      </c>
      <c r="F1104" t="s">
        <v>3647</v>
      </c>
    </row>
    <row r="1105" spans="1:6" x14ac:dyDescent="0.25">
      <c r="A1105">
        <v>1099</v>
      </c>
      <c r="B1105" t="s">
        <v>5734</v>
      </c>
      <c r="C1105" t="s">
        <v>5735</v>
      </c>
      <c r="D1105" s="12">
        <v>16221604864</v>
      </c>
      <c r="E1105" t="s">
        <v>5736</v>
      </c>
      <c r="F1105" t="s">
        <v>3101</v>
      </c>
    </row>
    <row r="1106" spans="1:6" x14ac:dyDescent="0.25">
      <c r="A1106">
        <v>1100</v>
      </c>
      <c r="B1106" t="s">
        <v>5737</v>
      </c>
      <c r="C1106" t="s">
        <v>5738</v>
      </c>
      <c r="D1106" s="12">
        <v>16205924352</v>
      </c>
      <c r="E1106" s="12">
        <v>5205</v>
      </c>
      <c r="F1106" t="s">
        <v>3238</v>
      </c>
    </row>
    <row r="1107" spans="1:6" x14ac:dyDescent="0.25">
      <c r="A1107">
        <v>1101</v>
      </c>
      <c r="B1107" t="s">
        <v>5739</v>
      </c>
      <c r="C1107" t="s">
        <v>5740</v>
      </c>
      <c r="D1107" s="12">
        <v>16199661568</v>
      </c>
      <c r="E1107" t="s">
        <v>5741</v>
      </c>
      <c r="F1107" t="s">
        <v>3101</v>
      </c>
    </row>
    <row r="1108" spans="1:6" x14ac:dyDescent="0.25">
      <c r="A1108">
        <v>1102</v>
      </c>
      <c r="B1108" t="s">
        <v>5742</v>
      </c>
      <c r="C1108" t="s">
        <v>5743</v>
      </c>
      <c r="D1108" s="12">
        <v>16198439273</v>
      </c>
      <c r="E1108" s="12">
        <v>391905</v>
      </c>
      <c r="F1108" t="s">
        <v>3480</v>
      </c>
    </row>
    <row r="1109" spans="1:6" x14ac:dyDescent="0.25">
      <c r="A1109">
        <v>1103</v>
      </c>
      <c r="B1109" t="s">
        <v>5744</v>
      </c>
      <c r="C1109" t="s">
        <v>5745</v>
      </c>
      <c r="D1109" s="12">
        <v>16194974720</v>
      </c>
      <c r="E1109" t="s">
        <v>5746</v>
      </c>
      <c r="F1109" t="s">
        <v>3101</v>
      </c>
    </row>
    <row r="1110" spans="1:6" x14ac:dyDescent="0.25">
      <c r="A1110">
        <v>1104</v>
      </c>
      <c r="B1110" t="s">
        <v>5747</v>
      </c>
      <c r="C1110" t="s">
        <v>5748</v>
      </c>
      <c r="D1110" s="12">
        <v>16193444326</v>
      </c>
      <c r="E1110" s="12">
        <v>194388</v>
      </c>
      <c r="F1110" t="s">
        <v>3208</v>
      </c>
    </row>
    <row r="1111" spans="1:6" x14ac:dyDescent="0.25">
      <c r="A1111">
        <v>1105</v>
      </c>
      <c r="B1111" t="s">
        <v>5749</v>
      </c>
      <c r="C1111" t="s">
        <v>5750</v>
      </c>
      <c r="D1111" s="12">
        <v>16165622009</v>
      </c>
      <c r="E1111" s="12">
        <v>631761</v>
      </c>
      <c r="F1111" t="s">
        <v>3647</v>
      </c>
    </row>
    <row r="1112" spans="1:6" x14ac:dyDescent="0.25">
      <c r="A1112">
        <v>1106</v>
      </c>
      <c r="B1112" t="s">
        <v>5751</v>
      </c>
      <c r="C1112" t="s">
        <v>5752</v>
      </c>
      <c r="D1112" s="12">
        <v>16155003885</v>
      </c>
      <c r="E1112" t="s">
        <v>5753</v>
      </c>
      <c r="F1112" t="s">
        <v>3203</v>
      </c>
    </row>
    <row r="1113" spans="1:6" x14ac:dyDescent="0.25">
      <c r="A1113">
        <v>1107</v>
      </c>
      <c r="B1113" t="s">
        <v>5754</v>
      </c>
      <c r="C1113" t="s">
        <v>5755</v>
      </c>
      <c r="D1113" s="12">
        <v>16152427729</v>
      </c>
      <c r="E1113" s="12">
        <v>150452</v>
      </c>
      <c r="F1113" t="s">
        <v>4643</v>
      </c>
    </row>
    <row r="1114" spans="1:6" x14ac:dyDescent="0.25">
      <c r="A1114">
        <v>1108</v>
      </c>
      <c r="B1114" t="s">
        <v>5756</v>
      </c>
      <c r="C1114" t="s">
        <v>5757</v>
      </c>
      <c r="D1114" s="12">
        <v>16117381204</v>
      </c>
      <c r="E1114" s="12">
        <v>25897</v>
      </c>
      <c r="F1114" t="s">
        <v>3148</v>
      </c>
    </row>
    <row r="1115" spans="1:6" x14ac:dyDescent="0.25">
      <c r="A1115">
        <v>1109</v>
      </c>
      <c r="B1115" t="s">
        <v>5758</v>
      </c>
      <c r="C1115" t="s">
        <v>5759</v>
      </c>
      <c r="D1115" s="12">
        <v>16112494072</v>
      </c>
      <c r="E1115" s="12">
        <v>112788</v>
      </c>
      <c r="F1115" t="s">
        <v>4816</v>
      </c>
    </row>
    <row r="1116" spans="1:6" x14ac:dyDescent="0.25">
      <c r="A1116">
        <v>1110</v>
      </c>
      <c r="B1116" t="s">
        <v>5760</v>
      </c>
      <c r="C1116" t="s">
        <v>5761</v>
      </c>
      <c r="D1116" s="12">
        <v>16094496768</v>
      </c>
      <c r="E1116" t="s">
        <v>5762</v>
      </c>
      <c r="F1116" t="s">
        <v>3101</v>
      </c>
    </row>
    <row r="1117" spans="1:6" x14ac:dyDescent="0.25">
      <c r="A1117">
        <v>1111</v>
      </c>
      <c r="B1117" t="s">
        <v>5763</v>
      </c>
      <c r="C1117" t="s">
        <v>5764</v>
      </c>
      <c r="D1117" s="12">
        <v>16069770907</v>
      </c>
      <c r="E1117" s="12">
        <v>294251</v>
      </c>
      <c r="F1117" t="s">
        <v>3182</v>
      </c>
    </row>
    <row r="1118" spans="1:6" x14ac:dyDescent="0.25">
      <c r="A1118">
        <v>1112</v>
      </c>
      <c r="B1118" t="s">
        <v>5765</v>
      </c>
      <c r="C1118" t="s">
        <v>5766</v>
      </c>
      <c r="D1118" s="12">
        <v>16056936448</v>
      </c>
      <c r="E1118" t="s">
        <v>5767</v>
      </c>
      <c r="F1118" t="s">
        <v>3101</v>
      </c>
    </row>
    <row r="1119" spans="1:6" x14ac:dyDescent="0.25">
      <c r="A1119">
        <v>1113</v>
      </c>
      <c r="B1119" t="s">
        <v>5768</v>
      </c>
      <c r="C1119" t="s">
        <v>5769</v>
      </c>
      <c r="D1119" s="12">
        <v>16053052416</v>
      </c>
      <c r="E1119" t="s">
        <v>5770</v>
      </c>
      <c r="F1119" t="s">
        <v>3101</v>
      </c>
    </row>
    <row r="1120" spans="1:6" x14ac:dyDescent="0.25">
      <c r="A1120">
        <v>1114</v>
      </c>
      <c r="B1120" t="s">
        <v>5771</v>
      </c>
      <c r="C1120" t="s">
        <v>5772</v>
      </c>
      <c r="D1120" s="12">
        <v>16024386560</v>
      </c>
      <c r="E1120" t="s">
        <v>5773</v>
      </c>
      <c r="F1120" t="s">
        <v>3254</v>
      </c>
    </row>
    <row r="1121" spans="1:6" x14ac:dyDescent="0.25">
      <c r="A1121">
        <v>1115</v>
      </c>
      <c r="B1121" t="s">
        <v>5774</v>
      </c>
      <c r="C1121" t="s">
        <v>5775</v>
      </c>
      <c r="D1121" s="12">
        <v>16006009856</v>
      </c>
      <c r="E1121" s="12">
        <v>33525</v>
      </c>
      <c r="F1121" t="s">
        <v>3101</v>
      </c>
    </row>
    <row r="1122" spans="1:6" x14ac:dyDescent="0.25">
      <c r="A1122">
        <v>1116</v>
      </c>
      <c r="B1122" t="s">
        <v>5776</v>
      </c>
      <c r="C1122" t="s">
        <v>5777</v>
      </c>
      <c r="D1122" s="12">
        <v>15994228512</v>
      </c>
      <c r="E1122" s="12">
        <v>155646</v>
      </c>
      <c r="F1122" t="s">
        <v>3208</v>
      </c>
    </row>
    <row r="1123" spans="1:6" x14ac:dyDescent="0.25">
      <c r="A1123">
        <v>1117</v>
      </c>
      <c r="B1123" t="s">
        <v>5778</v>
      </c>
      <c r="C1123" t="s">
        <v>5779</v>
      </c>
      <c r="D1123" s="12">
        <v>15960271175</v>
      </c>
      <c r="E1123" s="13">
        <v>14336</v>
      </c>
      <c r="F1123" t="s">
        <v>3226</v>
      </c>
    </row>
    <row r="1124" spans="1:6" x14ac:dyDescent="0.25">
      <c r="A1124">
        <v>1118</v>
      </c>
      <c r="B1124" t="s">
        <v>5780</v>
      </c>
      <c r="C1124" t="s">
        <v>5781</v>
      </c>
      <c r="D1124" s="12">
        <v>15925805266</v>
      </c>
      <c r="E1124" s="12">
        <v>425512</v>
      </c>
      <c r="F1124" t="s">
        <v>3339</v>
      </c>
    </row>
    <row r="1125" spans="1:6" x14ac:dyDescent="0.25">
      <c r="A1125">
        <v>1119</v>
      </c>
      <c r="B1125" t="s">
        <v>5782</v>
      </c>
      <c r="C1125" t="s">
        <v>5783</v>
      </c>
      <c r="D1125" s="12">
        <v>15922725824</v>
      </c>
      <c r="E1125" s="12">
        <v>223964</v>
      </c>
      <c r="F1125" t="s">
        <v>3238</v>
      </c>
    </row>
    <row r="1126" spans="1:6" x14ac:dyDescent="0.25">
      <c r="A1126">
        <v>1120</v>
      </c>
      <c r="B1126" t="s">
        <v>5784</v>
      </c>
      <c r="C1126" t="s">
        <v>5785</v>
      </c>
      <c r="D1126" s="12">
        <v>15890452276</v>
      </c>
      <c r="E1126" s="12">
        <v>887675</v>
      </c>
      <c r="F1126" t="s">
        <v>3238</v>
      </c>
    </row>
    <row r="1127" spans="1:6" x14ac:dyDescent="0.25">
      <c r="A1127">
        <v>1121</v>
      </c>
      <c r="B1127" t="s">
        <v>5786</v>
      </c>
      <c r="C1127" t="s">
        <v>5787</v>
      </c>
      <c r="D1127" s="12">
        <v>15878512799</v>
      </c>
      <c r="E1127" t="s">
        <v>5788</v>
      </c>
      <c r="F1127" t="s">
        <v>3780</v>
      </c>
    </row>
    <row r="1128" spans="1:6" x14ac:dyDescent="0.25">
      <c r="A1128">
        <v>1122</v>
      </c>
      <c r="B1128" t="s">
        <v>5789</v>
      </c>
      <c r="C1128" t="s">
        <v>5790</v>
      </c>
      <c r="D1128" s="12">
        <v>15824447488</v>
      </c>
      <c r="E1128" s="13">
        <v>11749</v>
      </c>
      <c r="F1128" t="s">
        <v>3331</v>
      </c>
    </row>
    <row r="1129" spans="1:6" x14ac:dyDescent="0.25">
      <c r="A1129">
        <v>1123</v>
      </c>
      <c r="B1129" t="s">
        <v>5791</v>
      </c>
      <c r="C1129" t="s">
        <v>5792</v>
      </c>
      <c r="D1129" s="12">
        <v>15817887667</v>
      </c>
      <c r="E1129" s="12">
        <v>714497</v>
      </c>
      <c r="F1129" t="s">
        <v>3339</v>
      </c>
    </row>
    <row r="1130" spans="1:6" x14ac:dyDescent="0.25">
      <c r="A1130">
        <v>1124</v>
      </c>
      <c r="B1130" t="s">
        <v>5793</v>
      </c>
      <c r="C1130" t="s">
        <v>5794</v>
      </c>
      <c r="D1130" s="12">
        <v>15793947559</v>
      </c>
      <c r="E1130" s="12">
        <v>505843</v>
      </c>
      <c r="F1130" t="s">
        <v>3653</v>
      </c>
    </row>
    <row r="1131" spans="1:6" x14ac:dyDescent="0.25">
      <c r="A1131">
        <v>1125</v>
      </c>
      <c r="B1131" t="s">
        <v>5795</v>
      </c>
      <c r="C1131" t="s">
        <v>5796</v>
      </c>
      <c r="D1131" s="12">
        <v>15781480354</v>
      </c>
      <c r="E1131" s="12">
        <v>815724</v>
      </c>
      <c r="F1131" t="s">
        <v>5797</v>
      </c>
    </row>
    <row r="1132" spans="1:6" x14ac:dyDescent="0.25">
      <c r="A1132">
        <v>1126</v>
      </c>
      <c r="B1132" t="s">
        <v>5798</v>
      </c>
      <c r="C1132" t="s">
        <v>5799</v>
      </c>
      <c r="D1132" s="12">
        <v>15765617967</v>
      </c>
      <c r="E1132" s="12">
        <v>111912</v>
      </c>
      <c r="F1132" t="s">
        <v>3238</v>
      </c>
    </row>
    <row r="1133" spans="1:6" x14ac:dyDescent="0.25">
      <c r="A1133">
        <v>1127</v>
      </c>
      <c r="B1133" t="s">
        <v>5800</v>
      </c>
      <c r="C1133" t="s">
        <v>5801</v>
      </c>
      <c r="D1133" s="12">
        <v>15764134912</v>
      </c>
      <c r="E1133" s="12">
        <v>7065</v>
      </c>
      <c r="F1133" t="s">
        <v>3723</v>
      </c>
    </row>
    <row r="1134" spans="1:6" x14ac:dyDescent="0.25">
      <c r="A1134">
        <v>1128</v>
      </c>
      <c r="B1134" t="s">
        <v>5802</v>
      </c>
      <c r="C1134" t="s">
        <v>5803</v>
      </c>
      <c r="D1134" s="12">
        <v>15762023424</v>
      </c>
      <c r="E1134" t="s">
        <v>5804</v>
      </c>
      <c r="F1134" t="s">
        <v>3101</v>
      </c>
    </row>
    <row r="1135" spans="1:6" x14ac:dyDescent="0.25">
      <c r="A1135">
        <v>1129</v>
      </c>
      <c r="B1135" t="s">
        <v>5805</v>
      </c>
      <c r="C1135" t="s">
        <v>5806</v>
      </c>
      <c r="D1135" s="12">
        <v>15746853888</v>
      </c>
      <c r="E1135" t="s">
        <v>5807</v>
      </c>
      <c r="F1135" t="s">
        <v>3101</v>
      </c>
    </row>
    <row r="1136" spans="1:6" x14ac:dyDescent="0.25">
      <c r="A1136">
        <v>1130</v>
      </c>
      <c r="B1136" t="s">
        <v>5808</v>
      </c>
      <c r="C1136" t="s">
        <v>5809</v>
      </c>
      <c r="D1136" s="12">
        <v>15734921216</v>
      </c>
      <c r="E1136" s="12">
        <v>118265</v>
      </c>
      <c r="F1136" t="s">
        <v>3101</v>
      </c>
    </row>
    <row r="1137" spans="1:6" x14ac:dyDescent="0.25">
      <c r="A1137">
        <v>1131</v>
      </c>
      <c r="B1137" t="s">
        <v>5810</v>
      </c>
      <c r="C1137" t="s">
        <v>5811</v>
      </c>
      <c r="D1137" s="12">
        <v>15729954816</v>
      </c>
      <c r="E1137" s="12">
        <v>113343</v>
      </c>
      <c r="F1137" t="s">
        <v>3101</v>
      </c>
    </row>
    <row r="1138" spans="1:6" x14ac:dyDescent="0.25">
      <c r="A1138">
        <v>1132</v>
      </c>
      <c r="B1138" t="s">
        <v>5812</v>
      </c>
      <c r="C1138" t="s">
        <v>5813</v>
      </c>
      <c r="D1138" s="12">
        <v>15725212706</v>
      </c>
      <c r="E1138" s="12">
        <v>480118</v>
      </c>
      <c r="F1138" t="s">
        <v>4866</v>
      </c>
    </row>
    <row r="1139" spans="1:6" x14ac:dyDescent="0.25">
      <c r="A1139">
        <v>1133</v>
      </c>
      <c r="B1139" t="s">
        <v>5814</v>
      </c>
      <c r="C1139" t="s">
        <v>5815</v>
      </c>
      <c r="D1139" s="12">
        <v>15695230903</v>
      </c>
      <c r="E1139" s="12">
        <v>637209</v>
      </c>
      <c r="F1139" t="s">
        <v>3280</v>
      </c>
    </row>
    <row r="1140" spans="1:6" x14ac:dyDescent="0.25">
      <c r="A1140">
        <v>1134</v>
      </c>
      <c r="B1140" t="s">
        <v>5816</v>
      </c>
      <c r="C1140" t="s">
        <v>5817</v>
      </c>
      <c r="D1140" s="12">
        <v>15625538947</v>
      </c>
      <c r="E1140" s="12">
        <v>620157</v>
      </c>
      <c r="F1140" t="s">
        <v>3780</v>
      </c>
    </row>
    <row r="1141" spans="1:6" x14ac:dyDescent="0.25">
      <c r="A1141">
        <v>1135</v>
      </c>
      <c r="B1141" t="s">
        <v>5818</v>
      </c>
      <c r="C1141" t="s">
        <v>5819</v>
      </c>
      <c r="D1141" s="12">
        <v>15611909325</v>
      </c>
      <c r="E1141" s="12">
        <v>703835</v>
      </c>
      <c r="F1141" t="s">
        <v>3723</v>
      </c>
    </row>
    <row r="1142" spans="1:6" x14ac:dyDescent="0.25">
      <c r="A1142">
        <v>1136</v>
      </c>
      <c r="B1142" t="s">
        <v>5820</v>
      </c>
      <c r="C1142" t="s">
        <v>5821</v>
      </c>
      <c r="D1142" s="12">
        <v>15568000289</v>
      </c>
      <c r="E1142" s="12">
        <v>355849</v>
      </c>
      <c r="F1142" t="s">
        <v>3780</v>
      </c>
    </row>
    <row r="1143" spans="1:6" x14ac:dyDescent="0.25">
      <c r="A1143">
        <v>1137</v>
      </c>
      <c r="B1143" t="s">
        <v>5822</v>
      </c>
      <c r="C1143" t="s">
        <v>5823</v>
      </c>
      <c r="D1143" s="12">
        <v>15565693952</v>
      </c>
      <c r="E1143" t="s">
        <v>5824</v>
      </c>
      <c r="F1143" t="s">
        <v>3101</v>
      </c>
    </row>
    <row r="1144" spans="1:6" x14ac:dyDescent="0.25">
      <c r="A1144">
        <v>1138</v>
      </c>
      <c r="B1144" t="s">
        <v>5825</v>
      </c>
      <c r="C1144" t="s">
        <v>5826</v>
      </c>
      <c r="D1144" s="12">
        <v>15538247680</v>
      </c>
      <c r="E1144" t="s">
        <v>5827</v>
      </c>
      <c r="F1144" t="s">
        <v>3101</v>
      </c>
    </row>
    <row r="1145" spans="1:6" x14ac:dyDescent="0.25">
      <c r="A1145">
        <v>1139</v>
      </c>
      <c r="B1145" t="s">
        <v>5828</v>
      </c>
      <c r="C1145" t="s">
        <v>5829</v>
      </c>
      <c r="D1145" s="12">
        <v>15503634340</v>
      </c>
      <c r="E1145" s="12">
        <v>139988</v>
      </c>
      <c r="F1145" t="s">
        <v>3148</v>
      </c>
    </row>
    <row r="1146" spans="1:6" x14ac:dyDescent="0.25">
      <c r="A1146">
        <v>1140</v>
      </c>
      <c r="B1146" t="s">
        <v>5830</v>
      </c>
      <c r="C1146" t="s">
        <v>5831</v>
      </c>
      <c r="D1146" s="12">
        <v>15485309464</v>
      </c>
      <c r="E1146" s="12">
        <v>1005</v>
      </c>
      <c r="F1146" t="s">
        <v>3148</v>
      </c>
    </row>
    <row r="1147" spans="1:6" x14ac:dyDescent="0.25">
      <c r="A1147">
        <v>1141</v>
      </c>
      <c r="B1147" t="s">
        <v>5832</v>
      </c>
      <c r="C1147" t="s">
        <v>5833</v>
      </c>
      <c r="D1147" s="12">
        <v>15478527178</v>
      </c>
      <c r="E1147" s="12">
        <v>697196</v>
      </c>
      <c r="F1147" t="s">
        <v>3280</v>
      </c>
    </row>
    <row r="1148" spans="1:6" x14ac:dyDescent="0.25">
      <c r="A1148">
        <v>1142</v>
      </c>
      <c r="B1148" t="s">
        <v>5834</v>
      </c>
      <c r="C1148" t="s">
        <v>5835</v>
      </c>
      <c r="D1148" s="12">
        <v>15441479082</v>
      </c>
      <c r="E1148" s="12">
        <v>129289</v>
      </c>
      <c r="F1148" t="s">
        <v>3185</v>
      </c>
    </row>
    <row r="1149" spans="1:6" x14ac:dyDescent="0.25">
      <c r="A1149">
        <v>1143</v>
      </c>
      <c r="B1149" t="s">
        <v>5836</v>
      </c>
      <c r="C1149" t="s">
        <v>5837</v>
      </c>
      <c r="D1149" s="12">
        <v>15420562432</v>
      </c>
      <c r="E1149" s="12">
        <v>117109</v>
      </c>
      <c r="F1149" t="s">
        <v>3101</v>
      </c>
    </row>
    <row r="1150" spans="1:6" x14ac:dyDescent="0.25">
      <c r="A1150">
        <v>1144</v>
      </c>
      <c r="B1150" t="s">
        <v>5838</v>
      </c>
      <c r="C1150" t="s">
        <v>5839</v>
      </c>
      <c r="D1150" s="12">
        <v>15414765568</v>
      </c>
      <c r="E1150" s="12">
        <v>13155</v>
      </c>
      <c r="F1150" t="s">
        <v>5047</v>
      </c>
    </row>
    <row r="1151" spans="1:6" x14ac:dyDescent="0.25">
      <c r="A1151">
        <v>1145</v>
      </c>
      <c r="B1151" t="s">
        <v>5840</v>
      </c>
      <c r="C1151" t="s">
        <v>5841</v>
      </c>
      <c r="D1151" s="12">
        <v>15397552128</v>
      </c>
      <c r="E1151" t="s">
        <v>5842</v>
      </c>
      <c r="F1151" t="s">
        <v>3101</v>
      </c>
    </row>
    <row r="1152" spans="1:6" x14ac:dyDescent="0.25">
      <c r="A1152">
        <v>1146</v>
      </c>
      <c r="B1152" t="s">
        <v>5843</v>
      </c>
      <c r="C1152" t="s">
        <v>5844</v>
      </c>
      <c r="D1152" s="12">
        <v>15377410036</v>
      </c>
      <c r="E1152" s="12">
        <v>20292</v>
      </c>
      <c r="F1152" t="s">
        <v>3148</v>
      </c>
    </row>
    <row r="1153" spans="1:6" x14ac:dyDescent="0.25">
      <c r="A1153">
        <v>1147</v>
      </c>
      <c r="B1153" t="s">
        <v>5845</v>
      </c>
      <c r="C1153" t="s">
        <v>5846</v>
      </c>
      <c r="D1153" s="12">
        <v>15369639470</v>
      </c>
      <c r="E1153" s="12">
        <v>465436</v>
      </c>
      <c r="F1153" t="s">
        <v>3280</v>
      </c>
    </row>
    <row r="1154" spans="1:6" x14ac:dyDescent="0.25">
      <c r="A1154">
        <v>1148</v>
      </c>
      <c r="B1154" t="s">
        <v>5847</v>
      </c>
      <c r="C1154" t="s">
        <v>5848</v>
      </c>
      <c r="D1154" s="12">
        <v>15357307802</v>
      </c>
      <c r="E1154" s="12">
        <v>338106</v>
      </c>
      <c r="F1154" t="s">
        <v>3480</v>
      </c>
    </row>
    <row r="1155" spans="1:6" x14ac:dyDescent="0.25">
      <c r="A1155">
        <v>1149</v>
      </c>
      <c r="B1155" t="s">
        <v>5849</v>
      </c>
      <c r="D1155" s="12"/>
    </row>
    <row r="1156" spans="1:6" x14ac:dyDescent="0.25">
      <c r="A1156" t="s">
        <v>5850</v>
      </c>
      <c r="B1156" t="s">
        <v>5851</v>
      </c>
      <c r="C1156">
        <v>15337441280</v>
      </c>
      <c r="D1156" s="12" t="s">
        <v>5852</v>
      </c>
      <c r="E1156" t="s">
        <v>3521</v>
      </c>
    </row>
    <row r="1157" spans="1:6" x14ac:dyDescent="0.25">
      <c r="A1157">
        <v>1150</v>
      </c>
      <c r="B1157" t="s">
        <v>5853</v>
      </c>
      <c r="C1157" t="s">
        <v>5854</v>
      </c>
      <c r="D1157" s="12">
        <v>15303061472</v>
      </c>
      <c r="E1157" s="12">
        <v>101584</v>
      </c>
      <c r="F1157" t="s">
        <v>3148</v>
      </c>
    </row>
    <row r="1158" spans="1:6" x14ac:dyDescent="0.25">
      <c r="A1158">
        <v>1151</v>
      </c>
      <c r="B1158" t="s">
        <v>5855</v>
      </c>
      <c r="C1158" t="s">
        <v>5856</v>
      </c>
      <c r="D1158" s="12">
        <v>15279838368</v>
      </c>
      <c r="E1158" s="12">
        <v>133529</v>
      </c>
      <c r="F1158" t="s">
        <v>3324</v>
      </c>
    </row>
    <row r="1159" spans="1:6" x14ac:dyDescent="0.25">
      <c r="A1159">
        <v>1152</v>
      </c>
      <c r="B1159" t="s">
        <v>5857</v>
      </c>
      <c r="C1159" t="s">
        <v>5858</v>
      </c>
      <c r="D1159" s="12">
        <v>15260266496</v>
      </c>
      <c r="E1159" s="12">
        <v>155435</v>
      </c>
      <c r="F1159" t="s">
        <v>3101</v>
      </c>
    </row>
    <row r="1160" spans="1:6" x14ac:dyDescent="0.25">
      <c r="A1160">
        <v>1153</v>
      </c>
      <c r="B1160" t="s">
        <v>5859</v>
      </c>
      <c r="C1160" t="s">
        <v>5860</v>
      </c>
      <c r="D1160" s="12">
        <v>15230309376</v>
      </c>
      <c r="E1160" s="12">
        <v>66215</v>
      </c>
      <c r="F1160" t="s">
        <v>3101</v>
      </c>
    </row>
    <row r="1161" spans="1:6" x14ac:dyDescent="0.25">
      <c r="A1161">
        <v>1154</v>
      </c>
      <c r="B1161" t="s">
        <v>5861</v>
      </c>
      <c r="C1161" t="s">
        <v>5862</v>
      </c>
      <c r="D1161" s="12">
        <v>15190463488</v>
      </c>
      <c r="E1161" t="s">
        <v>5863</v>
      </c>
      <c r="F1161" t="s">
        <v>3101</v>
      </c>
    </row>
    <row r="1162" spans="1:6" x14ac:dyDescent="0.25">
      <c r="A1162">
        <v>1155</v>
      </c>
      <c r="B1162" t="s">
        <v>5864</v>
      </c>
      <c r="C1162" t="s">
        <v>5865</v>
      </c>
      <c r="D1162" s="12">
        <v>15174735872</v>
      </c>
      <c r="E1162" t="s">
        <v>5866</v>
      </c>
      <c r="F1162" t="s">
        <v>3101</v>
      </c>
    </row>
    <row r="1163" spans="1:6" x14ac:dyDescent="0.25">
      <c r="A1163">
        <v>1156</v>
      </c>
      <c r="B1163" t="s">
        <v>5867</v>
      </c>
      <c r="C1163" t="s">
        <v>5868</v>
      </c>
      <c r="D1163" s="12">
        <v>15071403086</v>
      </c>
      <c r="E1163" s="12">
        <v>857958</v>
      </c>
      <c r="F1163" t="s">
        <v>3238</v>
      </c>
    </row>
    <row r="1164" spans="1:6" x14ac:dyDescent="0.25">
      <c r="A1164">
        <v>1157</v>
      </c>
      <c r="B1164" t="s">
        <v>5869</v>
      </c>
      <c r="C1164" t="s">
        <v>5870</v>
      </c>
      <c r="D1164" s="12">
        <v>15067639808</v>
      </c>
      <c r="E1164" s="12">
        <v>70055</v>
      </c>
      <c r="F1164" t="s">
        <v>3101</v>
      </c>
    </row>
    <row r="1165" spans="1:6" x14ac:dyDescent="0.25">
      <c r="A1165">
        <v>1158</v>
      </c>
      <c r="B1165" t="s">
        <v>5871</v>
      </c>
      <c r="C1165" t="s">
        <v>5872</v>
      </c>
      <c r="D1165" s="12">
        <v>15015723336</v>
      </c>
      <c r="E1165" t="s">
        <v>5873</v>
      </c>
      <c r="F1165" t="s">
        <v>3182</v>
      </c>
    </row>
    <row r="1166" spans="1:6" x14ac:dyDescent="0.25">
      <c r="A1166">
        <v>1159</v>
      </c>
      <c r="B1166" t="s">
        <v>5874</v>
      </c>
      <c r="C1166" t="s">
        <v>3755</v>
      </c>
      <c r="D1166" s="12">
        <v>15012783104</v>
      </c>
      <c r="E1166" s="12">
        <v>340045</v>
      </c>
      <c r="F1166" t="s">
        <v>3101</v>
      </c>
    </row>
    <row r="1167" spans="1:6" x14ac:dyDescent="0.25">
      <c r="A1167">
        <v>1160</v>
      </c>
      <c r="B1167" t="s">
        <v>5875</v>
      </c>
      <c r="C1167" t="s">
        <v>5876</v>
      </c>
      <c r="D1167" s="12">
        <v>14996499777</v>
      </c>
      <c r="E1167" s="12">
        <v>398091</v>
      </c>
      <c r="F1167" t="s">
        <v>3185</v>
      </c>
    </row>
    <row r="1168" spans="1:6" x14ac:dyDescent="0.25">
      <c r="A1168">
        <v>1161</v>
      </c>
      <c r="B1168" t="s">
        <v>5877</v>
      </c>
      <c r="C1168" t="s">
        <v>5878</v>
      </c>
      <c r="D1168" s="12">
        <v>14989682688</v>
      </c>
      <c r="E1168" t="s">
        <v>5879</v>
      </c>
      <c r="F1168" t="s">
        <v>3101</v>
      </c>
    </row>
    <row r="1169" spans="1:6" x14ac:dyDescent="0.25">
      <c r="A1169">
        <v>1162</v>
      </c>
      <c r="B1169" t="s">
        <v>5880</v>
      </c>
      <c r="C1169" t="s">
        <v>5881</v>
      </c>
      <c r="D1169" s="12">
        <v>14978932736</v>
      </c>
      <c r="E1169" s="12">
        <v>259815</v>
      </c>
      <c r="F1169" t="s">
        <v>3101</v>
      </c>
    </row>
    <row r="1170" spans="1:6" x14ac:dyDescent="0.25">
      <c r="A1170">
        <v>1163</v>
      </c>
      <c r="B1170" t="s">
        <v>5882</v>
      </c>
      <c r="C1170" t="s">
        <v>5883</v>
      </c>
      <c r="D1170" s="12">
        <v>14978590720</v>
      </c>
      <c r="E1170" s="12">
        <v>28785</v>
      </c>
      <c r="F1170" t="s">
        <v>3101</v>
      </c>
    </row>
    <row r="1171" spans="1:6" x14ac:dyDescent="0.25">
      <c r="A1171">
        <v>1164</v>
      </c>
      <c r="B1171" t="s">
        <v>5884</v>
      </c>
      <c r="C1171" t="s">
        <v>5885</v>
      </c>
      <c r="D1171" s="12">
        <v>14967040076</v>
      </c>
      <c r="E1171" s="12">
        <v>621379</v>
      </c>
      <c r="F1171" t="s">
        <v>3280</v>
      </c>
    </row>
    <row r="1172" spans="1:6" x14ac:dyDescent="0.25">
      <c r="A1172">
        <v>1165</v>
      </c>
      <c r="B1172" t="s">
        <v>5886</v>
      </c>
      <c r="C1172" t="s">
        <v>5887</v>
      </c>
      <c r="D1172" s="12">
        <v>14928187392</v>
      </c>
      <c r="E1172" t="s">
        <v>5888</v>
      </c>
      <c r="F1172" t="s">
        <v>4483</v>
      </c>
    </row>
    <row r="1173" spans="1:6" x14ac:dyDescent="0.25">
      <c r="A1173">
        <v>1166</v>
      </c>
      <c r="B1173" t="s">
        <v>5889</v>
      </c>
      <c r="C1173" t="s">
        <v>5890</v>
      </c>
      <c r="D1173" s="12">
        <v>14923382784</v>
      </c>
      <c r="E1173" t="s">
        <v>5891</v>
      </c>
      <c r="F1173" t="s">
        <v>3101</v>
      </c>
    </row>
    <row r="1174" spans="1:6" x14ac:dyDescent="0.25">
      <c r="A1174">
        <v>1167</v>
      </c>
      <c r="B1174" t="s">
        <v>5892</v>
      </c>
      <c r="C1174" t="s">
        <v>5893</v>
      </c>
      <c r="D1174" s="12">
        <v>14888784896</v>
      </c>
      <c r="E1174" t="s">
        <v>5894</v>
      </c>
      <c r="F1174" t="s">
        <v>3101</v>
      </c>
    </row>
    <row r="1175" spans="1:6" x14ac:dyDescent="0.25">
      <c r="A1175">
        <v>1168</v>
      </c>
      <c r="B1175" t="s">
        <v>5895</v>
      </c>
      <c r="C1175" t="s">
        <v>5896</v>
      </c>
      <c r="D1175" s="12">
        <v>14866009832</v>
      </c>
      <c r="E1175" s="12">
        <v>238133</v>
      </c>
      <c r="F1175" t="s">
        <v>3653</v>
      </c>
    </row>
    <row r="1176" spans="1:6" x14ac:dyDescent="0.25">
      <c r="A1176">
        <v>1169</v>
      </c>
      <c r="B1176" t="s">
        <v>5897</v>
      </c>
      <c r="C1176" t="s">
        <v>5898</v>
      </c>
      <c r="D1176" s="12">
        <v>14851297931</v>
      </c>
      <c r="E1176" s="12">
        <v>124009</v>
      </c>
      <c r="F1176" t="s">
        <v>3238</v>
      </c>
    </row>
    <row r="1177" spans="1:6" x14ac:dyDescent="0.25">
      <c r="A1177">
        <v>1170</v>
      </c>
      <c r="B1177" t="s">
        <v>5899</v>
      </c>
      <c r="C1177" t="s">
        <v>5900</v>
      </c>
      <c r="D1177" s="12">
        <v>14851031814</v>
      </c>
      <c r="E1177" s="12">
        <v>164117</v>
      </c>
      <c r="F1177" t="s">
        <v>3211</v>
      </c>
    </row>
    <row r="1178" spans="1:6" x14ac:dyDescent="0.25">
      <c r="A1178">
        <v>1171</v>
      </c>
      <c r="B1178" t="s">
        <v>5901</v>
      </c>
      <c r="C1178" t="s">
        <v>5902</v>
      </c>
      <c r="D1178" s="12">
        <v>14825120768</v>
      </c>
      <c r="E1178" s="12">
        <v>24055</v>
      </c>
      <c r="F1178" t="s">
        <v>3101</v>
      </c>
    </row>
    <row r="1179" spans="1:6" x14ac:dyDescent="0.25">
      <c r="A1179">
        <v>1172</v>
      </c>
      <c r="B1179" t="s">
        <v>5903</v>
      </c>
      <c r="C1179" t="s">
        <v>5904</v>
      </c>
      <c r="D1179" s="12">
        <v>14818217984</v>
      </c>
      <c r="E1179" t="s">
        <v>5905</v>
      </c>
      <c r="F1179" t="s">
        <v>3101</v>
      </c>
    </row>
    <row r="1180" spans="1:6" x14ac:dyDescent="0.25">
      <c r="A1180">
        <v>1173</v>
      </c>
      <c r="B1180" t="s">
        <v>5906</v>
      </c>
      <c r="C1180" t="s">
        <v>5907</v>
      </c>
      <c r="D1180" s="12">
        <v>14812793670</v>
      </c>
      <c r="E1180" s="12">
        <v>967398</v>
      </c>
      <c r="F1180" t="s">
        <v>5908</v>
      </c>
    </row>
    <row r="1181" spans="1:6" x14ac:dyDescent="0.25">
      <c r="A1181">
        <v>1174</v>
      </c>
      <c r="B1181" t="s">
        <v>5909</v>
      </c>
      <c r="C1181" t="s">
        <v>5910</v>
      </c>
      <c r="D1181" s="12">
        <v>14732689408</v>
      </c>
      <c r="E1181" t="s">
        <v>5911</v>
      </c>
      <c r="F1181" t="s">
        <v>3298</v>
      </c>
    </row>
    <row r="1182" spans="1:6" x14ac:dyDescent="0.25">
      <c r="A1182">
        <v>1175</v>
      </c>
      <c r="B1182" t="s">
        <v>5912</v>
      </c>
      <c r="C1182" t="s">
        <v>5913</v>
      </c>
      <c r="D1182" s="12">
        <v>14717196724</v>
      </c>
      <c r="E1182" s="12">
        <v>16878</v>
      </c>
      <c r="F1182" t="s">
        <v>3148</v>
      </c>
    </row>
    <row r="1183" spans="1:6" x14ac:dyDescent="0.25">
      <c r="A1183">
        <v>1176</v>
      </c>
      <c r="B1183" t="s">
        <v>5914</v>
      </c>
      <c r="C1183" t="s">
        <v>5915</v>
      </c>
      <c r="D1183" s="12">
        <v>14715559936</v>
      </c>
      <c r="E1183" s="12">
        <v>325258</v>
      </c>
      <c r="F1183" t="s">
        <v>3101</v>
      </c>
    </row>
    <row r="1184" spans="1:6" x14ac:dyDescent="0.25">
      <c r="A1184">
        <v>1177</v>
      </c>
      <c r="B1184" t="s">
        <v>5916</v>
      </c>
      <c r="C1184" t="s">
        <v>5917</v>
      </c>
      <c r="D1184" s="12">
        <v>14709782528</v>
      </c>
      <c r="E1184" t="s">
        <v>5918</v>
      </c>
      <c r="F1184" t="s">
        <v>3101</v>
      </c>
    </row>
    <row r="1185" spans="1:6" x14ac:dyDescent="0.25">
      <c r="A1185">
        <v>1178</v>
      </c>
      <c r="B1185" t="s">
        <v>5919</v>
      </c>
      <c r="C1185" t="s">
        <v>5920</v>
      </c>
      <c r="D1185" s="12">
        <v>14682646528</v>
      </c>
      <c r="E1185" s="14">
        <v>45760</v>
      </c>
      <c r="F1185" t="s">
        <v>3101</v>
      </c>
    </row>
    <row r="1186" spans="1:6" x14ac:dyDescent="0.25">
      <c r="A1186">
        <v>1179</v>
      </c>
      <c r="B1186" t="s">
        <v>5921</v>
      </c>
      <c r="C1186" t="s">
        <v>5922</v>
      </c>
      <c r="D1186" s="12">
        <v>14665721856</v>
      </c>
      <c r="E1186" t="s">
        <v>5923</v>
      </c>
      <c r="F1186" t="s">
        <v>3148</v>
      </c>
    </row>
    <row r="1187" spans="1:6" x14ac:dyDescent="0.25">
      <c r="A1187">
        <v>1180</v>
      </c>
      <c r="B1187" t="s">
        <v>5924</v>
      </c>
      <c r="C1187" t="s">
        <v>5925</v>
      </c>
      <c r="D1187" s="12">
        <v>14664985303</v>
      </c>
      <c r="E1187" s="12">
        <v>352193</v>
      </c>
      <c r="F1187" t="s">
        <v>5926</v>
      </c>
    </row>
    <row r="1188" spans="1:6" x14ac:dyDescent="0.25">
      <c r="A1188">
        <v>1181</v>
      </c>
      <c r="B1188" t="s">
        <v>5927</v>
      </c>
      <c r="C1188" t="s">
        <v>5928</v>
      </c>
      <c r="D1188" s="12">
        <v>14661768580</v>
      </c>
      <c r="E1188" s="12">
        <v>805499</v>
      </c>
      <c r="F1188" t="s">
        <v>3298</v>
      </c>
    </row>
    <row r="1189" spans="1:6" x14ac:dyDescent="0.25">
      <c r="A1189">
        <v>1182</v>
      </c>
      <c r="B1189" t="s">
        <v>5929</v>
      </c>
      <c r="C1189" t="s">
        <v>5930</v>
      </c>
      <c r="D1189" s="12">
        <v>14641864704</v>
      </c>
      <c r="E1189" t="s">
        <v>5931</v>
      </c>
      <c r="F1189" t="s">
        <v>3101</v>
      </c>
    </row>
    <row r="1190" spans="1:6" x14ac:dyDescent="0.25">
      <c r="A1190">
        <v>1183</v>
      </c>
      <c r="B1190" t="s">
        <v>5932</v>
      </c>
      <c r="C1190" t="s">
        <v>5933</v>
      </c>
      <c r="D1190" s="12">
        <v>14629949088</v>
      </c>
      <c r="E1190" s="12">
        <v>204525</v>
      </c>
      <c r="F1190" t="s">
        <v>3238</v>
      </c>
    </row>
    <row r="1191" spans="1:6" x14ac:dyDescent="0.25">
      <c r="A1191">
        <v>1184</v>
      </c>
      <c r="B1191" t="s">
        <v>5934</v>
      </c>
      <c r="C1191" t="s">
        <v>5935</v>
      </c>
      <c r="D1191" s="12">
        <v>14611950666</v>
      </c>
      <c r="E1191" s="12">
        <v>971597</v>
      </c>
      <c r="F1191" t="s">
        <v>3647</v>
      </c>
    </row>
    <row r="1192" spans="1:6" x14ac:dyDescent="0.25">
      <c r="A1192">
        <v>1185</v>
      </c>
      <c r="B1192" t="s">
        <v>5936</v>
      </c>
      <c r="C1192" t="s">
        <v>5937</v>
      </c>
      <c r="D1192" s="12">
        <v>14598159351</v>
      </c>
      <c r="E1192" s="12">
        <v>492532</v>
      </c>
      <c r="F1192" t="s">
        <v>3280</v>
      </c>
    </row>
    <row r="1193" spans="1:6" x14ac:dyDescent="0.25">
      <c r="A1193">
        <v>1186</v>
      </c>
      <c r="B1193" t="s">
        <v>5938</v>
      </c>
      <c r="D1193" s="12"/>
    </row>
    <row r="1194" spans="1:6" x14ac:dyDescent="0.25">
      <c r="A1194">
        <v>1187</v>
      </c>
      <c r="B1194" t="s">
        <v>5939</v>
      </c>
      <c r="C1194" t="s">
        <v>5940</v>
      </c>
      <c r="D1194" s="12">
        <v>14595237888</v>
      </c>
      <c r="E1194" t="s">
        <v>5941</v>
      </c>
      <c r="F1194" t="s">
        <v>3101</v>
      </c>
    </row>
    <row r="1195" spans="1:6" x14ac:dyDescent="0.25">
      <c r="A1195">
        <v>1188</v>
      </c>
      <c r="B1195" t="s">
        <v>5942</v>
      </c>
      <c r="C1195" t="s">
        <v>5943</v>
      </c>
      <c r="D1195" s="12">
        <v>14594632704</v>
      </c>
      <c r="E1195" t="s">
        <v>5944</v>
      </c>
      <c r="F1195" t="s">
        <v>3101</v>
      </c>
    </row>
    <row r="1196" spans="1:6" x14ac:dyDescent="0.25">
      <c r="A1196">
        <v>1189</v>
      </c>
      <c r="B1196" t="s">
        <v>5945</v>
      </c>
      <c r="C1196" t="s">
        <v>5946</v>
      </c>
      <c r="D1196" s="12">
        <v>14580964352</v>
      </c>
      <c r="E1196" t="s">
        <v>5947</v>
      </c>
      <c r="F1196" t="s">
        <v>3101</v>
      </c>
    </row>
    <row r="1197" spans="1:6" x14ac:dyDescent="0.25">
      <c r="A1197">
        <v>1190</v>
      </c>
      <c r="B1197" t="s">
        <v>5948</v>
      </c>
      <c r="C1197" t="s">
        <v>5949</v>
      </c>
      <c r="D1197" s="12">
        <v>14549261952</v>
      </c>
      <c r="E1197" s="12">
        <v>340526</v>
      </c>
      <c r="F1197" t="s">
        <v>3280</v>
      </c>
    </row>
    <row r="1198" spans="1:6" x14ac:dyDescent="0.25">
      <c r="A1198">
        <v>1191</v>
      </c>
      <c r="B1198" t="s">
        <v>5950</v>
      </c>
      <c r="C1198" t="s">
        <v>5951</v>
      </c>
      <c r="D1198" s="12">
        <v>14548844554</v>
      </c>
      <c r="E1198" t="s">
        <v>5952</v>
      </c>
      <c r="F1198" t="s">
        <v>3148</v>
      </c>
    </row>
    <row r="1199" spans="1:6" x14ac:dyDescent="0.25">
      <c r="A1199">
        <v>1192</v>
      </c>
      <c r="B1199" t="s">
        <v>5953</v>
      </c>
      <c r="C1199" t="s">
        <v>5954</v>
      </c>
      <c r="D1199" s="12">
        <v>14547993600</v>
      </c>
      <c r="E1199" s="12">
        <v>274635</v>
      </c>
      <c r="F1199" t="s">
        <v>3101</v>
      </c>
    </row>
    <row r="1200" spans="1:6" x14ac:dyDescent="0.25">
      <c r="A1200">
        <v>1193</v>
      </c>
      <c r="B1200" t="s">
        <v>5955</v>
      </c>
      <c r="C1200" t="s">
        <v>5956</v>
      </c>
      <c r="D1200" s="12">
        <v>14538048782</v>
      </c>
      <c r="E1200" s="12">
        <v>142111</v>
      </c>
      <c r="F1200" t="s">
        <v>3280</v>
      </c>
    </row>
    <row r="1201" spans="1:6" x14ac:dyDescent="0.25">
      <c r="A1201">
        <v>1194</v>
      </c>
      <c r="B1201" t="s">
        <v>5957</v>
      </c>
      <c r="C1201" t="s">
        <v>5958</v>
      </c>
      <c r="D1201" s="12">
        <v>14528018792</v>
      </c>
      <c r="E1201" s="12">
        <v>14904</v>
      </c>
      <c r="F1201" t="s">
        <v>3254</v>
      </c>
    </row>
    <row r="1202" spans="1:6" x14ac:dyDescent="0.25">
      <c r="A1202">
        <v>1195</v>
      </c>
      <c r="B1202" t="s">
        <v>5959</v>
      </c>
      <c r="C1202" t="s">
        <v>5960</v>
      </c>
      <c r="D1202" s="12">
        <v>14519761920</v>
      </c>
      <c r="E1202" s="12">
        <v>181825</v>
      </c>
      <c r="F1202" t="s">
        <v>3101</v>
      </c>
    </row>
    <row r="1203" spans="1:6" x14ac:dyDescent="0.25">
      <c r="A1203">
        <v>1196</v>
      </c>
      <c r="B1203" t="s">
        <v>5961</v>
      </c>
      <c r="C1203" t="s">
        <v>5962</v>
      </c>
      <c r="D1203" s="12">
        <v>14495557628</v>
      </c>
      <c r="E1203" s="12">
        <v>542036</v>
      </c>
      <c r="F1203" t="s">
        <v>3208</v>
      </c>
    </row>
    <row r="1204" spans="1:6" x14ac:dyDescent="0.25">
      <c r="A1204">
        <v>1197</v>
      </c>
      <c r="B1204" t="s">
        <v>5963</v>
      </c>
      <c r="C1204" t="s">
        <v>5964</v>
      </c>
      <c r="D1204" s="12">
        <v>14450336768</v>
      </c>
      <c r="E1204" t="s">
        <v>5965</v>
      </c>
      <c r="F1204" t="s">
        <v>3101</v>
      </c>
    </row>
    <row r="1205" spans="1:6" x14ac:dyDescent="0.25">
      <c r="A1205">
        <v>1198</v>
      </c>
      <c r="B1205" t="s">
        <v>5966</v>
      </c>
      <c r="C1205" t="s">
        <v>5967</v>
      </c>
      <c r="D1205" s="12">
        <v>14440015431</v>
      </c>
      <c r="E1205" s="12">
        <v>173305</v>
      </c>
      <c r="F1205" t="s">
        <v>3148</v>
      </c>
    </row>
    <row r="1206" spans="1:6" x14ac:dyDescent="0.25">
      <c r="A1206">
        <v>1199</v>
      </c>
      <c r="B1206" t="s">
        <v>5968</v>
      </c>
      <c r="C1206" t="s">
        <v>5969</v>
      </c>
      <c r="D1206" s="12">
        <v>14435659951</v>
      </c>
      <c r="E1206" s="12">
        <v>109462</v>
      </c>
      <c r="F1206" t="s">
        <v>3780</v>
      </c>
    </row>
    <row r="1207" spans="1:6" x14ac:dyDescent="0.25">
      <c r="A1207">
        <v>1200</v>
      </c>
      <c r="B1207" t="s">
        <v>5970</v>
      </c>
      <c r="C1207" t="s">
        <v>5971</v>
      </c>
      <c r="D1207" s="12">
        <v>14422060846</v>
      </c>
      <c r="E1207" s="12">
        <v>347728</v>
      </c>
      <c r="F1207" t="s">
        <v>3238</v>
      </c>
    </row>
    <row r="1208" spans="1:6" x14ac:dyDescent="0.25">
      <c r="A1208">
        <v>1201</v>
      </c>
      <c r="B1208" t="s">
        <v>5972</v>
      </c>
      <c r="C1208" t="s">
        <v>5973</v>
      </c>
      <c r="D1208" s="12">
        <v>14412866508</v>
      </c>
      <c r="E1208" s="12">
        <v>17139</v>
      </c>
      <c r="F1208" t="s">
        <v>3280</v>
      </c>
    </row>
    <row r="1209" spans="1:6" x14ac:dyDescent="0.25">
      <c r="A1209">
        <v>1202</v>
      </c>
      <c r="B1209" t="s">
        <v>5974</v>
      </c>
      <c r="C1209" t="s">
        <v>5975</v>
      </c>
      <c r="D1209" s="12">
        <v>14375436779</v>
      </c>
      <c r="E1209" s="12">
        <v>112297</v>
      </c>
      <c r="F1209" t="s">
        <v>3238</v>
      </c>
    </row>
    <row r="1210" spans="1:6" x14ac:dyDescent="0.25">
      <c r="A1210">
        <v>1203</v>
      </c>
      <c r="B1210" t="s">
        <v>5976</v>
      </c>
      <c r="C1210" t="s">
        <v>5977</v>
      </c>
      <c r="D1210" s="12">
        <v>14368216064</v>
      </c>
      <c r="E1210" t="s">
        <v>5978</v>
      </c>
      <c r="F1210" t="s">
        <v>5629</v>
      </c>
    </row>
    <row r="1211" spans="1:6" x14ac:dyDescent="0.25">
      <c r="A1211">
        <v>1204</v>
      </c>
      <c r="B1211" t="s">
        <v>5979</v>
      </c>
      <c r="C1211" t="s">
        <v>5980</v>
      </c>
      <c r="D1211" s="12">
        <v>14354697714</v>
      </c>
      <c r="E1211" s="12">
        <v>26778</v>
      </c>
      <c r="F1211" t="s">
        <v>3331</v>
      </c>
    </row>
    <row r="1212" spans="1:6" x14ac:dyDescent="0.25">
      <c r="A1212">
        <v>1205</v>
      </c>
      <c r="B1212" t="s">
        <v>5981</v>
      </c>
      <c r="C1212" t="s">
        <v>5982</v>
      </c>
      <c r="D1212" s="12">
        <v>14329200389</v>
      </c>
      <c r="E1212" s="12">
        <v>221097</v>
      </c>
      <c r="F1212" t="s">
        <v>3238</v>
      </c>
    </row>
    <row r="1213" spans="1:6" x14ac:dyDescent="0.25">
      <c r="A1213">
        <v>1206</v>
      </c>
      <c r="B1213" t="s">
        <v>5983</v>
      </c>
      <c r="C1213" t="s">
        <v>5984</v>
      </c>
      <c r="D1213" s="12">
        <v>14318563328</v>
      </c>
      <c r="E1213" s="12">
        <v>62115</v>
      </c>
      <c r="F1213" t="s">
        <v>3101</v>
      </c>
    </row>
    <row r="1214" spans="1:6" x14ac:dyDescent="0.25">
      <c r="A1214">
        <v>1207</v>
      </c>
      <c r="B1214" t="s">
        <v>5985</v>
      </c>
      <c r="C1214" t="s">
        <v>5986</v>
      </c>
      <c r="D1214" s="12">
        <v>14317545431</v>
      </c>
      <c r="E1214" s="12">
        <v>703817</v>
      </c>
      <c r="F1214" t="s">
        <v>3185</v>
      </c>
    </row>
    <row r="1215" spans="1:6" x14ac:dyDescent="0.25">
      <c r="A1215">
        <v>1208</v>
      </c>
      <c r="B1215" t="s">
        <v>5987</v>
      </c>
      <c r="C1215" t="s">
        <v>5988</v>
      </c>
      <c r="D1215" s="12">
        <v>14310416927</v>
      </c>
      <c r="E1215" s="12">
        <v>143969</v>
      </c>
      <c r="F1215" t="s">
        <v>3115</v>
      </c>
    </row>
    <row r="1216" spans="1:6" x14ac:dyDescent="0.25">
      <c r="A1216">
        <v>1209</v>
      </c>
      <c r="B1216" t="s">
        <v>5989</v>
      </c>
      <c r="C1216" t="s">
        <v>5990</v>
      </c>
      <c r="D1216" s="12">
        <v>14283978961</v>
      </c>
      <c r="E1216" s="12">
        <v>313245</v>
      </c>
      <c r="F1216" t="s">
        <v>4848</v>
      </c>
    </row>
    <row r="1217" spans="1:6" x14ac:dyDescent="0.25">
      <c r="A1217">
        <v>1210</v>
      </c>
      <c r="B1217" t="s">
        <v>5991</v>
      </c>
      <c r="C1217" t="s">
        <v>5992</v>
      </c>
      <c r="D1217" s="12">
        <v>14236670141</v>
      </c>
      <c r="E1217" s="12">
        <v>631251</v>
      </c>
      <c r="F1217" t="s">
        <v>3295</v>
      </c>
    </row>
    <row r="1218" spans="1:6" x14ac:dyDescent="0.25">
      <c r="A1218">
        <v>1211</v>
      </c>
      <c r="B1218" t="s">
        <v>5993</v>
      </c>
      <c r="C1218" t="s">
        <v>5994</v>
      </c>
      <c r="D1218" s="12">
        <v>14207948812</v>
      </c>
      <c r="E1218" s="12">
        <v>226085</v>
      </c>
      <c r="F1218" t="s">
        <v>5926</v>
      </c>
    </row>
    <row r="1219" spans="1:6" x14ac:dyDescent="0.25">
      <c r="A1219">
        <v>1212</v>
      </c>
      <c r="B1219" t="s">
        <v>5995</v>
      </c>
      <c r="C1219" t="s">
        <v>5996</v>
      </c>
      <c r="D1219" s="12">
        <v>14206684209</v>
      </c>
      <c r="E1219" s="12">
        <v>196575</v>
      </c>
      <c r="F1219" t="s">
        <v>3226</v>
      </c>
    </row>
    <row r="1220" spans="1:6" x14ac:dyDescent="0.25">
      <c r="A1220">
        <v>1213</v>
      </c>
      <c r="B1220" t="s">
        <v>5997</v>
      </c>
      <c r="C1220" t="s">
        <v>5998</v>
      </c>
      <c r="D1220" s="12">
        <v>14205547612</v>
      </c>
      <c r="E1220" s="12">
        <v>610089</v>
      </c>
      <c r="F1220" t="s">
        <v>3298</v>
      </c>
    </row>
    <row r="1221" spans="1:6" x14ac:dyDescent="0.25">
      <c r="A1221">
        <v>1214</v>
      </c>
      <c r="B1221" t="s">
        <v>5999</v>
      </c>
      <c r="C1221" t="s">
        <v>6000</v>
      </c>
      <c r="D1221" s="12">
        <v>14190214144</v>
      </c>
      <c r="E1221" s="13">
        <v>13820</v>
      </c>
      <c r="F1221" t="s">
        <v>3254</v>
      </c>
    </row>
    <row r="1222" spans="1:6" x14ac:dyDescent="0.25">
      <c r="A1222">
        <v>1215</v>
      </c>
      <c r="B1222" t="s">
        <v>6001</v>
      </c>
      <c r="C1222" t="s">
        <v>6002</v>
      </c>
      <c r="D1222" s="12">
        <v>14188861440</v>
      </c>
      <c r="E1222" t="s">
        <v>6003</v>
      </c>
      <c r="F1222" t="s">
        <v>3101</v>
      </c>
    </row>
    <row r="1223" spans="1:6" x14ac:dyDescent="0.25">
      <c r="A1223">
        <v>1216</v>
      </c>
      <c r="B1223" t="s">
        <v>6004</v>
      </c>
      <c r="C1223" t="s">
        <v>6005</v>
      </c>
      <c r="D1223" s="12">
        <v>14170608441</v>
      </c>
      <c r="E1223" s="12">
        <v>442877</v>
      </c>
      <c r="F1223" t="s">
        <v>3148</v>
      </c>
    </row>
    <row r="1224" spans="1:6" x14ac:dyDescent="0.25">
      <c r="A1224">
        <v>1217</v>
      </c>
      <c r="B1224" t="s">
        <v>6006</v>
      </c>
      <c r="C1224" t="s">
        <v>6007</v>
      </c>
      <c r="D1224" s="12">
        <v>14154761562</v>
      </c>
      <c r="E1224" s="12">
        <v>125512</v>
      </c>
      <c r="F1224" t="s">
        <v>3238</v>
      </c>
    </row>
    <row r="1225" spans="1:6" x14ac:dyDescent="0.25">
      <c r="A1225">
        <v>1218</v>
      </c>
      <c r="B1225" t="s">
        <v>6008</v>
      </c>
      <c r="C1225" t="s">
        <v>6009</v>
      </c>
      <c r="D1225" s="12">
        <v>14121758720</v>
      </c>
      <c r="E1225" t="s">
        <v>6010</v>
      </c>
      <c r="F1225" t="s">
        <v>3101</v>
      </c>
    </row>
    <row r="1226" spans="1:6" x14ac:dyDescent="0.25">
      <c r="A1226">
        <v>1219</v>
      </c>
      <c r="B1226" t="s">
        <v>6011</v>
      </c>
      <c r="C1226" t="s">
        <v>6012</v>
      </c>
      <c r="D1226" s="12">
        <v>14118126506</v>
      </c>
      <c r="E1226" s="12">
        <v>138157</v>
      </c>
      <c r="F1226" t="s">
        <v>5158</v>
      </c>
    </row>
    <row r="1227" spans="1:6" x14ac:dyDescent="0.25">
      <c r="A1227">
        <v>1220</v>
      </c>
      <c r="B1227" t="s">
        <v>6013</v>
      </c>
      <c r="C1227" t="s">
        <v>6014</v>
      </c>
      <c r="D1227" s="12">
        <v>14116363264</v>
      </c>
      <c r="E1227" t="s">
        <v>6015</v>
      </c>
      <c r="F1227" t="s">
        <v>3878</v>
      </c>
    </row>
    <row r="1228" spans="1:6" x14ac:dyDescent="0.25">
      <c r="A1228">
        <v>1221</v>
      </c>
      <c r="B1228" t="s">
        <v>6016</v>
      </c>
      <c r="C1228" t="s">
        <v>6017</v>
      </c>
      <c r="D1228" s="12">
        <v>14100749312</v>
      </c>
      <c r="E1228" s="12">
        <v>451552</v>
      </c>
      <c r="F1228" t="s">
        <v>3211</v>
      </c>
    </row>
    <row r="1229" spans="1:6" x14ac:dyDescent="0.25">
      <c r="A1229">
        <v>1222</v>
      </c>
      <c r="B1229" t="s">
        <v>6018</v>
      </c>
      <c r="C1229" t="s">
        <v>6019</v>
      </c>
      <c r="D1229" s="12">
        <v>14091334656</v>
      </c>
      <c r="E1229" t="s">
        <v>6020</v>
      </c>
      <c r="F1229" t="s">
        <v>3101</v>
      </c>
    </row>
    <row r="1230" spans="1:6" x14ac:dyDescent="0.25">
      <c r="A1230">
        <v>1223</v>
      </c>
      <c r="B1230" t="s">
        <v>6021</v>
      </c>
      <c r="C1230" t="s">
        <v>6022</v>
      </c>
      <c r="D1230" s="12">
        <v>14075017278</v>
      </c>
      <c r="E1230" s="12">
        <v>485571</v>
      </c>
      <c r="F1230" t="s">
        <v>3185</v>
      </c>
    </row>
    <row r="1231" spans="1:6" x14ac:dyDescent="0.25">
      <c r="A1231">
        <v>1224</v>
      </c>
      <c r="B1231" t="s">
        <v>6023</v>
      </c>
      <c r="C1231" t="s">
        <v>6024</v>
      </c>
      <c r="D1231" s="12">
        <v>14069134336</v>
      </c>
      <c r="E1231" t="s">
        <v>6025</v>
      </c>
      <c r="F1231" t="s">
        <v>3101</v>
      </c>
    </row>
    <row r="1232" spans="1:6" x14ac:dyDescent="0.25">
      <c r="A1232">
        <v>1225</v>
      </c>
      <c r="B1232" t="s">
        <v>6026</v>
      </c>
      <c r="C1232" t="s">
        <v>6027</v>
      </c>
      <c r="D1232" s="12">
        <v>14067961427</v>
      </c>
      <c r="E1232" s="12">
        <v>491593</v>
      </c>
      <c r="F1232" t="s">
        <v>3647</v>
      </c>
    </row>
    <row r="1233" spans="1:6" x14ac:dyDescent="0.25">
      <c r="A1233">
        <v>1226</v>
      </c>
      <c r="B1233" t="s">
        <v>6028</v>
      </c>
      <c r="C1233" t="s">
        <v>6029</v>
      </c>
      <c r="D1233" s="12">
        <v>14063692800</v>
      </c>
      <c r="E1233">
        <v>34</v>
      </c>
      <c r="F1233" t="s">
        <v>3101</v>
      </c>
    </row>
    <row r="1234" spans="1:6" x14ac:dyDescent="0.25">
      <c r="A1234">
        <v>1227</v>
      </c>
      <c r="B1234" t="s">
        <v>6030</v>
      </c>
      <c r="C1234" t="s">
        <v>6031</v>
      </c>
      <c r="D1234" s="12">
        <v>14047055872</v>
      </c>
      <c r="E1234" t="s">
        <v>6032</v>
      </c>
      <c r="F1234" t="s">
        <v>3101</v>
      </c>
    </row>
    <row r="1235" spans="1:6" x14ac:dyDescent="0.25">
      <c r="A1235">
        <v>1228</v>
      </c>
      <c r="B1235" t="s">
        <v>6033</v>
      </c>
      <c r="C1235" t="s">
        <v>6034</v>
      </c>
      <c r="D1235" s="12">
        <v>14033600512</v>
      </c>
      <c r="E1235" t="s">
        <v>6035</v>
      </c>
      <c r="F1235" t="s">
        <v>3101</v>
      </c>
    </row>
    <row r="1236" spans="1:6" x14ac:dyDescent="0.25">
      <c r="A1236">
        <v>1229</v>
      </c>
      <c r="B1236" t="s">
        <v>6036</v>
      </c>
      <c r="C1236" t="s">
        <v>6037</v>
      </c>
      <c r="D1236" s="12">
        <v>14013251584</v>
      </c>
      <c r="E1236" t="s">
        <v>6038</v>
      </c>
      <c r="F1236" t="s">
        <v>4483</v>
      </c>
    </row>
    <row r="1237" spans="1:6" x14ac:dyDescent="0.25">
      <c r="A1237">
        <v>1230</v>
      </c>
      <c r="B1237" t="s">
        <v>6039</v>
      </c>
      <c r="C1237" t="s">
        <v>6040</v>
      </c>
      <c r="D1237" s="12">
        <v>14006495196</v>
      </c>
      <c r="E1237" s="12">
        <v>230955</v>
      </c>
      <c r="F1237" t="s">
        <v>3192</v>
      </c>
    </row>
    <row r="1238" spans="1:6" x14ac:dyDescent="0.25">
      <c r="A1238">
        <v>1231</v>
      </c>
      <c r="B1238" t="s">
        <v>6041</v>
      </c>
      <c r="C1238" t="s">
        <v>6042</v>
      </c>
      <c r="D1238" s="12">
        <v>14005938833</v>
      </c>
      <c r="E1238" t="s">
        <v>4410</v>
      </c>
      <c r="F1238" t="s">
        <v>3148</v>
      </c>
    </row>
    <row r="1239" spans="1:6" x14ac:dyDescent="0.25">
      <c r="A1239">
        <v>1232</v>
      </c>
      <c r="B1239" t="s">
        <v>6043</v>
      </c>
      <c r="C1239" t="s">
        <v>6044</v>
      </c>
      <c r="D1239" s="12">
        <v>14004484361</v>
      </c>
      <c r="E1239" s="12">
        <v>31836</v>
      </c>
      <c r="F1239" t="s">
        <v>3238</v>
      </c>
    </row>
    <row r="1240" spans="1:6" x14ac:dyDescent="0.25">
      <c r="A1240">
        <v>1233</v>
      </c>
      <c r="B1240" t="s">
        <v>6045</v>
      </c>
      <c r="C1240" t="s">
        <v>6046</v>
      </c>
      <c r="D1240" s="12">
        <v>13968489022</v>
      </c>
      <c r="E1240" s="12">
        <v>262097</v>
      </c>
      <c r="F1240" t="s">
        <v>3211</v>
      </c>
    </row>
    <row r="1241" spans="1:6" x14ac:dyDescent="0.25">
      <c r="A1241">
        <v>1234</v>
      </c>
      <c r="B1241" t="s">
        <v>6047</v>
      </c>
      <c r="C1241" t="s">
        <v>6048</v>
      </c>
      <c r="D1241" s="12">
        <v>13966580505</v>
      </c>
      <c r="E1241" s="12">
        <v>270029</v>
      </c>
      <c r="F1241" t="s">
        <v>3280</v>
      </c>
    </row>
    <row r="1242" spans="1:6" x14ac:dyDescent="0.25">
      <c r="A1242">
        <v>1235</v>
      </c>
      <c r="B1242" t="s">
        <v>6049</v>
      </c>
      <c r="C1242" t="s">
        <v>6050</v>
      </c>
      <c r="D1242" s="12">
        <v>13950742625</v>
      </c>
      <c r="E1242" s="12">
        <v>741911</v>
      </c>
      <c r="F1242" t="s">
        <v>3280</v>
      </c>
    </row>
    <row r="1243" spans="1:6" x14ac:dyDescent="0.25">
      <c r="A1243">
        <v>1236</v>
      </c>
      <c r="B1243" t="s">
        <v>6051</v>
      </c>
      <c r="C1243" t="s">
        <v>6052</v>
      </c>
      <c r="D1243" s="12">
        <v>13943010304</v>
      </c>
      <c r="E1243" t="s">
        <v>6053</v>
      </c>
      <c r="F1243" t="s">
        <v>3182</v>
      </c>
    </row>
    <row r="1244" spans="1:6" x14ac:dyDescent="0.25">
      <c r="A1244">
        <v>1237</v>
      </c>
      <c r="B1244" t="s">
        <v>6054</v>
      </c>
      <c r="C1244" t="s">
        <v>6055</v>
      </c>
      <c r="D1244" s="12">
        <v>13939721889</v>
      </c>
      <c r="E1244" s="12">
        <v>321647</v>
      </c>
      <c r="F1244" t="s">
        <v>3238</v>
      </c>
    </row>
    <row r="1245" spans="1:6" x14ac:dyDescent="0.25">
      <c r="A1245">
        <v>1238</v>
      </c>
      <c r="B1245" t="s">
        <v>6056</v>
      </c>
      <c r="C1245" t="s">
        <v>6057</v>
      </c>
      <c r="D1245" s="12">
        <v>13935954102</v>
      </c>
      <c r="E1245" s="12">
        <v>229358</v>
      </c>
      <c r="F1245" t="s">
        <v>3295</v>
      </c>
    </row>
    <row r="1246" spans="1:6" x14ac:dyDescent="0.25">
      <c r="A1246">
        <v>1239</v>
      </c>
      <c r="B1246" t="s">
        <v>6058</v>
      </c>
      <c r="C1246" t="s">
        <v>6059</v>
      </c>
      <c r="D1246" s="12">
        <v>13920011285</v>
      </c>
      <c r="E1246" s="12">
        <v>109687</v>
      </c>
      <c r="F1246" t="s">
        <v>3148</v>
      </c>
    </row>
    <row r="1247" spans="1:6" x14ac:dyDescent="0.25">
      <c r="A1247">
        <v>1240</v>
      </c>
      <c r="B1247" t="s">
        <v>6060</v>
      </c>
      <c r="C1247" t="s">
        <v>6061</v>
      </c>
      <c r="D1247" s="12">
        <v>13915405312</v>
      </c>
      <c r="E1247" t="s">
        <v>6062</v>
      </c>
      <c r="F1247" t="s">
        <v>3203</v>
      </c>
    </row>
    <row r="1248" spans="1:6" x14ac:dyDescent="0.25">
      <c r="A1248">
        <v>1241</v>
      </c>
      <c r="B1248" t="s">
        <v>6063</v>
      </c>
      <c r="C1248" t="s">
        <v>6064</v>
      </c>
      <c r="D1248" s="12">
        <v>13896285184</v>
      </c>
      <c r="E1248" t="s">
        <v>6065</v>
      </c>
      <c r="F1248" t="s">
        <v>3101</v>
      </c>
    </row>
    <row r="1249" spans="1:6" x14ac:dyDescent="0.25">
      <c r="A1249">
        <v>1242</v>
      </c>
      <c r="B1249" t="s">
        <v>6066</v>
      </c>
      <c r="C1249" t="s">
        <v>6067</v>
      </c>
      <c r="D1249" s="12">
        <v>13885425711</v>
      </c>
      <c r="E1249" s="12">
        <v>467166</v>
      </c>
      <c r="F1249" t="s">
        <v>3653</v>
      </c>
    </row>
    <row r="1250" spans="1:6" x14ac:dyDescent="0.25">
      <c r="A1250">
        <v>1243</v>
      </c>
      <c r="B1250" t="s">
        <v>6068</v>
      </c>
      <c r="C1250" t="s">
        <v>6069</v>
      </c>
      <c r="D1250" s="12">
        <v>13879081009</v>
      </c>
      <c r="E1250" s="12">
        <v>693933</v>
      </c>
      <c r="F1250" t="s">
        <v>3182</v>
      </c>
    </row>
    <row r="1251" spans="1:6" x14ac:dyDescent="0.25">
      <c r="A1251">
        <v>1244</v>
      </c>
      <c r="B1251" t="s">
        <v>6070</v>
      </c>
      <c r="C1251" t="s">
        <v>6071</v>
      </c>
      <c r="D1251" s="12">
        <v>13857449231</v>
      </c>
      <c r="E1251" s="12">
        <v>291898</v>
      </c>
      <c r="F1251" t="s">
        <v>3280</v>
      </c>
    </row>
    <row r="1252" spans="1:6" x14ac:dyDescent="0.25">
      <c r="A1252">
        <v>1245</v>
      </c>
      <c r="B1252" t="s">
        <v>6072</v>
      </c>
      <c r="C1252" t="s">
        <v>6073</v>
      </c>
      <c r="D1252" s="12">
        <v>13845399064</v>
      </c>
      <c r="E1252" s="12">
        <v>858896</v>
      </c>
      <c r="F1252" t="s">
        <v>3182</v>
      </c>
    </row>
    <row r="1253" spans="1:6" x14ac:dyDescent="0.25">
      <c r="A1253">
        <v>1246</v>
      </c>
      <c r="B1253" t="s">
        <v>6074</v>
      </c>
      <c r="C1253" t="s">
        <v>6075</v>
      </c>
      <c r="D1253" s="12">
        <v>13838083630</v>
      </c>
      <c r="E1253" s="12">
        <v>639161</v>
      </c>
      <c r="F1253" t="s">
        <v>3128</v>
      </c>
    </row>
    <row r="1254" spans="1:6" x14ac:dyDescent="0.25">
      <c r="A1254">
        <v>1247</v>
      </c>
      <c r="B1254" t="s">
        <v>6076</v>
      </c>
      <c r="C1254" t="s">
        <v>6077</v>
      </c>
      <c r="D1254" s="12">
        <v>13819365376</v>
      </c>
      <c r="E1254" s="12">
        <v>8525</v>
      </c>
      <c r="F1254" t="s">
        <v>3723</v>
      </c>
    </row>
    <row r="1255" spans="1:6" x14ac:dyDescent="0.25">
      <c r="A1255">
        <v>1248</v>
      </c>
      <c r="B1255" t="s">
        <v>6078</v>
      </c>
      <c r="C1255" t="s">
        <v>6079</v>
      </c>
      <c r="D1255" s="12">
        <v>13796454471</v>
      </c>
      <c r="E1255" s="12">
        <v>350866</v>
      </c>
      <c r="F1255" t="s">
        <v>3480</v>
      </c>
    </row>
    <row r="1256" spans="1:6" x14ac:dyDescent="0.25">
      <c r="A1256">
        <v>1249</v>
      </c>
      <c r="B1256" t="s">
        <v>6080</v>
      </c>
      <c r="C1256" t="s">
        <v>6081</v>
      </c>
      <c r="D1256" s="12">
        <v>13741210581</v>
      </c>
      <c r="E1256" s="12">
        <v>317485</v>
      </c>
      <c r="F1256" t="s">
        <v>3480</v>
      </c>
    </row>
    <row r="1257" spans="1:6" x14ac:dyDescent="0.25">
      <c r="A1257">
        <v>1250</v>
      </c>
      <c r="B1257" t="s">
        <v>6082</v>
      </c>
      <c r="C1257" t="s">
        <v>6083</v>
      </c>
      <c r="D1257" s="12">
        <v>13729854131</v>
      </c>
      <c r="E1257" s="12">
        <v>169921</v>
      </c>
      <c r="F1257" t="s">
        <v>3280</v>
      </c>
    </row>
    <row r="1258" spans="1:6" x14ac:dyDescent="0.25">
      <c r="A1258">
        <v>1251</v>
      </c>
      <c r="B1258" t="s">
        <v>6084</v>
      </c>
      <c r="C1258" t="s">
        <v>6085</v>
      </c>
      <c r="D1258" s="12">
        <v>13724886526</v>
      </c>
      <c r="E1258" s="12">
        <v>550329</v>
      </c>
      <c r="F1258" t="s">
        <v>3331</v>
      </c>
    </row>
    <row r="1259" spans="1:6" x14ac:dyDescent="0.25">
      <c r="A1259">
        <v>1252</v>
      </c>
      <c r="B1259" t="s">
        <v>6086</v>
      </c>
      <c r="C1259" t="s">
        <v>6087</v>
      </c>
      <c r="D1259" s="12">
        <v>13722245120</v>
      </c>
      <c r="E1259" t="s">
        <v>6088</v>
      </c>
      <c r="F1259" t="s">
        <v>3101</v>
      </c>
    </row>
    <row r="1260" spans="1:6" x14ac:dyDescent="0.25">
      <c r="A1260">
        <v>1253</v>
      </c>
      <c r="B1260" t="s">
        <v>6089</v>
      </c>
      <c r="C1260" t="s">
        <v>6090</v>
      </c>
      <c r="D1260" s="12">
        <v>13717889328</v>
      </c>
      <c r="E1260" s="12">
        <v>241426</v>
      </c>
      <c r="F1260" t="s">
        <v>3128</v>
      </c>
    </row>
    <row r="1261" spans="1:6" x14ac:dyDescent="0.25">
      <c r="A1261">
        <v>1254</v>
      </c>
      <c r="B1261" t="s">
        <v>6091</v>
      </c>
      <c r="C1261" t="s">
        <v>6092</v>
      </c>
      <c r="D1261" s="12">
        <v>13687869698</v>
      </c>
      <c r="E1261" s="12">
        <v>152375</v>
      </c>
      <c r="F1261" t="s">
        <v>4816</v>
      </c>
    </row>
    <row r="1262" spans="1:6" x14ac:dyDescent="0.25">
      <c r="A1262">
        <v>1255</v>
      </c>
      <c r="B1262" t="s">
        <v>6093</v>
      </c>
      <c r="C1262" t="s">
        <v>6094</v>
      </c>
      <c r="D1262" s="12">
        <v>13664853809</v>
      </c>
      <c r="E1262" t="s">
        <v>6095</v>
      </c>
      <c r="F1262" t="s">
        <v>3128</v>
      </c>
    </row>
    <row r="1263" spans="1:6" x14ac:dyDescent="0.25">
      <c r="A1263">
        <v>1256</v>
      </c>
      <c r="B1263" t="s">
        <v>6096</v>
      </c>
      <c r="C1263" t="s">
        <v>6097</v>
      </c>
      <c r="D1263" s="12">
        <v>13642242048</v>
      </c>
      <c r="E1263" t="s">
        <v>6098</v>
      </c>
      <c r="F1263" t="s">
        <v>3339</v>
      </c>
    </row>
    <row r="1264" spans="1:6" x14ac:dyDescent="0.25">
      <c r="A1264">
        <v>1257</v>
      </c>
      <c r="B1264" t="s">
        <v>6099</v>
      </c>
      <c r="C1264" t="s">
        <v>6100</v>
      </c>
      <c r="D1264" s="12">
        <v>13601719296</v>
      </c>
      <c r="E1264" t="s">
        <v>6101</v>
      </c>
      <c r="F1264" t="s">
        <v>3101</v>
      </c>
    </row>
    <row r="1265" spans="1:6" x14ac:dyDescent="0.25">
      <c r="A1265">
        <v>1258</v>
      </c>
      <c r="B1265" t="s">
        <v>6102</v>
      </c>
      <c r="C1265" t="s">
        <v>6103</v>
      </c>
      <c r="D1265" s="12">
        <v>13583410176</v>
      </c>
      <c r="E1265" s="12">
        <v>264075</v>
      </c>
      <c r="F1265" t="s">
        <v>6104</v>
      </c>
    </row>
    <row r="1266" spans="1:6" x14ac:dyDescent="0.25">
      <c r="A1266">
        <v>1259</v>
      </c>
      <c r="B1266" t="s">
        <v>6105</v>
      </c>
      <c r="C1266" t="s">
        <v>6106</v>
      </c>
      <c r="D1266" s="12">
        <v>13575346902</v>
      </c>
      <c r="E1266" s="12">
        <v>153952</v>
      </c>
      <c r="F1266" t="s">
        <v>4643</v>
      </c>
    </row>
    <row r="1267" spans="1:6" x14ac:dyDescent="0.25">
      <c r="A1267">
        <v>1260</v>
      </c>
      <c r="B1267" t="s">
        <v>6107</v>
      </c>
      <c r="C1267" t="s">
        <v>6108</v>
      </c>
      <c r="D1267" s="12">
        <v>13563525671</v>
      </c>
      <c r="E1267" s="12">
        <v>257214</v>
      </c>
      <c r="F1267" t="s">
        <v>4236</v>
      </c>
    </row>
    <row r="1268" spans="1:6" x14ac:dyDescent="0.25">
      <c r="A1268">
        <v>1261</v>
      </c>
      <c r="B1268" t="s">
        <v>6109</v>
      </c>
      <c r="C1268" t="s">
        <v>6110</v>
      </c>
      <c r="D1268" s="12">
        <v>13562426285</v>
      </c>
      <c r="E1268" s="12">
        <v>164963</v>
      </c>
      <c r="F1268" t="s">
        <v>3647</v>
      </c>
    </row>
    <row r="1269" spans="1:6" x14ac:dyDescent="0.25">
      <c r="A1269">
        <v>1262</v>
      </c>
      <c r="B1269" t="s">
        <v>6111</v>
      </c>
      <c r="C1269" t="s">
        <v>6112</v>
      </c>
      <c r="D1269" s="12">
        <v>13525141465</v>
      </c>
      <c r="E1269" s="12">
        <v>423277</v>
      </c>
      <c r="F1269" t="s">
        <v>3280</v>
      </c>
    </row>
    <row r="1270" spans="1:6" x14ac:dyDescent="0.25">
      <c r="A1270">
        <v>1263</v>
      </c>
      <c r="B1270" t="s">
        <v>6113</v>
      </c>
      <c r="C1270" t="s">
        <v>6114</v>
      </c>
      <c r="D1270" s="12">
        <v>13512021994</v>
      </c>
      <c r="E1270" s="12">
        <v>230743</v>
      </c>
      <c r="F1270" t="s">
        <v>3324</v>
      </c>
    </row>
    <row r="1271" spans="1:6" x14ac:dyDescent="0.25">
      <c r="A1271">
        <v>1264</v>
      </c>
      <c r="B1271" t="s">
        <v>6115</v>
      </c>
      <c r="C1271" t="s">
        <v>6116</v>
      </c>
      <c r="D1271" s="12">
        <v>13486965500</v>
      </c>
      <c r="E1271" s="12">
        <v>696842</v>
      </c>
      <c r="F1271" t="s">
        <v>4407</v>
      </c>
    </row>
    <row r="1272" spans="1:6" x14ac:dyDescent="0.25">
      <c r="A1272">
        <v>1265</v>
      </c>
      <c r="B1272" t="s">
        <v>6117</v>
      </c>
      <c r="C1272" t="s">
        <v>6118</v>
      </c>
      <c r="D1272" s="12">
        <v>13484657664</v>
      </c>
      <c r="E1272" s="12">
        <v>19845</v>
      </c>
      <c r="F1272" t="s">
        <v>3101</v>
      </c>
    </row>
    <row r="1273" spans="1:6" x14ac:dyDescent="0.25">
      <c r="A1273">
        <v>1266</v>
      </c>
      <c r="B1273" t="s">
        <v>6119</v>
      </c>
      <c r="C1273" t="s">
        <v>6120</v>
      </c>
      <c r="D1273" s="12">
        <v>13459396608</v>
      </c>
      <c r="E1273" s="12">
        <v>118459</v>
      </c>
      <c r="F1273" t="s">
        <v>3101</v>
      </c>
    </row>
    <row r="1274" spans="1:6" x14ac:dyDescent="0.25">
      <c r="A1274">
        <v>1267</v>
      </c>
      <c r="B1274" t="s">
        <v>6121</v>
      </c>
      <c r="C1274" t="s">
        <v>6122</v>
      </c>
      <c r="D1274" s="12">
        <v>13441434956</v>
      </c>
      <c r="E1274" s="12">
        <v>310529</v>
      </c>
      <c r="F1274" t="s">
        <v>3238</v>
      </c>
    </row>
    <row r="1275" spans="1:6" x14ac:dyDescent="0.25">
      <c r="A1275">
        <v>1268</v>
      </c>
      <c r="B1275" t="s">
        <v>6123</v>
      </c>
      <c r="C1275" t="s">
        <v>6124</v>
      </c>
      <c r="D1275" s="12">
        <v>13401243648</v>
      </c>
      <c r="E1275" s="14">
        <v>45907</v>
      </c>
      <c r="F1275" t="s">
        <v>3101</v>
      </c>
    </row>
    <row r="1276" spans="1:6" x14ac:dyDescent="0.25">
      <c r="A1276">
        <v>1269</v>
      </c>
      <c r="B1276" t="s">
        <v>6125</v>
      </c>
      <c r="C1276" t="s">
        <v>6126</v>
      </c>
      <c r="D1276" s="12">
        <v>13395234816</v>
      </c>
      <c r="E1276" t="s">
        <v>6127</v>
      </c>
      <c r="F1276" t="s">
        <v>3101</v>
      </c>
    </row>
    <row r="1277" spans="1:6" x14ac:dyDescent="0.25">
      <c r="A1277">
        <v>1270</v>
      </c>
      <c r="B1277" t="s">
        <v>6128</v>
      </c>
      <c r="C1277" t="s">
        <v>6129</v>
      </c>
      <c r="D1277" s="12">
        <v>13350642688</v>
      </c>
      <c r="E1277" t="s">
        <v>6130</v>
      </c>
      <c r="F1277" t="s">
        <v>3101</v>
      </c>
    </row>
    <row r="1278" spans="1:6" x14ac:dyDescent="0.25">
      <c r="A1278">
        <v>1271</v>
      </c>
      <c r="B1278" t="s">
        <v>6131</v>
      </c>
      <c r="C1278" t="s">
        <v>6132</v>
      </c>
      <c r="D1278" s="12">
        <v>13345231872</v>
      </c>
      <c r="E1278" t="s">
        <v>6133</v>
      </c>
      <c r="F1278" t="s">
        <v>3101</v>
      </c>
    </row>
    <row r="1279" spans="1:6" x14ac:dyDescent="0.25">
      <c r="A1279">
        <v>1272</v>
      </c>
      <c r="B1279" t="s">
        <v>6134</v>
      </c>
      <c r="C1279" t="s">
        <v>6135</v>
      </c>
      <c r="D1279" s="12">
        <v>13318052864</v>
      </c>
      <c r="E1279" t="s">
        <v>6136</v>
      </c>
      <c r="F1279" t="s">
        <v>3101</v>
      </c>
    </row>
    <row r="1280" spans="1:6" x14ac:dyDescent="0.25">
      <c r="A1280">
        <v>1273</v>
      </c>
      <c r="B1280" t="s">
        <v>6137</v>
      </c>
      <c r="C1280" t="s">
        <v>6138</v>
      </c>
      <c r="D1280" s="12">
        <v>13314728960</v>
      </c>
      <c r="E1280" t="s">
        <v>6139</v>
      </c>
      <c r="F1280" t="s">
        <v>3254</v>
      </c>
    </row>
    <row r="1281" spans="1:6" x14ac:dyDescent="0.25">
      <c r="A1281">
        <v>1274</v>
      </c>
      <c r="B1281" t="s">
        <v>6140</v>
      </c>
      <c r="C1281" t="s">
        <v>6141</v>
      </c>
      <c r="D1281" s="12">
        <v>13305725935</v>
      </c>
      <c r="E1281" s="12">
        <v>115201</v>
      </c>
      <c r="F1281" t="s">
        <v>3182</v>
      </c>
    </row>
    <row r="1282" spans="1:6" x14ac:dyDescent="0.25">
      <c r="A1282">
        <v>1275</v>
      </c>
      <c r="B1282" t="s">
        <v>6142</v>
      </c>
      <c r="C1282" t="s">
        <v>6143</v>
      </c>
      <c r="D1282" s="12">
        <v>13300754237</v>
      </c>
      <c r="E1282" s="12">
        <v>279407</v>
      </c>
      <c r="F1282" t="s">
        <v>3115</v>
      </c>
    </row>
    <row r="1283" spans="1:6" x14ac:dyDescent="0.25">
      <c r="A1283">
        <v>1276</v>
      </c>
      <c r="B1283" t="s">
        <v>6144</v>
      </c>
      <c r="C1283" t="s">
        <v>6145</v>
      </c>
      <c r="D1283" s="12">
        <v>13275448320</v>
      </c>
      <c r="E1283" s="12">
        <v>9185</v>
      </c>
      <c r="F1283" t="s">
        <v>3203</v>
      </c>
    </row>
    <row r="1284" spans="1:6" x14ac:dyDescent="0.25">
      <c r="A1284">
        <v>1277</v>
      </c>
      <c r="B1284" t="s">
        <v>6146</v>
      </c>
      <c r="C1284" t="s">
        <v>6147</v>
      </c>
      <c r="D1284" s="12">
        <v>13261685326</v>
      </c>
      <c r="E1284" s="12">
        <v>174051</v>
      </c>
      <c r="F1284" t="s">
        <v>3182</v>
      </c>
    </row>
    <row r="1285" spans="1:6" x14ac:dyDescent="0.25">
      <c r="A1285">
        <v>1278</v>
      </c>
      <c r="B1285" t="s">
        <v>6148</v>
      </c>
      <c r="C1285" t="s">
        <v>6149</v>
      </c>
      <c r="D1285" s="12">
        <v>13242793354</v>
      </c>
      <c r="E1285" s="12">
        <v>56044</v>
      </c>
      <c r="F1285" t="s">
        <v>4313</v>
      </c>
    </row>
    <row r="1286" spans="1:6" x14ac:dyDescent="0.25">
      <c r="A1286">
        <v>1279</v>
      </c>
      <c r="B1286" t="s">
        <v>6150</v>
      </c>
      <c r="C1286" t="s">
        <v>6151</v>
      </c>
      <c r="D1286" s="12">
        <v>13205755487</v>
      </c>
      <c r="E1286" s="12">
        <v>126416</v>
      </c>
      <c r="F1286" t="s">
        <v>3324</v>
      </c>
    </row>
    <row r="1287" spans="1:6" x14ac:dyDescent="0.25">
      <c r="A1287">
        <v>1280</v>
      </c>
      <c r="B1287" t="s">
        <v>6152</v>
      </c>
      <c r="C1287" t="s">
        <v>6153</v>
      </c>
      <c r="D1287" s="12">
        <v>13203905536</v>
      </c>
      <c r="E1287" t="s">
        <v>6154</v>
      </c>
      <c r="F1287" t="s">
        <v>3101</v>
      </c>
    </row>
    <row r="1288" spans="1:6" x14ac:dyDescent="0.25">
      <c r="A1288">
        <v>1281</v>
      </c>
      <c r="B1288" t="s">
        <v>6155</v>
      </c>
      <c r="C1288" t="s">
        <v>6156</v>
      </c>
      <c r="D1288" s="12">
        <v>13201112401</v>
      </c>
      <c r="E1288" s="12">
        <v>680046</v>
      </c>
      <c r="F1288" t="s">
        <v>3723</v>
      </c>
    </row>
    <row r="1289" spans="1:6" x14ac:dyDescent="0.25">
      <c r="A1289">
        <v>1282</v>
      </c>
      <c r="B1289" t="s">
        <v>6157</v>
      </c>
      <c r="C1289" t="s">
        <v>6158</v>
      </c>
      <c r="D1289" s="12">
        <v>13198458929</v>
      </c>
      <c r="E1289" s="12">
        <v>377123</v>
      </c>
      <c r="F1289" t="s">
        <v>3780</v>
      </c>
    </row>
    <row r="1290" spans="1:6" x14ac:dyDescent="0.25">
      <c r="A1290">
        <v>1283</v>
      </c>
      <c r="B1290" t="s">
        <v>6159</v>
      </c>
      <c r="C1290" t="s">
        <v>6160</v>
      </c>
      <c r="D1290" s="12">
        <v>13195393024</v>
      </c>
      <c r="E1290" s="12">
        <v>106375</v>
      </c>
      <c r="F1290" t="s">
        <v>3101</v>
      </c>
    </row>
    <row r="1291" spans="1:6" x14ac:dyDescent="0.25">
      <c r="A1291">
        <v>1284</v>
      </c>
      <c r="B1291" t="s">
        <v>6161</v>
      </c>
      <c r="C1291" t="s">
        <v>6162</v>
      </c>
      <c r="D1291" s="12">
        <v>13176012422</v>
      </c>
      <c r="E1291" s="12">
        <v>148922</v>
      </c>
      <c r="F1291" t="s">
        <v>3280</v>
      </c>
    </row>
    <row r="1292" spans="1:6" x14ac:dyDescent="0.25">
      <c r="A1292">
        <v>1285</v>
      </c>
      <c r="B1292" t="s">
        <v>6163</v>
      </c>
      <c r="C1292" t="s">
        <v>6164</v>
      </c>
      <c r="D1292" s="12">
        <v>13165283328</v>
      </c>
      <c r="E1292" s="12">
        <v>102515</v>
      </c>
      <c r="F1292" t="s">
        <v>3101</v>
      </c>
    </row>
    <row r="1293" spans="1:6" x14ac:dyDescent="0.25">
      <c r="A1293">
        <v>1286</v>
      </c>
      <c r="B1293" t="s">
        <v>6165</v>
      </c>
      <c r="C1293" t="s">
        <v>6166</v>
      </c>
      <c r="D1293" s="12">
        <v>13150553056</v>
      </c>
      <c r="E1293" s="12">
        <v>292888</v>
      </c>
      <c r="F1293" t="s">
        <v>3185</v>
      </c>
    </row>
    <row r="1294" spans="1:6" x14ac:dyDescent="0.25">
      <c r="A1294">
        <v>1287</v>
      </c>
      <c r="B1294" t="s">
        <v>6167</v>
      </c>
      <c r="C1294" t="s">
        <v>6168</v>
      </c>
      <c r="D1294" s="12">
        <v>13114379264</v>
      </c>
      <c r="E1294" t="s">
        <v>6169</v>
      </c>
      <c r="F1294" t="s">
        <v>3101</v>
      </c>
    </row>
    <row r="1295" spans="1:6" x14ac:dyDescent="0.25">
      <c r="A1295">
        <v>1288</v>
      </c>
      <c r="B1295" t="s">
        <v>6170</v>
      </c>
      <c r="C1295" t="s">
        <v>6171</v>
      </c>
      <c r="D1295" s="12">
        <v>13112437126</v>
      </c>
      <c r="E1295" s="12">
        <v>199426</v>
      </c>
      <c r="F1295" t="s">
        <v>3280</v>
      </c>
    </row>
    <row r="1296" spans="1:6" x14ac:dyDescent="0.25">
      <c r="A1296">
        <v>1289</v>
      </c>
      <c r="B1296" t="s">
        <v>6172</v>
      </c>
      <c r="C1296" t="s">
        <v>6173</v>
      </c>
      <c r="D1296" s="12">
        <v>13106038387</v>
      </c>
      <c r="E1296" s="12">
        <v>130996</v>
      </c>
      <c r="F1296" t="s">
        <v>3192</v>
      </c>
    </row>
    <row r="1297" spans="1:6" x14ac:dyDescent="0.25">
      <c r="A1297">
        <v>1290</v>
      </c>
      <c r="B1297" t="s">
        <v>6174</v>
      </c>
      <c r="C1297" t="s">
        <v>6175</v>
      </c>
      <c r="D1297" s="12">
        <v>13104212461</v>
      </c>
      <c r="E1297" s="12">
        <v>146046</v>
      </c>
      <c r="F1297" t="s">
        <v>4236</v>
      </c>
    </row>
    <row r="1298" spans="1:6" x14ac:dyDescent="0.25">
      <c r="A1298">
        <v>1291</v>
      </c>
      <c r="B1298" t="s">
        <v>6176</v>
      </c>
      <c r="C1298" t="s">
        <v>6177</v>
      </c>
      <c r="D1298" s="12">
        <v>13078180864</v>
      </c>
      <c r="E1298" t="s">
        <v>6178</v>
      </c>
      <c r="F1298" t="s">
        <v>3101</v>
      </c>
    </row>
    <row r="1299" spans="1:6" x14ac:dyDescent="0.25">
      <c r="A1299">
        <v>1292</v>
      </c>
      <c r="B1299" t="s">
        <v>6179</v>
      </c>
      <c r="C1299" t="s">
        <v>6180</v>
      </c>
      <c r="D1299" s="12">
        <v>13058506752</v>
      </c>
      <c r="E1299" t="s">
        <v>6181</v>
      </c>
      <c r="F1299" t="s">
        <v>3101</v>
      </c>
    </row>
    <row r="1300" spans="1:6" x14ac:dyDescent="0.25">
      <c r="A1300">
        <v>1293</v>
      </c>
      <c r="B1300" t="s">
        <v>6182</v>
      </c>
      <c r="C1300" t="s">
        <v>6183</v>
      </c>
      <c r="D1300" s="12">
        <v>13051298740</v>
      </c>
      <c r="E1300" t="s">
        <v>6184</v>
      </c>
      <c r="F1300" t="s">
        <v>3148</v>
      </c>
    </row>
    <row r="1301" spans="1:6" x14ac:dyDescent="0.25">
      <c r="A1301">
        <v>1294</v>
      </c>
      <c r="B1301" t="s">
        <v>6185</v>
      </c>
      <c r="C1301" t="s">
        <v>6186</v>
      </c>
      <c r="D1301" s="12">
        <v>13037059534</v>
      </c>
      <c r="E1301" s="12">
        <v>915891</v>
      </c>
      <c r="F1301" t="s">
        <v>3280</v>
      </c>
    </row>
    <row r="1302" spans="1:6" x14ac:dyDescent="0.25">
      <c r="A1302">
        <v>1295</v>
      </c>
      <c r="B1302" t="s">
        <v>6187</v>
      </c>
      <c r="C1302" t="s">
        <v>6188</v>
      </c>
      <c r="D1302" s="12">
        <v>13011596230</v>
      </c>
      <c r="E1302" s="12">
        <v>13038</v>
      </c>
      <c r="F1302" t="s">
        <v>3280</v>
      </c>
    </row>
    <row r="1303" spans="1:6" x14ac:dyDescent="0.25">
      <c r="A1303">
        <v>1296</v>
      </c>
      <c r="B1303" t="s">
        <v>6189</v>
      </c>
      <c r="C1303" t="s">
        <v>6190</v>
      </c>
      <c r="D1303" s="12">
        <v>13000040448</v>
      </c>
      <c r="E1303" t="s">
        <v>6191</v>
      </c>
      <c r="F1303" t="s">
        <v>3101</v>
      </c>
    </row>
    <row r="1304" spans="1:6" x14ac:dyDescent="0.25">
      <c r="A1304">
        <v>1297</v>
      </c>
      <c r="B1304" t="s">
        <v>6192</v>
      </c>
      <c r="C1304" t="s">
        <v>6193</v>
      </c>
      <c r="D1304" s="12">
        <v>12999313798</v>
      </c>
      <c r="E1304" s="12">
        <v>647989</v>
      </c>
      <c r="F1304" t="s">
        <v>3226</v>
      </c>
    </row>
    <row r="1305" spans="1:6" x14ac:dyDescent="0.25">
      <c r="A1305">
        <v>1298</v>
      </c>
      <c r="B1305" t="s">
        <v>6194</v>
      </c>
      <c r="C1305" t="s">
        <v>6195</v>
      </c>
      <c r="D1305" s="12">
        <v>12996692992</v>
      </c>
      <c r="E1305" s="14">
        <v>45678</v>
      </c>
      <c r="F1305" t="s">
        <v>4483</v>
      </c>
    </row>
    <row r="1306" spans="1:6" x14ac:dyDescent="0.25">
      <c r="A1306">
        <v>1299</v>
      </c>
      <c r="B1306" t="s">
        <v>6196</v>
      </c>
      <c r="C1306" t="s">
        <v>6197</v>
      </c>
      <c r="D1306" s="12">
        <v>12982274048</v>
      </c>
      <c r="E1306" t="s">
        <v>6198</v>
      </c>
      <c r="F1306" t="s">
        <v>3101</v>
      </c>
    </row>
    <row r="1307" spans="1:6" x14ac:dyDescent="0.25">
      <c r="A1307">
        <v>1300</v>
      </c>
      <c r="B1307" t="s">
        <v>6199</v>
      </c>
      <c r="C1307" t="s">
        <v>6200</v>
      </c>
      <c r="D1307" s="12">
        <v>12953114624</v>
      </c>
      <c r="E1307" s="12">
        <v>57385</v>
      </c>
      <c r="F1307" t="s">
        <v>3101</v>
      </c>
    </row>
    <row r="1308" spans="1:6" x14ac:dyDescent="0.25">
      <c r="A1308">
        <v>1301</v>
      </c>
      <c r="B1308" t="s">
        <v>6201</v>
      </c>
      <c r="C1308" t="s">
        <v>6202</v>
      </c>
      <c r="D1308" s="12">
        <v>12950130688</v>
      </c>
      <c r="E1308" t="s">
        <v>6203</v>
      </c>
      <c r="F1308" t="s">
        <v>3101</v>
      </c>
    </row>
    <row r="1309" spans="1:6" x14ac:dyDescent="0.25">
      <c r="A1309">
        <v>1302</v>
      </c>
      <c r="B1309" t="s">
        <v>6204</v>
      </c>
      <c r="C1309" t="s">
        <v>6205</v>
      </c>
      <c r="D1309" s="12">
        <v>12941463063</v>
      </c>
      <c r="E1309" s="12">
        <v>607264</v>
      </c>
      <c r="F1309" t="s">
        <v>3780</v>
      </c>
    </row>
    <row r="1310" spans="1:6" x14ac:dyDescent="0.25">
      <c r="A1310">
        <v>1303</v>
      </c>
      <c r="B1310" t="s">
        <v>6206</v>
      </c>
      <c r="C1310" t="s">
        <v>6207</v>
      </c>
      <c r="D1310" s="12">
        <v>12924528640</v>
      </c>
      <c r="E1310" s="12">
        <v>61065</v>
      </c>
      <c r="F1310" t="s">
        <v>3101</v>
      </c>
    </row>
    <row r="1311" spans="1:6" x14ac:dyDescent="0.25">
      <c r="A1311">
        <v>1304</v>
      </c>
      <c r="B1311" t="s">
        <v>6208</v>
      </c>
      <c r="C1311" t="s">
        <v>6209</v>
      </c>
      <c r="D1311" s="12">
        <v>12920548352</v>
      </c>
      <c r="E1311" t="s">
        <v>6210</v>
      </c>
      <c r="F1311" t="s">
        <v>3101</v>
      </c>
    </row>
    <row r="1312" spans="1:6" x14ac:dyDescent="0.25">
      <c r="A1312">
        <v>1305</v>
      </c>
      <c r="B1312" t="s">
        <v>6211</v>
      </c>
      <c r="C1312" t="s">
        <v>6212</v>
      </c>
      <c r="D1312" s="12">
        <v>12904783872</v>
      </c>
      <c r="E1312" t="s">
        <v>6213</v>
      </c>
      <c r="F1312" t="s">
        <v>3101</v>
      </c>
    </row>
    <row r="1313" spans="1:6" x14ac:dyDescent="0.25">
      <c r="A1313">
        <v>1306</v>
      </c>
      <c r="B1313" t="s">
        <v>6214</v>
      </c>
      <c r="C1313" t="s">
        <v>6215</v>
      </c>
      <c r="D1313" s="12">
        <v>12863992832</v>
      </c>
      <c r="E1313" t="s">
        <v>6216</v>
      </c>
      <c r="F1313" t="s">
        <v>3101</v>
      </c>
    </row>
    <row r="1314" spans="1:6" x14ac:dyDescent="0.25">
      <c r="A1314">
        <v>1307</v>
      </c>
      <c r="B1314" t="s">
        <v>6217</v>
      </c>
      <c r="C1314" t="s">
        <v>6218</v>
      </c>
      <c r="D1314" s="12">
        <v>12859271993</v>
      </c>
      <c r="E1314" s="12">
        <v>111877</v>
      </c>
      <c r="F1314" t="s">
        <v>3238</v>
      </c>
    </row>
    <row r="1315" spans="1:6" x14ac:dyDescent="0.25">
      <c r="A1315">
        <v>1308</v>
      </c>
      <c r="B1315" t="s">
        <v>6219</v>
      </c>
      <c r="C1315" t="s">
        <v>6220</v>
      </c>
      <c r="D1315" s="12">
        <v>12856819445</v>
      </c>
      <c r="E1315" s="12">
        <v>113765</v>
      </c>
      <c r="F1315" t="s">
        <v>3238</v>
      </c>
    </row>
    <row r="1316" spans="1:6" x14ac:dyDescent="0.25">
      <c r="A1316">
        <v>1309</v>
      </c>
      <c r="B1316" t="s">
        <v>6221</v>
      </c>
      <c r="C1316" t="s">
        <v>6222</v>
      </c>
      <c r="D1316" s="12">
        <v>12842761087</v>
      </c>
      <c r="E1316" s="12">
        <v>103531</v>
      </c>
      <c r="F1316" t="s">
        <v>3780</v>
      </c>
    </row>
    <row r="1317" spans="1:6" x14ac:dyDescent="0.25">
      <c r="A1317">
        <v>1310</v>
      </c>
      <c r="B1317" t="s">
        <v>6223</v>
      </c>
      <c r="C1317" t="s">
        <v>6224</v>
      </c>
      <c r="D1317" s="12">
        <v>12839341835</v>
      </c>
      <c r="E1317" s="12">
        <v>150929</v>
      </c>
      <c r="F1317" t="s">
        <v>3238</v>
      </c>
    </row>
    <row r="1318" spans="1:6" x14ac:dyDescent="0.25">
      <c r="A1318">
        <v>1311</v>
      </c>
      <c r="B1318" t="s">
        <v>6225</v>
      </c>
      <c r="C1318" t="s">
        <v>6226</v>
      </c>
      <c r="D1318" s="12">
        <v>12824764354</v>
      </c>
      <c r="E1318" s="12">
        <v>111589</v>
      </c>
      <c r="F1318" t="s">
        <v>3280</v>
      </c>
    </row>
    <row r="1319" spans="1:6" x14ac:dyDescent="0.25">
      <c r="A1319">
        <v>1312</v>
      </c>
      <c r="B1319" t="s">
        <v>6227</v>
      </c>
      <c r="C1319" t="s">
        <v>6228</v>
      </c>
      <c r="D1319" s="12">
        <v>12819296644</v>
      </c>
      <c r="E1319" s="12">
        <v>393509</v>
      </c>
      <c r="F1319" t="s">
        <v>3254</v>
      </c>
    </row>
    <row r="1320" spans="1:6" x14ac:dyDescent="0.25">
      <c r="A1320">
        <v>1313</v>
      </c>
      <c r="B1320" t="s">
        <v>6229</v>
      </c>
      <c r="C1320" t="s">
        <v>6230</v>
      </c>
      <c r="D1320" s="12">
        <v>12793809920</v>
      </c>
      <c r="E1320" t="s">
        <v>6231</v>
      </c>
      <c r="F1320" t="s">
        <v>3101</v>
      </c>
    </row>
    <row r="1321" spans="1:6" x14ac:dyDescent="0.25">
      <c r="A1321">
        <v>1314</v>
      </c>
      <c r="B1321" t="s">
        <v>6232</v>
      </c>
      <c r="C1321" t="s">
        <v>6233</v>
      </c>
      <c r="D1321" s="12">
        <v>12786766848</v>
      </c>
      <c r="E1321" t="s">
        <v>6234</v>
      </c>
      <c r="F1321" t="s">
        <v>3101</v>
      </c>
    </row>
    <row r="1322" spans="1:6" x14ac:dyDescent="0.25">
      <c r="A1322">
        <v>1315</v>
      </c>
      <c r="B1322" t="s">
        <v>6235</v>
      </c>
      <c r="C1322" t="s">
        <v>6236</v>
      </c>
      <c r="D1322" s="12">
        <v>12782245888</v>
      </c>
      <c r="E1322" t="s">
        <v>6237</v>
      </c>
      <c r="F1322" t="s">
        <v>3101</v>
      </c>
    </row>
    <row r="1323" spans="1:6" x14ac:dyDescent="0.25">
      <c r="A1323">
        <v>1316</v>
      </c>
      <c r="B1323" t="s">
        <v>6238</v>
      </c>
      <c r="C1323" t="s">
        <v>6239</v>
      </c>
      <c r="D1323" s="12">
        <v>12764417105</v>
      </c>
      <c r="E1323" s="12">
        <v>210634</v>
      </c>
      <c r="F1323" t="s">
        <v>3480</v>
      </c>
    </row>
    <row r="1324" spans="1:6" x14ac:dyDescent="0.25">
      <c r="A1324">
        <v>1317</v>
      </c>
      <c r="B1324" t="s">
        <v>6240</v>
      </c>
      <c r="C1324" t="s">
        <v>6241</v>
      </c>
      <c r="D1324" s="12">
        <v>12744401206</v>
      </c>
      <c r="E1324" s="12">
        <v>11768</v>
      </c>
      <c r="F1324" t="s">
        <v>3324</v>
      </c>
    </row>
    <row r="1325" spans="1:6" x14ac:dyDescent="0.25">
      <c r="A1325">
        <v>1318</v>
      </c>
      <c r="B1325" t="s">
        <v>6242</v>
      </c>
      <c r="C1325" t="s">
        <v>6243</v>
      </c>
      <c r="D1325" s="12">
        <v>12731705344</v>
      </c>
      <c r="E1325" t="s">
        <v>6244</v>
      </c>
      <c r="F1325" t="s">
        <v>3101</v>
      </c>
    </row>
    <row r="1326" spans="1:6" x14ac:dyDescent="0.25">
      <c r="A1326">
        <v>1319</v>
      </c>
      <c r="B1326" t="s">
        <v>6245</v>
      </c>
      <c r="C1326" t="s">
        <v>6246</v>
      </c>
      <c r="D1326" s="12">
        <v>12731082350</v>
      </c>
      <c r="E1326" s="12">
        <v>109179</v>
      </c>
      <c r="F1326" t="s">
        <v>3148</v>
      </c>
    </row>
    <row r="1327" spans="1:6" x14ac:dyDescent="0.25">
      <c r="A1327">
        <v>1320</v>
      </c>
      <c r="B1327" t="s">
        <v>6247</v>
      </c>
      <c r="C1327" t="s">
        <v>6248</v>
      </c>
      <c r="D1327" s="12">
        <v>12727013418</v>
      </c>
      <c r="E1327" s="12">
        <v>427458</v>
      </c>
      <c r="F1327" t="s">
        <v>3339</v>
      </c>
    </row>
    <row r="1328" spans="1:6" x14ac:dyDescent="0.25">
      <c r="A1328">
        <v>1321</v>
      </c>
      <c r="B1328" t="s">
        <v>6249</v>
      </c>
      <c r="C1328" t="s">
        <v>6250</v>
      </c>
      <c r="D1328" s="12">
        <v>12707940352</v>
      </c>
      <c r="E1328" s="12">
        <v>27515</v>
      </c>
      <c r="F1328" t="s">
        <v>4483</v>
      </c>
    </row>
    <row r="1329" spans="1:6" x14ac:dyDescent="0.25">
      <c r="A1329">
        <v>1322</v>
      </c>
      <c r="B1329" t="s">
        <v>6251</v>
      </c>
      <c r="C1329" t="s">
        <v>6252</v>
      </c>
      <c r="D1329" s="12">
        <v>12694930884</v>
      </c>
      <c r="E1329" s="12">
        <v>138113</v>
      </c>
      <c r="F1329" t="s">
        <v>3339</v>
      </c>
    </row>
    <row r="1330" spans="1:6" x14ac:dyDescent="0.25">
      <c r="A1330">
        <v>1323</v>
      </c>
      <c r="B1330" t="s">
        <v>6253</v>
      </c>
      <c r="C1330" t="s">
        <v>6254</v>
      </c>
      <c r="D1330" s="12">
        <v>12658316670</v>
      </c>
      <c r="E1330" s="12">
        <v>59735</v>
      </c>
      <c r="F1330" t="s">
        <v>3280</v>
      </c>
    </row>
    <row r="1331" spans="1:6" x14ac:dyDescent="0.25">
      <c r="A1331">
        <v>1324</v>
      </c>
      <c r="B1331" t="s">
        <v>6255</v>
      </c>
      <c r="C1331" t="s">
        <v>6256</v>
      </c>
      <c r="D1331" s="12">
        <v>12652644352</v>
      </c>
      <c r="E1331" s="13">
        <v>43770</v>
      </c>
      <c r="F1331" t="s">
        <v>3101</v>
      </c>
    </row>
    <row r="1332" spans="1:6" x14ac:dyDescent="0.25">
      <c r="A1332">
        <v>1325</v>
      </c>
      <c r="B1332" t="s">
        <v>6257</v>
      </c>
      <c r="C1332" t="s">
        <v>6258</v>
      </c>
      <c r="D1332" s="12">
        <v>12650614784</v>
      </c>
      <c r="E1332" t="s">
        <v>6259</v>
      </c>
      <c r="F1332" t="s">
        <v>3101</v>
      </c>
    </row>
    <row r="1333" spans="1:6" x14ac:dyDescent="0.25">
      <c r="A1333">
        <v>1326</v>
      </c>
      <c r="B1333" t="s">
        <v>6260</v>
      </c>
      <c r="C1333" t="s">
        <v>6261</v>
      </c>
      <c r="D1333" s="12">
        <v>12640135276</v>
      </c>
      <c r="E1333" s="12">
        <v>261085</v>
      </c>
      <c r="F1333" t="s">
        <v>3780</v>
      </c>
    </row>
    <row r="1334" spans="1:6" x14ac:dyDescent="0.25">
      <c r="A1334">
        <v>1327</v>
      </c>
      <c r="B1334" t="s">
        <v>6262</v>
      </c>
      <c r="C1334" t="s">
        <v>6263</v>
      </c>
      <c r="D1334" s="12">
        <v>12639602877</v>
      </c>
      <c r="E1334" s="12">
        <v>200247</v>
      </c>
      <c r="F1334" t="s">
        <v>3855</v>
      </c>
    </row>
    <row r="1335" spans="1:6" x14ac:dyDescent="0.25">
      <c r="A1335">
        <v>1328</v>
      </c>
      <c r="B1335" t="s">
        <v>6264</v>
      </c>
      <c r="C1335" t="s">
        <v>6265</v>
      </c>
      <c r="D1335" s="12">
        <v>12623619169</v>
      </c>
      <c r="E1335" s="12">
        <v>127512</v>
      </c>
      <c r="F1335" t="s">
        <v>3280</v>
      </c>
    </row>
    <row r="1336" spans="1:6" x14ac:dyDescent="0.25">
      <c r="A1336">
        <v>1329</v>
      </c>
      <c r="B1336" t="s">
        <v>6266</v>
      </c>
      <c r="C1336" t="s">
        <v>6267</v>
      </c>
      <c r="D1336" s="12">
        <v>12620681216</v>
      </c>
      <c r="E1336" s="12">
        <v>57635</v>
      </c>
      <c r="F1336" t="s">
        <v>3101</v>
      </c>
    </row>
    <row r="1337" spans="1:6" x14ac:dyDescent="0.25">
      <c r="A1337">
        <v>1330</v>
      </c>
      <c r="B1337" t="s">
        <v>6268</v>
      </c>
      <c r="C1337" t="s">
        <v>6269</v>
      </c>
      <c r="D1337" s="12">
        <v>12619246134</v>
      </c>
      <c r="E1337" t="s">
        <v>6270</v>
      </c>
      <c r="F1337" t="s">
        <v>3148</v>
      </c>
    </row>
    <row r="1338" spans="1:6" x14ac:dyDescent="0.25">
      <c r="A1338">
        <v>1331</v>
      </c>
      <c r="B1338" t="s">
        <v>6271</v>
      </c>
      <c r="C1338" t="s">
        <v>6272</v>
      </c>
      <c r="D1338" s="12">
        <v>12616616646</v>
      </c>
      <c r="E1338" s="12">
        <v>349678</v>
      </c>
      <c r="F1338" t="s">
        <v>3280</v>
      </c>
    </row>
    <row r="1339" spans="1:6" x14ac:dyDescent="0.25">
      <c r="A1339">
        <v>1332</v>
      </c>
      <c r="B1339" t="s">
        <v>6273</v>
      </c>
      <c r="C1339" t="s">
        <v>6274</v>
      </c>
      <c r="D1339" s="12">
        <v>12610896896</v>
      </c>
      <c r="E1339" t="s">
        <v>6275</v>
      </c>
      <c r="F1339" t="s">
        <v>3101</v>
      </c>
    </row>
    <row r="1340" spans="1:6" x14ac:dyDescent="0.25">
      <c r="A1340">
        <v>1333</v>
      </c>
      <c r="B1340" t="s">
        <v>6276</v>
      </c>
      <c r="C1340" t="s">
        <v>6277</v>
      </c>
      <c r="D1340" s="12">
        <v>12598475776</v>
      </c>
      <c r="E1340" s="12">
        <v>41565</v>
      </c>
      <c r="F1340" t="s">
        <v>3101</v>
      </c>
    </row>
    <row r="1341" spans="1:6" x14ac:dyDescent="0.25">
      <c r="A1341">
        <v>1334</v>
      </c>
      <c r="B1341" t="s">
        <v>6278</v>
      </c>
      <c r="C1341" t="s">
        <v>6279</v>
      </c>
      <c r="D1341" s="12">
        <v>12596101530</v>
      </c>
      <c r="E1341" s="12">
        <v>113066</v>
      </c>
      <c r="F1341" t="s">
        <v>3238</v>
      </c>
    </row>
    <row r="1342" spans="1:6" x14ac:dyDescent="0.25">
      <c r="A1342">
        <v>1335</v>
      </c>
      <c r="B1342" t="s">
        <v>6280</v>
      </c>
      <c r="C1342" t="s">
        <v>6281</v>
      </c>
      <c r="D1342" s="12">
        <v>12566288384</v>
      </c>
      <c r="E1342" t="s">
        <v>6282</v>
      </c>
      <c r="F1342" t="s">
        <v>3101</v>
      </c>
    </row>
    <row r="1343" spans="1:6" x14ac:dyDescent="0.25">
      <c r="A1343">
        <v>1336</v>
      </c>
      <c r="B1343" t="s">
        <v>6283</v>
      </c>
      <c r="C1343" t="s">
        <v>6284</v>
      </c>
      <c r="D1343" s="12">
        <v>12564651016</v>
      </c>
      <c r="E1343" s="12">
        <v>165985</v>
      </c>
      <c r="F1343" t="s">
        <v>3182</v>
      </c>
    </row>
    <row r="1344" spans="1:6" x14ac:dyDescent="0.25">
      <c r="A1344">
        <v>1337</v>
      </c>
      <c r="B1344" t="s">
        <v>6285</v>
      </c>
      <c r="C1344" t="s">
        <v>6286</v>
      </c>
      <c r="D1344" s="12">
        <v>12549403648</v>
      </c>
      <c r="E1344" s="12">
        <v>39205</v>
      </c>
      <c r="F1344" t="s">
        <v>3101</v>
      </c>
    </row>
    <row r="1345" spans="1:6" x14ac:dyDescent="0.25">
      <c r="A1345">
        <v>1338</v>
      </c>
      <c r="B1345" t="s">
        <v>6287</v>
      </c>
      <c r="C1345" t="s">
        <v>6288</v>
      </c>
      <c r="D1345" s="12">
        <v>12535947264</v>
      </c>
      <c r="E1345" t="s">
        <v>5144</v>
      </c>
      <c r="F1345" t="s">
        <v>3101</v>
      </c>
    </row>
    <row r="1346" spans="1:6" x14ac:dyDescent="0.25">
      <c r="A1346">
        <v>1339</v>
      </c>
      <c r="B1346" t="s">
        <v>6289</v>
      </c>
      <c r="C1346" t="s">
        <v>6290</v>
      </c>
      <c r="D1346" s="12">
        <v>12508987919</v>
      </c>
      <c r="E1346" s="12">
        <v>331638</v>
      </c>
      <c r="F1346" t="s">
        <v>3254</v>
      </c>
    </row>
    <row r="1347" spans="1:6" x14ac:dyDescent="0.25">
      <c r="A1347">
        <v>1340</v>
      </c>
      <c r="B1347" t="s">
        <v>6291</v>
      </c>
      <c r="C1347" t="s">
        <v>6292</v>
      </c>
      <c r="D1347" s="12">
        <v>12505513329</v>
      </c>
      <c r="E1347" s="12">
        <v>661895</v>
      </c>
      <c r="F1347" t="s">
        <v>3182</v>
      </c>
    </row>
    <row r="1348" spans="1:6" x14ac:dyDescent="0.25">
      <c r="A1348">
        <v>1341</v>
      </c>
      <c r="B1348" t="s">
        <v>6293</v>
      </c>
      <c r="D1348" s="12"/>
    </row>
    <row r="1349" spans="1:6" x14ac:dyDescent="0.25">
      <c r="A1349">
        <v>1342</v>
      </c>
      <c r="B1349" t="s">
        <v>6294</v>
      </c>
      <c r="C1349" t="s">
        <v>6295</v>
      </c>
      <c r="D1349" s="12">
        <v>12499482624</v>
      </c>
      <c r="E1349" t="s">
        <v>6296</v>
      </c>
      <c r="F1349" t="s">
        <v>3101</v>
      </c>
    </row>
    <row r="1350" spans="1:6" x14ac:dyDescent="0.25">
      <c r="A1350">
        <v>1343</v>
      </c>
      <c r="B1350" t="s">
        <v>6297</v>
      </c>
      <c r="C1350" t="s">
        <v>6298</v>
      </c>
      <c r="D1350" s="12">
        <v>12489978823</v>
      </c>
      <c r="E1350" s="12">
        <v>108975</v>
      </c>
      <c r="F1350" t="s">
        <v>3331</v>
      </c>
    </row>
    <row r="1351" spans="1:6" x14ac:dyDescent="0.25">
      <c r="A1351">
        <v>1344</v>
      </c>
      <c r="B1351" t="s">
        <v>6299</v>
      </c>
      <c r="C1351" t="s">
        <v>6300</v>
      </c>
      <c r="D1351" s="12">
        <v>12469548055</v>
      </c>
      <c r="E1351" s="12">
        <v>144403</v>
      </c>
      <c r="F1351" t="s">
        <v>5158</v>
      </c>
    </row>
    <row r="1352" spans="1:6" x14ac:dyDescent="0.25">
      <c r="A1352">
        <v>1345</v>
      </c>
      <c r="B1352" t="s">
        <v>6301</v>
      </c>
      <c r="C1352" t="s">
        <v>6302</v>
      </c>
      <c r="D1352" s="12">
        <v>12453788694</v>
      </c>
      <c r="E1352" s="12">
        <v>460934</v>
      </c>
      <c r="F1352" t="s">
        <v>3238</v>
      </c>
    </row>
    <row r="1353" spans="1:6" x14ac:dyDescent="0.25">
      <c r="A1353">
        <v>1346</v>
      </c>
      <c r="B1353" t="s">
        <v>6303</v>
      </c>
      <c r="C1353" t="s">
        <v>6304</v>
      </c>
      <c r="D1353" s="12">
        <v>12443152281</v>
      </c>
      <c r="E1353" s="12">
        <v>276636</v>
      </c>
      <c r="F1353" t="s">
        <v>6305</v>
      </c>
    </row>
    <row r="1354" spans="1:6" x14ac:dyDescent="0.25">
      <c r="A1354">
        <v>1347</v>
      </c>
      <c r="B1354" t="s">
        <v>6306</v>
      </c>
      <c r="C1354" t="s">
        <v>6307</v>
      </c>
      <c r="D1354" s="12">
        <v>12431021060</v>
      </c>
      <c r="E1354" s="12">
        <v>332765</v>
      </c>
      <c r="F1354" t="s">
        <v>3238</v>
      </c>
    </row>
    <row r="1355" spans="1:6" x14ac:dyDescent="0.25">
      <c r="A1355">
        <v>1348</v>
      </c>
      <c r="B1355" t="s">
        <v>6308</v>
      </c>
      <c r="C1355" t="s">
        <v>6309</v>
      </c>
      <c r="D1355" s="12">
        <v>12396585984</v>
      </c>
      <c r="E1355" s="12">
        <v>17745</v>
      </c>
      <c r="F1355" t="s">
        <v>3101</v>
      </c>
    </row>
    <row r="1356" spans="1:6" x14ac:dyDescent="0.25">
      <c r="A1356">
        <v>1349</v>
      </c>
      <c r="B1356" t="s">
        <v>6310</v>
      </c>
      <c r="C1356" t="s">
        <v>6311</v>
      </c>
      <c r="D1356" s="12">
        <v>12385361658</v>
      </c>
      <c r="E1356" s="12">
        <v>228723</v>
      </c>
      <c r="F1356" t="s">
        <v>3148</v>
      </c>
    </row>
    <row r="1357" spans="1:6" x14ac:dyDescent="0.25">
      <c r="A1357">
        <v>1350</v>
      </c>
      <c r="B1357" t="s">
        <v>6312</v>
      </c>
      <c r="C1357" t="s">
        <v>6313</v>
      </c>
      <c r="D1357" s="12">
        <v>12376303308</v>
      </c>
      <c r="E1357" s="12">
        <v>604141</v>
      </c>
      <c r="F1357" t="s">
        <v>3203</v>
      </c>
    </row>
    <row r="1358" spans="1:6" x14ac:dyDescent="0.25">
      <c r="A1358">
        <v>1351</v>
      </c>
      <c r="B1358" t="s">
        <v>6314</v>
      </c>
      <c r="C1358" t="s">
        <v>6315</v>
      </c>
      <c r="D1358" s="12">
        <v>12362088022</v>
      </c>
      <c r="E1358" s="12">
        <v>285837</v>
      </c>
      <c r="F1358" t="s">
        <v>3295</v>
      </c>
    </row>
    <row r="1359" spans="1:6" x14ac:dyDescent="0.25">
      <c r="A1359">
        <v>1352</v>
      </c>
      <c r="B1359" t="s">
        <v>6316</v>
      </c>
      <c r="C1359" t="s">
        <v>6317</v>
      </c>
      <c r="D1359" s="12">
        <v>12344581120</v>
      </c>
      <c r="E1359" t="s">
        <v>6318</v>
      </c>
      <c r="F1359" t="s">
        <v>3101</v>
      </c>
    </row>
    <row r="1360" spans="1:6" x14ac:dyDescent="0.25">
      <c r="A1360">
        <v>1353</v>
      </c>
      <c r="B1360" t="s">
        <v>6319</v>
      </c>
      <c r="C1360" t="s">
        <v>6320</v>
      </c>
      <c r="D1360" s="12">
        <v>12323686400</v>
      </c>
      <c r="E1360" s="14">
        <v>45734</v>
      </c>
      <c r="F1360" t="s">
        <v>3723</v>
      </c>
    </row>
    <row r="1361" spans="1:6" x14ac:dyDescent="0.25">
      <c r="A1361">
        <v>1354</v>
      </c>
      <c r="B1361" t="s">
        <v>6321</v>
      </c>
      <c r="C1361" t="s">
        <v>6322</v>
      </c>
      <c r="D1361" s="12">
        <v>12315256987</v>
      </c>
      <c r="E1361" s="12">
        <v>126513</v>
      </c>
      <c r="F1361" t="s">
        <v>3280</v>
      </c>
    </row>
    <row r="1362" spans="1:6" x14ac:dyDescent="0.25">
      <c r="A1362">
        <v>1355</v>
      </c>
      <c r="B1362" t="s">
        <v>6323</v>
      </c>
      <c r="C1362" t="s">
        <v>6324</v>
      </c>
      <c r="D1362" s="12">
        <v>12312399872</v>
      </c>
      <c r="E1362" s="12">
        <v>153905</v>
      </c>
      <c r="F1362" t="s">
        <v>3101</v>
      </c>
    </row>
    <row r="1363" spans="1:6" x14ac:dyDescent="0.25">
      <c r="A1363">
        <v>1356</v>
      </c>
      <c r="B1363" t="s">
        <v>6325</v>
      </c>
      <c r="C1363" t="s">
        <v>6326</v>
      </c>
      <c r="D1363" s="12">
        <v>12301837261</v>
      </c>
      <c r="E1363" s="12">
        <v>467178</v>
      </c>
      <c r="F1363" t="s">
        <v>3280</v>
      </c>
    </row>
    <row r="1364" spans="1:6" x14ac:dyDescent="0.25">
      <c r="A1364">
        <v>1357</v>
      </c>
      <c r="B1364" t="s">
        <v>6327</v>
      </c>
      <c r="C1364" t="s">
        <v>6328</v>
      </c>
      <c r="D1364" s="12">
        <v>12299676672</v>
      </c>
      <c r="E1364" t="s">
        <v>6329</v>
      </c>
      <c r="F1364" t="s">
        <v>3101</v>
      </c>
    </row>
    <row r="1365" spans="1:6" x14ac:dyDescent="0.25">
      <c r="A1365">
        <v>1358</v>
      </c>
      <c r="B1365" t="s">
        <v>6330</v>
      </c>
      <c r="C1365" t="s">
        <v>6331</v>
      </c>
      <c r="D1365" s="12">
        <v>12299301130</v>
      </c>
      <c r="E1365" s="12">
        <v>363406</v>
      </c>
      <c r="F1365" t="s">
        <v>3280</v>
      </c>
    </row>
    <row r="1366" spans="1:6" x14ac:dyDescent="0.25">
      <c r="A1366">
        <v>1359</v>
      </c>
      <c r="B1366" t="s">
        <v>6332</v>
      </c>
      <c r="C1366" t="s">
        <v>6333</v>
      </c>
      <c r="D1366" s="12">
        <v>12251004928</v>
      </c>
      <c r="E1366" t="s">
        <v>6334</v>
      </c>
      <c r="F1366" t="s">
        <v>3101</v>
      </c>
    </row>
    <row r="1367" spans="1:6" x14ac:dyDescent="0.25">
      <c r="A1367">
        <v>1360</v>
      </c>
      <c r="B1367" t="s">
        <v>6335</v>
      </c>
      <c r="C1367" t="s">
        <v>6336</v>
      </c>
      <c r="D1367" s="12">
        <v>12250969088</v>
      </c>
      <c r="E1367" s="12">
        <v>21145</v>
      </c>
      <c r="F1367" t="s">
        <v>3101</v>
      </c>
    </row>
    <row r="1368" spans="1:6" x14ac:dyDescent="0.25">
      <c r="A1368">
        <v>1361</v>
      </c>
      <c r="B1368" t="s">
        <v>6337</v>
      </c>
      <c r="C1368" t="s">
        <v>6338</v>
      </c>
      <c r="D1368" s="12">
        <v>12245309440</v>
      </c>
      <c r="E1368" s="14">
        <v>46020</v>
      </c>
      <c r="F1368" t="s">
        <v>3339</v>
      </c>
    </row>
    <row r="1369" spans="1:6" x14ac:dyDescent="0.25">
      <c r="A1369">
        <v>1362</v>
      </c>
      <c r="B1369" t="s">
        <v>6339</v>
      </c>
      <c r="C1369" t="s">
        <v>6340</v>
      </c>
      <c r="D1369" s="12">
        <v>12237331456</v>
      </c>
      <c r="E1369" t="s">
        <v>6341</v>
      </c>
      <c r="F1369" t="s">
        <v>5629</v>
      </c>
    </row>
    <row r="1370" spans="1:6" x14ac:dyDescent="0.25">
      <c r="A1370">
        <v>1363</v>
      </c>
      <c r="B1370" t="s">
        <v>6342</v>
      </c>
      <c r="C1370" t="s">
        <v>6343</v>
      </c>
      <c r="D1370" s="12">
        <v>12234754008</v>
      </c>
      <c r="E1370" s="12">
        <v>350106</v>
      </c>
      <c r="F1370" t="s">
        <v>3238</v>
      </c>
    </row>
    <row r="1371" spans="1:6" x14ac:dyDescent="0.25">
      <c r="A1371">
        <v>1364</v>
      </c>
      <c r="B1371" t="s">
        <v>6344</v>
      </c>
      <c r="C1371" t="s">
        <v>6345</v>
      </c>
      <c r="D1371" s="12">
        <v>12226848299</v>
      </c>
      <c r="E1371" t="s">
        <v>6346</v>
      </c>
      <c r="F1371" t="s">
        <v>3238</v>
      </c>
    </row>
    <row r="1372" spans="1:6" x14ac:dyDescent="0.25">
      <c r="A1372">
        <v>1365</v>
      </c>
      <c r="B1372" t="s">
        <v>2884</v>
      </c>
      <c r="C1372" t="s">
        <v>6347</v>
      </c>
      <c r="D1372" s="12">
        <v>12226056192</v>
      </c>
      <c r="E1372" t="s">
        <v>6348</v>
      </c>
      <c r="F1372" t="s">
        <v>3101</v>
      </c>
    </row>
    <row r="1373" spans="1:6" x14ac:dyDescent="0.25">
      <c r="A1373">
        <v>1366</v>
      </c>
      <c r="B1373" t="s">
        <v>6349</v>
      </c>
      <c r="C1373" t="s">
        <v>6350</v>
      </c>
      <c r="D1373" s="12">
        <v>12223001120</v>
      </c>
      <c r="E1373" s="12">
        <v>363012</v>
      </c>
      <c r="F1373" t="s">
        <v>4816</v>
      </c>
    </row>
    <row r="1374" spans="1:6" x14ac:dyDescent="0.25">
      <c r="A1374">
        <v>1367</v>
      </c>
      <c r="B1374" t="s">
        <v>6351</v>
      </c>
      <c r="C1374" t="s">
        <v>6352</v>
      </c>
      <c r="D1374" s="12">
        <v>12168790088</v>
      </c>
      <c r="E1374" s="12">
        <v>171378</v>
      </c>
      <c r="F1374" t="s">
        <v>3280</v>
      </c>
    </row>
    <row r="1375" spans="1:6" x14ac:dyDescent="0.25">
      <c r="A1375">
        <v>1368</v>
      </c>
      <c r="B1375" t="s">
        <v>6353</v>
      </c>
      <c r="C1375" t="s">
        <v>6354</v>
      </c>
      <c r="D1375" s="12">
        <v>12165667500</v>
      </c>
      <c r="E1375" s="12">
        <v>166417</v>
      </c>
      <c r="F1375" t="s">
        <v>3238</v>
      </c>
    </row>
    <row r="1376" spans="1:6" x14ac:dyDescent="0.25">
      <c r="A1376">
        <v>1369</v>
      </c>
      <c r="B1376" t="s">
        <v>6355</v>
      </c>
      <c r="C1376" t="s">
        <v>6356</v>
      </c>
      <c r="D1376" s="12">
        <v>12157496007</v>
      </c>
      <c r="E1376" t="s">
        <v>6357</v>
      </c>
      <c r="F1376" t="s">
        <v>3238</v>
      </c>
    </row>
    <row r="1377" spans="1:6" x14ac:dyDescent="0.25">
      <c r="A1377">
        <v>1370</v>
      </c>
      <c r="B1377" t="s">
        <v>6358</v>
      </c>
      <c r="C1377" t="s">
        <v>6359</v>
      </c>
      <c r="D1377" s="12">
        <v>12156519424</v>
      </c>
      <c r="E1377" t="s">
        <v>6360</v>
      </c>
      <c r="F1377" t="s">
        <v>3101</v>
      </c>
    </row>
    <row r="1378" spans="1:6" x14ac:dyDescent="0.25">
      <c r="A1378">
        <v>1371</v>
      </c>
      <c r="B1378" t="s">
        <v>6361</v>
      </c>
      <c r="C1378" t="s">
        <v>6362</v>
      </c>
      <c r="D1378" s="12">
        <v>12138476345</v>
      </c>
      <c r="E1378" t="s">
        <v>6363</v>
      </c>
      <c r="F1378" t="s">
        <v>3128</v>
      </c>
    </row>
    <row r="1379" spans="1:6" x14ac:dyDescent="0.25">
      <c r="A1379">
        <v>1372</v>
      </c>
      <c r="B1379" t="s">
        <v>6364</v>
      </c>
      <c r="C1379" t="s">
        <v>6365</v>
      </c>
      <c r="D1379" s="12">
        <v>12128130048</v>
      </c>
      <c r="E1379" t="s">
        <v>6366</v>
      </c>
      <c r="F1379" t="s">
        <v>5629</v>
      </c>
    </row>
    <row r="1380" spans="1:6" x14ac:dyDescent="0.25">
      <c r="A1380">
        <v>1373</v>
      </c>
      <c r="B1380" t="s">
        <v>6367</v>
      </c>
      <c r="C1380" t="s">
        <v>6368</v>
      </c>
      <c r="D1380" s="12">
        <v>12126490624</v>
      </c>
      <c r="E1380" t="s">
        <v>6369</v>
      </c>
      <c r="F1380" t="s">
        <v>3101</v>
      </c>
    </row>
    <row r="1381" spans="1:6" x14ac:dyDescent="0.25">
      <c r="A1381">
        <v>1374</v>
      </c>
      <c r="B1381" t="s">
        <v>6370</v>
      </c>
      <c r="C1381" t="s">
        <v>6371</v>
      </c>
      <c r="D1381" s="12">
        <v>12103649021</v>
      </c>
      <c r="E1381" s="12">
        <v>17313</v>
      </c>
      <c r="F1381" t="s">
        <v>3238</v>
      </c>
    </row>
    <row r="1382" spans="1:6" x14ac:dyDescent="0.25">
      <c r="A1382">
        <v>1375</v>
      </c>
      <c r="B1382" t="s">
        <v>6372</v>
      </c>
      <c r="C1382" t="s">
        <v>6373</v>
      </c>
      <c r="D1382" s="12">
        <v>12091818998</v>
      </c>
      <c r="E1382" s="12">
        <v>123336</v>
      </c>
      <c r="F1382" t="s">
        <v>5158</v>
      </c>
    </row>
    <row r="1383" spans="1:6" x14ac:dyDescent="0.25">
      <c r="A1383">
        <v>1376</v>
      </c>
      <c r="B1383" t="s">
        <v>6374</v>
      </c>
      <c r="C1383" t="s">
        <v>6375</v>
      </c>
      <c r="D1383" s="12">
        <v>12078264859</v>
      </c>
      <c r="E1383" t="s">
        <v>6376</v>
      </c>
      <c r="F1383" t="s">
        <v>4816</v>
      </c>
    </row>
    <row r="1384" spans="1:6" x14ac:dyDescent="0.25">
      <c r="A1384">
        <v>1377</v>
      </c>
      <c r="B1384" t="s">
        <v>6377</v>
      </c>
      <c r="C1384" t="s">
        <v>6378</v>
      </c>
      <c r="D1384" s="12">
        <v>12067667114</v>
      </c>
      <c r="E1384" s="12">
        <v>403733</v>
      </c>
      <c r="F1384" t="s">
        <v>3254</v>
      </c>
    </row>
    <row r="1385" spans="1:6" x14ac:dyDescent="0.25">
      <c r="A1385">
        <v>1378</v>
      </c>
      <c r="B1385" t="s">
        <v>6379</v>
      </c>
      <c r="C1385" t="s">
        <v>6380</v>
      </c>
      <c r="D1385" s="12">
        <v>12067549184</v>
      </c>
      <c r="E1385" s="12">
        <v>341585</v>
      </c>
      <c r="F1385" t="s">
        <v>3101</v>
      </c>
    </row>
    <row r="1386" spans="1:6" x14ac:dyDescent="0.25">
      <c r="A1386">
        <v>1379</v>
      </c>
      <c r="B1386" t="s">
        <v>6381</v>
      </c>
      <c r="C1386" t="s">
        <v>6382</v>
      </c>
      <c r="D1386" s="12">
        <v>12053756928</v>
      </c>
      <c r="E1386" s="12">
        <v>66295</v>
      </c>
      <c r="F1386" t="s">
        <v>3101</v>
      </c>
    </row>
    <row r="1387" spans="1:6" x14ac:dyDescent="0.25">
      <c r="A1387">
        <v>1380</v>
      </c>
      <c r="B1387" t="s">
        <v>6383</v>
      </c>
      <c r="C1387" t="s">
        <v>6384</v>
      </c>
      <c r="D1387" s="12">
        <v>12037824161</v>
      </c>
      <c r="E1387" s="12">
        <v>119744</v>
      </c>
      <c r="F1387" t="s">
        <v>3254</v>
      </c>
    </row>
    <row r="1388" spans="1:6" x14ac:dyDescent="0.25">
      <c r="A1388">
        <v>1381</v>
      </c>
      <c r="B1388" t="s">
        <v>6385</v>
      </c>
      <c r="C1388" t="s">
        <v>6386</v>
      </c>
      <c r="D1388" s="12">
        <v>12034087924</v>
      </c>
      <c r="E1388" s="12">
        <v>300852</v>
      </c>
      <c r="F1388" t="s">
        <v>3226</v>
      </c>
    </row>
    <row r="1389" spans="1:6" x14ac:dyDescent="0.25">
      <c r="A1389">
        <v>1382</v>
      </c>
      <c r="B1389" t="s">
        <v>6387</v>
      </c>
      <c r="C1389" t="s">
        <v>6388</v>
      </c>
      <c r="D1389" s="12">
        <v>12028031985</v>
      </c>
      <c r="E1389" s="12">
        <v>232333</v>
      </c>
      <c r="F1389" t="s">
        <v>3780</v>
      </c>
    </row>
    <row r="1390" spans="1:6" x14ac:dyDescent="0.25">
      <c r="A1390">
        <v>1383</v>
      </c>
      <c r="B1390" t="s">
        <v>6389</v>
      </c>
      <c r="C1390" t="s">
        <v>6390</v>
      </c>
      <c r="D1390" s="12">
        <v>12018830336</v>
      </c>
      <c r="E1390" s="12">
        <v>21675</v>
      </c>
      <c r="F1390" t="s">
        <v>4236</v>
      </c>
    </row>
    <row r="1391" spans="1:6" x14ac:dyDescent="0.25">
      <c r="A1391">
        <v>1384</v>
      </c>
      <c r="B1391" t="s">
        <v>6391</v>
      </c>
      <c r="C1391" t="s">
        <v>6392</v>
      </c>
      <c r="D1391" s="12">
        <v>12013207736</v>
      </c>
      <c r="E1391" s="12">
        <v>132584</v>
      </c>
      <c r="F1391" t="s">
        <v>3148</v>
      </c>
    </row>
    <row r="1392" spans="1:6" x14ac:dyDescent="0.25">
      <c r="A1392">
        <v>1385</v>
      </c>
      <c r="B1392" t="s">
        <v>6393</v>
      </c>
      <c r="C1392" t="s">
        <v>6394</v>
      </c>
      <c r="D1392" s="12">
        <v>12004389693</v>
      </c>
      <c r="E1392" s="12">
        <v>574642</v>
      </c>
      <c r="F1392" t="s">
        <v>3208</v>
      </c>
    </row>
    <row r="1393" spans="1:6" x14ac:dyDescent="0.25">
      <c r="A1393">
        <v>1386</v>
      </c>
      <c r="B1393" t="s">
        <v>6395</v>
      </c>
      <c r="C1393" t="s">
        <v>6396</v>
      </c>
      <c r="D1393" s="12">
        <v>11996186278</v>
      </c>
      <c r="E1393" s="12">
        <v>263847</v>
      </c>
      <c r="F1393" t="s">
        <v>3211</v>
      </c>
    </row>
    <row r="1394" spans="1:6" x14ac:dyDescent="0.25">
      <c r="A1394">
        <v>1387</v>
      </c>
      <c r="B1394" t="s">
        <v>6397</v>
      </c>
      <c r="C1394" t="s">
        <v>6398</v>
      </c>
      <c r="D1394" s="12">
        <v>11984135646</v>
      </c>
      <c r="E1394" s="12">
        <v>272945</v>
      </c>
      <c r="F1394" t="s">
        <v>3211</v>
      </c>
    </row>
    <row r="1395" spans="1:6" x14ac:dyDescent="0.25">
      <c r="A1395">
        <v>1388</v>
      </c>
      <c r="B1395" t="s">
        <v>6399</v>
      </c>
      <c r="C1395" t="s">
        <v>6400</v>
      </c>
      <c r="D1395" s="12">
        <v>11980864512</v>
      </c>
      <c r="E1395" s="13">
        <v>25324</v>
      </c>
      <c r="F1395" t="s">
        <v>5629</v>
      </c>
    </row>
    <row r="1396" spans="1:6" x14ac:dyDescent="0.25">
      <c r="A1396">
        <v>1389</v>
      </c>
      <c r="B1396" t="s">
        <v>6401</v>
      </c>
      <c r="C1396" t="s">
        <v>6402</v>
      </c>
      <c r="D1396" s="12">
        <v>11979951071</v>
      </c>
      <c r="E1396" s="12">
        <v>301763</v>
      </c>
      <c r="F1396" t="s">
        <v>4816</v>
      </c>
    </row>
    <row r="1397" spans="1:6" x14ac:dyDescent="0.25">
      <c r="A1397">
        <v>1390</v>
      </c>
      <c r="B1397" t="s">
        <v>6403</v>
      </c>
      <c r="C1397" t="s">
        <v>6404</v>
      </c>
      <c r="D1397" s="12">
        <v>11969340416</v>
      </c>
      <c r="E1397" t="s">
        <v>6405</v>
      </c>
      <c r="F1397" t="s">
        <v>3101</v>
      </c>
    </row>
    <row r="1398" spans="1:6" x14ac:dyDescent="0.25">
      <c r="A1398">
        <v>1391</v>
      </c>
      <c r="B1398" t="s">
        <v>6406</v>
      </c>
      <c r="C1398" t="s">
        <v>6407</v>
      </c>
      <c r="D1398" s="12">
        <v>11953183744</v>
      </c>
      <c r="E1398" s="12">
        <v>20315</v>
      </c>
      <c r="F1398" t="s">
        <v>3101</v>
      </c>
    </row>
    <row r="1399" spans="1:6" x14ac:dyDescent="0.25">
      <c r="A1399">
        <v>1392</v>
      </c>
      <c r="B1399" t="s">
        <v>6408</v>
      </c>
      <c r="C1399" t="s">
        <v>6409</v>
      </c>
      <c r="D1399" s="12">
        <v>11943853056</v>
      </c>
      <c r="E1399" t="s">
        <v>6410</v>
      </c>
      <c r="F1399" t="s">
        <v>3101</v>
      </c>
    </row>
    <row r="1400" spans="1:6" x14ac:dyDescent="0.25">
      <c r="A1400">
        <v>1393</v>
      </c>
      <c r="B1400" t="s">
        <v>6411</v>
      </c>
      <c r="C1400" t="s">
        <v>6412</v>
      </c>
      <c r="D1400" s="12">
        <v>11941078132</v>
      </c>
      <c r="E1400" s="12">
        <v>368097</v>
      </c>
      <c r="F1400" t="s">
        <v>3780</v>
      </c>
    </row>
    <row r="1401" spans="1:6" x14ac:dyDescent="0.25">
      <c r="A1401">
        <v>1394</v>
      </c>
      <c r="B1401" t="s">
        <v>6413</v>
      </c>
      <c r="C1401" t="s">
        <v>6414</v>
      </c>
      <c r="D1401" s="12">
        <v>11934020608</v>
      </c>
      <c r="E1401" t="s">
        <v>6415</v>
      </c>
      <c r="F1401" t="s">
        <v>3101</v>
      </c>
    </row>
    <row r="1402" spans="1:6" x14ac:dyDescent="0.25">
      <c r="A1402">
        <v>1395</v>
      </c>
      <c r="B1402" t="s">
        <v>6416</v>
      </c>
      <c r="D1402" s="12"/>
    </row>
    <row r="1403" spans="1:6" x14ac:dyDescent="0.25">
      <c r="A1403" t="s">
        <v>6417</v>
      </c>
      <c r="B1403" t="s">
        <v>6418</v>
      </c>
      <c r="C1403">
        <v>11923100365</v>
      </c>
      <c r="D1403" s="12">
        <v>292952</v>
      </c>
      <c r="E1403" t="s">
        <v>3324</v>
      </c>
    </row>
    <row r="1404" spans="1:6" x14ac:dyDescent="0.25">
      <c r="A1404">
        <v>1396</v>
      </c>
      <c r="B1404" t="s">
        <v>6419</v>
      </c>
      <c r="C1404" t="s">
        <v>6420</v>
      </c>
      <c r="D1404" s="12">
        <v>11912764581</v>
      </c>
      <c r="E1404" s="12">
        <v>135213</v>
      </c>
      <c r="F1404" t="s">
        <v>3211</v>
      </c>
    </row>
    <row r="1405" spans="1:6" x14ac:dyDescent="0.25">
      <c r="A1405">
        <v>1397</v>
      </c>
      <c r="B1405" t="s">
        <v>6421</v>
      </c>
      <c r="C1405" t="s">
        <v>6422</v>
      </c>
      <c r="D1405" s="12">
        <v>11909682176</v>
      </c>
      <c r="E1405" s="12">
        <v>192825</v>
      </c>
      <c r="F1405" t="s">
        <v>3101</v>
      </c>
    </row>
    <row r="1406" spans="1:6" x14ac:dyDescent="0.25">
      <c r="A1406">
        <v>1398</v>
      </c>
      <c r="B1406" t="s">
        <v>6423</v>
      </c>
      <c r="C1406" t="s">
        <v>6424</v>
      </c>
      <c r="D1406" s="12">
        <v>11893811673</v>
      </c>
      <c r="E1406" s="12">
        <v>131438</v>
      </c>
      <c r="F1406" t="s">
        <v>3280</v>
      </c>
    </row>
    <row r="1407" spans="1:6" x14ac:dyDescent="0.25">
      <c r="A1407">
        <v>1399</v>
      </c>
      <c r="B1407" t="s">
        <v>6425</v>
      </c>
      <c r="C1407" t="s">
        <v>6426</v>
      </c>
      <c r="D1407" s="12">
        <v>11875031436</v>
      </c>
      <c r="E1407" s="12">
        <v>146349</v>
      </c>
      <c r="F1407" t="s">
        <v>3238</v>
      </c>
    </row>
    <row r="1408" spans="1:6" x14ac:dyDescent="0.25">
      <c r="A1408">
        <v>1400</v>
      </c>
      <c r="B1408" t="s">
        <v>6427</v>
      </c>
      <c r="C1408" t="s">
        <v>6428</v>
      </c>
      <c r="D1408" s="12">
        <v>11869494272</v>
      </c>
      <c r="E1408" s="12">
        <v>34125</v>
      </c>
      <c r="F1408" t="s">
        <v>3101</v>
      </c>
    </row>
    <row r="1409" spans="1:6" x14ac:dyDescent="0.25">
      <c r="A1409">
        <v>1401</v>
      </c>
      <c r="B1409" t="s">
        <v>6429</v>
      </c>
      <c r="C1409" t="s">
        <v>6430</v>
      </c>
      <c r="D1409" s="12">
        <v>11864949383</v>
      </c>
      <c r="E1409" s="12">
        <v>282499</v>
      </c>
      <c r="F1409" t="s">
        <v>4848</v>
      </c>
    </row>
    <row r="1410" spans="1:6" x14ac:dyDescent="0.25">
      <c r="A1410">
        <v>1402</v>
      </c>
      <c r="B1410" t="s">
        <v>6431</v>
      </c>
      <c r="C1410" t="s">
        <v>6432</v>
      </c>
      <c r="D1410" s="12">
        <v>11855608832</v>
      </c>
      <c r="E1410" t="s">
        <v>6433</v>
      </c>
      <c r="F1410" t="s">
        <v>3101</v>
      </c>
    </row>
    <row r="1411" spans="1:6" x14ac:dyDescent="0.25">
      <c r="A1411">
        <v>1403</v>
      </c>
      <c r="B1411" t="s">
        <v>6434</v>
      </c>
      <c r="C1411" t="s">
        <v>6435</v>
      </c>
      <c r="D1411" s="12">
        <v>11849980928</v>
      </c>
      <c r="E1411" t="s">
        <v>6436</v>
      </c>
      <c r="F1411" t="s">
        <v>5047</v>
      </c>
    </row>
    <row r="1412" spans="1:6" x14ac:dyDescent="0.25">
      <c r="A1412">
        <v>1404</v>
      </c>
      <c r="B1412" t="s">
        <v>6437</v>
      </c>
      <c r="C1412" t="s">
        <v>6438</v>
      </c>
      <c r="D1412" s="12">
        <v>11829320704</v>
      </c>
      <c r="E1412" t="s">
        <v>6439</v>
      </c>
      <c r="F1412" t="s">
        <v>3101</v>
      </c>
    </row>
    <row r="1413" spans="1:6" x14ac:dyDescent="0.25">
      <c r="A1413">
        <v>1405</v>
      </c>
      <c r="B1413" t="s">
        <v>6440</v>
      </c>
      <c r="C1413" t="s">
        <v>6441</v>
      </c>
      <c r="D1413" s="12">
        <v>11802833227</v>
      </c>
      <c r="E1413" s="12">
        <v>475921</v>
      </c>
      <c r="F1413" t="s">
        <v>3480</v>
      </c>
    </row>
    <row r="1414" spans="1:6" x14ac:dyDescent="0.25">
      <c r="A1414">
        <v>1406</v>
      </c>
      <c r="B1414" t="s">
        <v>6442</v>
      </c>
      <c r="C1414" t="s">
        <v>6443</v>
      </c>
      <c r="D1414" s="12">
        <v>11790586706</v>
      </c>
      <c r="E1414" s="12">
        <v>454938</v>
      </c>
      <c r="F1414" t="s">
        <v>5047</v>
      </c>
    </row>
    <row r="1415" spans="1:6" x14ac:dyDescent="0.25">
      <c r="A1415">
        <v>1407</v>
      </c>
      <c r="B1415" t="s">
        <v>6444</v>
      </c>
      <c r="C1415" t="s">
        <v>6445</v>
      </c>
      <c r="D1415" s="12">
        <v>11786910720</v>
      </c>
      <c r="E1415" s="14">
        <v>45856</v>
      </c>
      <c r="F1415" t="s">
        <v>3192</v>
      </c>
    </row>
    <row r="1416" spans="1:6" x14ac:dyDescent="0.25">
      <c r="A1416">
        <v>1408</v>
      </c>
      <c r="B1416" t="s">
        <v>6446</v>
      </c>
      <c r="C1416" t="s">
        <v>6447</v>
      </c>
      <c r="D1416" s="12">
        <v>11786501816</v>
      </c>
      <c r="E1416" s="12">
        <v>981162</v>
      </c>
      <c r="F1416" t="s">
        <v>3280</v>
      </c>
    </row>
    <row r="1417" spans="1:6" x14ac:dyDescent="0.25">
      <c r="A1417">
        <v>1409</v>
      </c>
      <c r="B1417" t="s">
        <v>6448</v>
      </c>
      <c r="C1417" t="s">
        <v>6449</v>
      </c>
      <c r="D1417" s="12">
        <v>11783620211</v>
      </c>
      <c r="E1417" s="12">
        <v>153034</v>
      </c>
      <c r="F1417" t="s">
        <v>3115</v>
      </c>
    </row>
    <row r="1418" spans="1:6" x14ac:dyDescent="0.25">
      <c r="A1418">
        <v>1410</v>
      </c>
      <c r="B1418" t="s">
        <v>6450</v>
      </c>
      <c r="C1418" t="s">
        <v>6451</v>
      </c>
      <c r="D1418" s="12">
        <v>11770865785</v>
      </c>
      <c r="E1418" s="12">
        <v>158475</v>
      </c>
      <c r="F1418" t="s">
        <v>3128</v>
      </c>
    </row>
    <row r="1419" spans="1:6" x14ac:dyDescent="0.25">
      <c r="A1419">
        <v>1411</v>
      </c>
      <c r="B1419" t="s">
        <v>6452</v>
      </c>
      <c r="C1419" t="s">
        <v>6453</v>
      </c>
      <c r="D1419" s="12">
        <v>11766417301</v>
      </c>
      <c r="E1419" s="12">
        <v>145265</v>
      </c>
      <c r="F1419" t="s">
        <v>3238</v>
      </c>
    </row>
    <row r="1420" spans="1:6" x14ac:dyDescent="0.25">
      <c r="A1420">
        <v>1412</v>
      </c>
      <c r="B1420" t="s">
        <v>6454</v>
      </c>
      <c r="C1420" t="s">
        <v>6455</v>
      </c>
      <c r="D1420" s="12">
        <v>11751330816</v>
      </c>
      <c r="E1420" t="s">
        <v>6456</v>
      </c>
      <c r="F1420" t="s">
        <v>3101</v>
      </c>
    </row>
    <row r="1421" spans="1:6" x14ac:dyDescent="0.25">
      <c r="A1421">
        <v>1413</v>
      </c>
      <c r="B1421" t="s">
        <v>6457</v>
      </c>
      <c r="C1421" t="s">
        <v>6458</v>
      </c>
      <c r="D1421" s="12">
        <v>11705415712</v>
      </c>
      <c r="E1421" t="s">
        <v>5166</v>
      </c>
      <c r="F1421" t="s">
        <v>3226</v>
      </c>
    </row>
    <row r="1422" spans="1:6" x14ac:dyDescent="0.25">
      <c r="A1422">
        <v>1414</v>
      </c>
      <c r="B1422" t="s">
        <v>6459</v>
      </c>
      <c r="C1422" t="s">
        <v>6460</v>
      </c>
      <c r="D1422" s="12">
        <v>11701503645</v>
      </c>
      <c r="E1422" s="12">
        <v>586542</v>
      </c>
      <c r="F1422" t="s">
        <v>3115</v>
      </c>
    </row>
    <row r="1423" spans="1:6" x14ac:dyDescent="0.25">
      <c r="A1423">
        <v>1415</v>
      </c>
      <c r="B1423" t="s">
        <v>6461</v>
      </c>
      <c r="C1423" t="s">
        <v>6462</v>
      </c>
      <c r="D1423" s="12">
        <v>11683563520</v>
      </c>
      <c r="E1423" s="12">
        <v>136585</v>
      </c>
      <c r="F1423" t="s">
        <v>3101</v>
      </c>
    </row>
    <row r="1424" spans="1:6" x14ac:dyDescent="0.25">
      <c r="A1424">
        <v>1416</v>
      </c>
      <c r="B1424" t="s">
        <v>6463</v>
      </c>
      <c r="C1424" t="s">
        <v>6464</v>
      </c>
      <c r="D1424" s="12">
        <v>11679180438</v>
      </c>
      <c r="E1424" s="12">
        <v>11694</v>
      </c>
      <c r="F1424" t="s">
        <v>3780</v>
      </c>
    </row>
    <row r="1425" spans="1:6" x14ac:dyDescent="0.25">
      <c r="A1425">
        <v>1417</v>
      </c>
      <c r="B1425" t="s">
        <v>6465</v>
      </c>
      <c r="C1425" t="s">
        <v>6466</v>
      </c>
      <c r="D1425" s="12">
        <v>11676413952</v>
      </c>
      <c r="E1425" t="s">
        <v>6467</v>
      </c>
      <c r="F1425" t="s">
        <v>3101</v>
      </c>
    </row>
    <row r="1426" spans="1:6" x14ac:dyDescent="0.25">
      <c r="A1426">
        <v>1418</v>
      </c>
      <c r="B1426" t="s">
        <v>6468</v>
      </c>
      <c r="C1426" t="s">
        <v>6469</v>
      </c>
      <c r="D1426" s="12">
        <v>11674968251</v>
      </c>
      <c r="E1426" s="12">
        <v>541485</v>
      </c>
      <c r="F1426" t="s">
        <v>3238</v>
      </c>
    </row>
    <row r="1427" spans="1:6" x14ac:dyDescent="0.25">
      <c r="A1427">
        <v>1419</v>
      </c>
      <c r="B1427" t="s">
        <v>6470</v>
      </c>
      <c r="C1427" t="s">
        <v>6471</v>
      </c>
      <c r="D1427" s="12">
        <v>11664177933</v>
      </c>
      <c r="E1427" s="12">
        <v>933134</v>
      </c>
      <c r="F1427" t="s">
        <v>3115</v>
      </c>
    </row>
    <row r="1428" spans="1:6" x14ac:dyDescent="0.25">
      <c r="A1428">
        <v>1420</v>
      </c>
      <c r="B1428" t="s">
        <v>6472</v>
      </c>
      <c r="C1428" t="s">
        <v>6473</v>
      </c>
      <c r="D1428" s="12">
        <v>11660969984</v>
      </c>
      <c r="E1428" s="12">
        <v>142985</v>
      </c>
      <c r="F1428" t="s">
        <v>3101</v>
      </c>
    </row>
    <row r="1429" spans="1:6" x14ac:dyDescent="0.25">
      <c r="A1429">
        <v>1421</v>
      </c>
      <c r="B1429" t="s">
        <v>6474</v>
      </c>
      <c r="C1429" t="s">
        <v>6475</v>
      </c>
      <c r="D1429" s="12">
        <v>11660587076</v>
      </c>
      <c r="E1429" s="12">
        <v>202163</v>
      </c>
      <c r="F1429" t="s">
        <v>3780</v>
      </c>
    </row>
    <row r="1430" spans="1:6" x14ac:dyDescent="0.25">
      <c r="A1430">
        <v>1422</v>
      </c>
      <c r="B1430" t="s">
        <v>6476</v>
      </c>
      <c r="C1430" t="s">
        <v>6477</v>
      </c>
      <c r="D1430" s="12">
        <v>11654701056</v>
      </c>
      <c r="E1430" s="12">
        <v>122525</v>
      </c>
      <c r="F1430" t="s">
        <v>3101</v>
      </c>
    </row>
    <row r="1431" spans="1:6" x14ac:dyDescent="0.25">
      <c r="A1431">
        <v>1423</v>
      </c>
      <c r="B1431" t="s">
        <v>6478</v>
      </c>
      <c r="C1431" t="s">
        <v>6479</v>
      </c>
      <c r="D1431" s="12">
        <v>11651284992</v>
      </c>
      <c r="E1431" t="s">
        <v>6480</v>
      </c>
      <c r="F1431" t="s">
        <v>3101</v>
      </c>
    </row>
    <row r="1432" spans="1:6" x14ac:dyDescent="0.25">
      <c r="A1432">
        <v>1424</v>
      </c>
      <c r="B1432" t="s">
        <v>6481</v>
      </c>
      <c r="C1432" t="s">
        <v>6482</v>
      </c>
      <c r="D1432" s="12">
        <v>11639654400</v>
      </c>
      <c r="E1432" t="s">
        <v>6483</v>
      </c>
      <c r="F1432" t="s">
        <v>3101</v>
      </c>
    </row>
    <row r="1433" spans="1:6" x14ac:dyDescent="0.25">
      <c r="A1433">
        <v>1425</v>
      </c>
      <c r="B1433" t="s">
        <v>6484</v>
      </c>
      <c r="C1433" t="s">
        <v>6485</v>
      </c>
      <c r="D1433" s="12">
        <v>11637875712</v>
      </c>
      <c r="E1433" t="s">
        <v>6486</v>
      </c>
      <c r="F1433" t="s">
        <v>3101</v>
      </c>
    </row>
    <row r="1434" spans="1:6" x14ac:dyDescent="0.25">
      <c r="A1434">
        <v>1426</v>
      </c>
      <c r="B1434" t="s">
        <v>6487</v>
      </c>
      <c r="C1434" t="s">
        <v>6488</v>
      </c>
      <c r="D1434" s="12">
        <v>11637685248</v>
      </c>
      <c r="E1434" s="12">
        <v>260302</v>
      </c>
      <c r="F1434" t="s">
        <v>3101</v>
      </c>
    </row>
    <row r="1435" spans="1:6" x14ac:dyDescent="0.25">
      <c r="A1435">
        <v>1427</v>
      </c>
      <c r="B1435" t="s">
        <v>6489</v>
      </c>
      <c r="C1435" t="s">
        <v>6490</v>
      </c>
      <c r="D1435" s="12">
        <v>11630409396</v>
      </c>
      <c r="E1435" s="12">
        <v>887689</v>
      </c>
      <c r="F1435" t="s">
        <v>3254</v>
      </c>
    </row>
    <row r="1436" spans="1:6" x14ac:dyDescent="0.25">
      <c r="A1436">
        <v>1428</v>
      </c>
      <c r="B1436" t="s">
        <v>6491</v>
      </c>
      <c r="C1436" t="s">
        <v>6492</v>
      </c>
      <c r="D1436" s="12">
        <v>11622604158</v>
      </c>
      <c r="E1436" s="12">
        <v>18638</v>
      </c>
      <c r="F1436" t="s">
        <v>3238</v>
      </c>
    </row>
    <row r="1437" spans="1:6" x14ac:dyDescent="0.25">
      <c r="A1437">
        <v>1429</v>
      </c>
      <c r="B1437" t="s">
        <v>6493</v>
      </c>
      <c r="C1437" t="s">
        <v>6494</v>
      </c>
      <c r="D1437" s="12">
        <v>11607299564</v>
      </c>
      <c r="E1437" s="12">
        <v>264659</v>
      </c>
      <c r="F1437" t="s">
        <v>3238</v>
      </c>
    </row>
    <row r="1438" spans="1:6" x14ac:dyDescent="0.25">
      <c r="A1438">
        <v>1430</v>
      </c>
      <c r="B1438" t="s">
        <v>6495</v>
      </c>
      <c r="C1438" t="s">
        <v>6496</v>
      </c>
      <c r="D1438" s="12">
        <v>11600875010</v>
      </c>
      <c r="E1438" s="12">
        <v>56708</v>
      </c>
      <c r="F1438" t="s">
        <v>3148</v>
      </c>
    </row>
    <row r="1439" spans="1:6" x14ac:dyDescent="0.25">
      <c r="A1439">
        <v>1431</v>
      </c>
      <c r="B1439" t="s">
        <v>6497</v>
      </c>
      <c r="C1439" t="s">
        <v>6498</v>
      </c>
      <c r="D1439" s="12">
        <v>11578352640</v>
      </c>
      <c r="E1439" t="s">
        <v>6499</v>
      </c>
      <c r="F1439" t="s">
        <v>3101</v>
      </c>
    </row>
    <row r="1440" spans="1:6" x14ac:dyDescent="0.25">
      <c r="A1440">
        <v>1432</v>
      </c>
      <c r="B1440" t="s">
        <v>6500</v>
      </c>
      <c r="C1440" t="s">
        <v>6501</v>
      </c>
      <c r="D1440" s="12">
        <v>11543604224</v>
      </c>
      <c r="E1440" t="s">
        <v>6502</v>
      </c>
      <c r="F1440" t="s">
        <v>3101</v>
      </c>
    </row>
    <row r="1441" spans="1:6" x14ac:dyDescent="0.25">
      <c r="A1441">
        <v>1433</v>
      </c>
      <c r="B1441" t="s">
        <v>6503</v>
      </c>
      <c r="C1441" t="s">
        <v>6504</v>
      </c>
      <c r="D1441" s="12">
        <v>11515112790</v>
      </c>
      <c r="E1441" s="12">
        <v>155019</v>
      </c>
      <c r="F1441" t="s">
        <v>3211</v>
      </c>
    </row>
    <row r="1442" spans="1:6" x14ac:dyDescent="0.25">
      <c r="A1442">
        <v>1434</v>
      </c>
      <c r="B1442" t="s">
        <v>6505</v>
      </c>
      <c r="C1442" t="s">
        <v>6506</v>
      </c>
      <c r="D1442" s="12">
        <v>11502266368</v>
      </c>
      <c r="E1442" t="s">
        <v>6507</v>
      </c>
      <c r="F1442" t="s">
        <v>4483</v>
      </c>
    </row>
    <row r="1443" spans="1:6" x14ac:dyDescent="0.25">
      <c r="A1443">
        <v>1435</v>
      </c>
      <c r="B1443" t="s">
        <v>6508</v>
      </c>
      <c r="C1443" t="s">
        <v>6509</v>
      </c>
      <c r="D1443" s="12">
        <v>11483871232</v>
      </c>
      <c r="E1443" s="12">
        <v>304465</v>
      </c>
      <c r="F1443" t="s">
        <v>3101</v>
      </c>
    </row>
    <row r="1444" spans="1:6" x14ac:dyDescent="0.25">
      <c r="A1444">
        <v>1436</v>
      </c>
      <c r="B1444" t="s">
        <v>6510</v>
      </c>
      <c r="C1444" t="s">
        <v>6511</v>
      </c>
      <c r="D1444" s="12">
        <v>11462148069</v>
      </c>
      <c r="E1444" s="12">
        <v>436703</v>
      </c>
      <c r="F1444" t="s">
        <v>5158</v>
      </c>
    </row>
    <row r="1445" spans="1:6" x14ac:dyDescent="0.25">
      <c r="A1445">
        <v>1437</v>
      </c>
      <c r="B1445" t="s">
        <v>6512</v>
      </c>
      <c r="C1445" t="s">
        <v>6513</v>
      </c>
      <c r="D1445" s="12">
        <v>11456659456</v>
      </c>
      <c r="E1445" t="s">
        <v>6514</v>
      </c>
      <c r="F1445" t="s">
        <v>3101</v>
      </c>
    </row>
    <row r="1446" spans="1:6" x14ac:dyDescent="0.25">
      <c r="A1446">
        <v>1438</v>
      </c>
      <c r="B1446" t="s">
        <v>6515</v>
      </c>
      <c r="C1446" t="s">
        <v>6516</v>
      </c>
      <c r="D1446" s="12">
        <v>11446514066</v>
      </c>
      <c r="E1446" s="12">
        <v>846266</v>
      </c>
      <c r="F1446" t="s">
        <v>3339</v>
      </c>
    </row>
    <row r="1447" spans="1:6" x14ac:dyDescent="0.25">
      <c r="A1447">
        <v>1439</v>
      </c>
      <c r="B1447" t="s">
        <v>6517</v>
      </c>
      <c r="C1447" t="s">
        <v>6518</v>
      </c>
      <c r="D1447" s="12">
        <v>11444621145</v>
      </c>
      <c r="E1447" s="12">
        <v>433962</v>
      </c>
      <c r="F1447" t="s">
        <v>3280</v>
      </c>
    </row>
    <row r="1448" spans="1:6" x14ac:dyDescent="0.25">
      <c r="A1448">
        <v>1440</v>
      </c>
      <c r="B1448" t="s">
        <v>6519</v>
      </c>
      <c r="C1448" t="s">
        <v>6520</v>
      </c>
      <c r="D1448" s="12">
        <v>11442689024</v>
      </c>
      <c r="E1448" t="s">
        <v>6521</v>
      </c>
      <c r="F1448" t="s">
        <v>3101</v>
      </c>
    </row>
    <row r="1449" spans="1:6" x14ac:dyDescent="0.25">
      <c r="A1449">
        <v>1441</v>
      </c>
      <c r="B1449" t="s">
        <v>6522</v>
      </c>
      <c r="C1449" t="s">
        <v>6523</v>
      </c>
      <c r="D1449" s="12">
        <v>11438591884</v>
      </c>
      <c r="E1449" s="12">
        <v>18706</v>
      </c>
      <c r="F1449" t="s">
        <v>3647</v>
      </c>
    </row>
    <row r="1450" spans="1:6" x14ac:dyDescent="0.25">
      <c r="A1450">
        <v>1442</v>
      </c>
      <c r="B1450" t="s">
        <v>6524</v>
      </c>
      <c r="C1450" t="s">
        <v>6525</v>
      </c>
      <c r="D1450" s="12">
        <v>11428308992</v>
      </c>
      <c r="E1450" t="s">
        <v>6526</v>
      </c>
      <c r="F1450" t="s">
        <v>3521</v>
      </c>
    </row>
    <row r="1451" spans="1:6" x14ac:dyDescent="0.25">
      <c r="A1451">
        <v>1443</v>
      </c>
      <c r="B1451" t="s">
        <v>6527</v>
      </c>
      <c r="C1451" t="s">
        <v>6528</v>
      </c>
      <c r="D1451" s="12">
        <v>11413415992</v>
      </c>
      <c r="E1451" t="s">
        <v>6529</v>
      </c>
      <c r="F1451" t="s">
        <v>3148</v>
      </c>
    </row>
    <row r="1452" spans="1:6" x14ac:dyDescent="0.25">
      <c r="A1452">
        <v>1444</v>
      </c>
      <c r="B1452" t="s">
        <v>6530</v>
      </c>
      <c r="C1452" t="s">
        <v>6531</v>
      </c>
      <c r="D1452" s="12">
        <v>11399498752</v>
      </c>
      <c r="E1452" t="s">
        <v>6532</v>
      </c>
      <c r="F1452" t="s">
        <v>3101</v>
      </c>
    </row>
    <row r="1453" spans="1:6" x14ac:dyDescent="0.25">
      <c r="A1453">
        <v>1445</v>
      </c>
      <c r="B1453" t="s">
        <v>6533</v>
      </c>
      <c r="C1453" t="s">
        <v>6534</v>
      </c>
      <c r="D1453" s="12">
        <v>11394134016</v>
      </c>
      <c r="E1453" t="s">
        <v>6535</v>
      </c>
      <c r="F1453" t="s">
        <v>3101</v>
      </c>
    </row>
    <row r="1454" spans="1:6" x14ac:dyDescent="0.25">
      <c r="A1454">
        <v>1446</v>
      </c>
      <c r="B1454" t="s">
        <v>6536</v>
      </c>
      <c r="C1454" t="s">
        <v>6537</v>
      </c>
      <c r="D1454" s="12">
        <v>11376687698</v>
      </c>
      <c r="E1454" s="12">
        <v>21052</v>
      </c>
      <c r="F1454" t="s">
        <v>3331</v>
      </c>
    </row>
    <row r="1455" spans="1:6" x14ac:dyDescent="0.25">
      <c r="A1455">
        <v>1447</v>
      </c>
      <c r="B1455" t="s">
        <v>6538</v>
      </c>
      <c r="C1455" t="s">
        <v>6539</v>
      </c>
      <c r="D1455" s="12">
        <v>11366091516</v>
      </c>
      <c r="E1455" t="s">
        <v>6540</v>
      </c>
      <c r="F1455" t="s">
        <v>3128</v>
      </c>
    </row>
    <row r="1456" spans="1:6" x14ac:dyDescent="0.25">
      <c r="A1456">
        <v>1448</v>
      </c>
      <c r="B1456" t="s">
        <v>6541</v>
      </c>
      <c r="C1456" t="s">
        <v>6542</v>
      </c>
      <c r="D1456" s="12">
        <v>11357301845</v>
      </c>
      <c r="E1456" t="s">
        <v>6543</v>
      </c>
      <c r="F1456" t="s">
        <v>3878</v>
      </c>
    </row>
    <row r="1457" spans="1:6" x14ac:dyDescent="0.25">
      <c r="A1457">
        <v>1449</v>
      </c>
      <c r="B1457" t="s">
        <v>6544</v>
      </c>
      <c r="C1457" t="s">
        <v>6545</v>
      </c>
      <c r="D1457" s="12">
        <v>11355904045</v>
      </c>
      <c r="E1457" s="12">
        <v>193702</v>
      </c>
      <c r="F1457" t="s">
        <v>5908</v>
      </c>
    </row>
    <row r="1458" spans="1:6" x14ac:dyDescent="0.25">
      <c r="A1458">
        <v>1450</v>
      </c>
      <c r="B1458" t="s">
        <v>6546</v>
      </c>
      <c r="C1458" t="s">
        <v>6547</v>
      </c>
      <c r="D1458" s="12">
        <v>11355702272</v>
      </c>
      <c r="E1458" t="s">
        <v>6548</v>
      </c>
      <c r="F1458" t="s">
        <v>3101</v>
      </c>
    </row>
    <row r="1459" spans="1:6" x14ac:dyDescent="0.25">
      <c r="A1459">
        <v>1451</v>
      </c>
      <c r="B1459" t="s">
        <v>6549</v>
      </c>
      <c r="C1459" t="s">
        <v>6550</v>
      </c>
      <c r="D1459" s="12">
        <v>11346260992</v>
      </c>
      <c r="E1459" s="12">
        <v>110665</v>
      </c>
      <c r="F1459" t="s">
        <v>3101</v>
      </c>
    </row>
    <row r="1460" spans="1:6" x14ac:dyDescent="0.25">
      <c r="A1460">
        <v>1452</v>
      </c>
      <c r="B1460" t="s">
        <v>6551</v>
      </c>
      <c r="C1460" t="s">
        <v>6552</v>
      </c>
      <c r="D1460" s="12">
        <v>11344100352</v>
      </c>
      <c r="E1460" t="s">
        <v>6553</v>
      </c>
      <c r="F1460" t="s">
        <v>3101</v>
      </c>
    </row>
    <row r="1461" spans="1:6" x14ac:dyDescent="0.25">
      <c r="A1461">
        <v>1453</v>
      </c>
      <c r="B1461" t="s">
        <v>6554</v>
      </c>
      <c r="C1461" t="s">
        <v>6555</v>
      </c>
      <c r="D1461" s="12">
        <v>11337526205</v>
      </c>
      <c r="E1461" s="13">
        <v>19784</v>
      </c>
      <c r="F1461" t="s">
        <v>3226</v>
      </c>
    </row>
    <row r="1462" spans="1:6" x14ac:dyDescent="0.25">
      <c r="A1462">
        <v>1454</v>
      </c>
      <c r="B1462" t="s">
        <v>6556</v>
      </c>
      <c r="C1462" t="s">
        <v>6557</v>
      </c>
      <c r="D1462" s="12">
        <v>11323765973</v>
      </c>
      <c r="E1462" s="12">
        <v>787549</v>
      </c>
      <c r="F1462" t="s">
        <v>3280</v>
      </c>
    </row>
    <row r="1463" spans="1:6" x14ac:dyDescent="0.25">
      <c r="A1463">
        <v>1455</v>
      </c>
      <c r="B1463" t="s">
        <v>6558</v>
      </c>
      <c r="C1463" t="s">
        <v>6559</v>
      </c>
      <c r="D1463" s="12">
        <v>11315711383</v>
      </c>
      <c r="E1463" s="12">
        <v>154711</v>
      </c>
      <c r="F1463" t="s">
        <v>3653</v>
      </c>
    </row>
    <row r="1464" spans="1:6" x14ac:dyDescent="0.25">
      <c r="A1464">
        <v>1456</v>
      </c>
      <c r="B1464" t="s">
        <v>6560</v>
      </c>
      <c r="C1464" t="s">
        <v>6561</v>
      </c>
      <c r="D1464" s="12">
        <v>11309201408</v>
      </c>
      <c r="E1464" t="s">
        <v>6562</v>
      </c>
      <c r="F1464" t="s">
        <v>3653</v>
      </c>
    </row>
    <row r="1465" spans="1:6" x14ac:dyDescent="0.25">
      <c r="A1465">
        <v>1457</v>
      </c>
      <c r="B1465" t="s">
        <v>6563</v>
      </c>
      <c r="C1465" t="s">
        <v>6564</v>
      </c>
      <c r="D1465" s="12">
        <v>11288880128</v>
      </c>
      <c r="E1465" s="12">
        <v>10295</v>
      </c>
      <c r="F1465" t="s">
        <v>3101</v>
      </c>
    </row>
    <row r="1466" spans="1:6" x14ac:dyDescent="0.25">
      <c r="A1466">
        <v>1458</v>
      </c>
      <c r="B1466" t="s">
        <v>6565</v>
      </c>
      <c r="C1466" t="s">
        <v>6566</v>
      </c>
      <c r="D1466" s="12">
        <v>11287433216</v>
      </c>
      <c r="E1466" t="s">
        <v>6567</v>
      </c>
      <c r="F1466" t="s">
        <v>3298</v>
      </c>
    </row>
    <row r="1467" spans="1:6" x14ac:dyDescent="0.25">
      <c r="A1467">
        <v>1459</v>
      </c>
      <c r="B1467" t="s">
        <v>6568</v>
      </c>
      <c r="C1467" t="s">
        <v>6569</v>
      </c>
      <c r="D1467" s="12">
        <v>11285737497</v>
      </c>
      <c r="E1467" t="s">
        <v>6570</v>
      </c>
      <c r="F1467" t="s">
        <v>3128</v>
      </c>
    </row>
    <row r="1468" spans="1:6" x14ac:dyDescent="0.25">
      <c r="A1468">
        <v>1460</v>
      </c>
      <c r="B1468" t="s">
        <v>6571</v>
      </c>
      <c r="C1468" t="s">
        <v>6572</v>
      </c>
      <c r="D1468" s="12">
        <v>11283104150</v>
      </c>
      <c r="E1468" s="12">
        <v>31681</v>
      </c>
      <c r="F1468" t="s">
        <v>3280</v>
      </c>
    </row>
    <row r="1469" spans="1:6" x14ac:dyDescent="0.25">
      <c r="A1469">
        <v>1461</v>
      </c>
      <c r="B1469" t="s">
        <v>6573</v>
      </c>
      <c r="C1469" t="s">
        <v>6574</v>
      </c>
      <c r="D1469" s="12">
        <v>11269526017</v>
      </c>
      <c r="E1469" s="12">
        <v>367985</v>
      </c>
      <c r="F1469" t="s">
        <v>3182</v>
      </c>
    </row>
    <row r="1470" spans="1:6" x14ac:dyDescent="0.25">
      <c r="A1470">
        <v>1462</v>
      </c>
      <c r="B1470" t="s">
        <v>6575</v>
      </c>
      <c r="C1470" t="s">
        <v>6576</v>
      </c>
      <c r="D1470" s="12">
        <v>11260778456</v>
      </c>
      <c r="E1470" s="12">
        <v>476086</v>
      </c>
      <c r="F1470" t="s">
        <v>3324</v>
      </c>
    </row>
    <row r="1471" spans="1:6" x14ac:dyDescent="0.25">
      <c r="A1471">
        <v>1463</v>
      </c>
      <c r="B1471" t="s">
        <v>6577</v>
      </c>
      <c r="C1471" t="s">
        <v>6578</v>
      </c>
      <c r="D1471" s="12">
        <v>11248484352</v>
      </c>
      <c r="E1471" t="s">
        <v>6579</v>
      </c>
      <c r="F1471" t="s">
        <v>3254</v>
      </c>
    </row>
    <row r="1472" spans="1:6" x14ac:dyDescent="0.25">
      <c r="A1472">
        <v>1464</v>
      </c>
      <c r="B1472" t="s">
        <v>6580</v>
      </c>
      <c r="C1472" t="s">
        <v>6581</v>
      </c>
      <c r="D1472" s="12">
        <v>11240005632</v>
      </c>
      <c r="E1472" t="s">
        <v>6582</v>
      </c>
      <c r="F1472" t="s">
        <v>3101</v>
      </c>
    </row>
    <row r="1473" spans="1:6" x14ac:dyDescent="0.25">
      <c r="A1473">
        <v>1465</v>
      </c>
      <c r="B1473" t="s">
        <v>6583</v>
      </c>
      <c r="C1473" t="s">
        <v>6584</v>
      </c>
      <c r="D1473" s="12">
        <v>11233793024</v>
      </c>
      <c r="E1473" t="s">
        <v>6585</v>
      </c>
      <c r="F1473" t="s">
        <v>3101</v>
      </c>
    </row>
    <row r="1474" spans="1:6" x14ac:dyDescent="0.25">
      <c r="A1474">
        <v>1466</v>
      </c>
      <c r="B1474" t="s">
        <v>6586</v>
      </c>
      <c r="C1474" t="s">
        <v>6587</v>
      </c>
      <c r="D1474" s="12">
        <v>11213348226</v>
      </c>
      <c r="E1474" s="12">
        <v>212063</v>
      </c>
      <c r="F1474" t="s">
        <v>3203</v>
      </c>
    </row>
    <row r="1475" spans="1:6" x14ac:dyDescent="0.25">
      <c r="A1475">
        <v>1467</v>
      </c>
      <c r="B1475" t="s">
        <v>6588</v>
      </c>
      <c r="C1475" t="s">
        <v>6589</v>
      </c>
      <c r="D1475" s="12">
        <v>11202626646</v>
      </c>
      <c r="E1475" s="12">
        <v>814648</v>
      </c>
      <c r="F1475" t="s">
        <v>4848</v>
      </c>
    </row>
    <row r="1476" spans="1:6" x14ac:dyDescent="0.25">
      <c r="A1476">
        <v>1468</v>
      </c>
      <c r="B1476" t="s">
        <v>6590</v>
      </c>
      <c r="C1476" t="s">
        <v>6591</v>
      </c>
      <c r="D1476" s="12">
        <v>11190646309</v>
      </c>
      <c r="E1476" s="12">
        <v>826867</v>
      </c>
      <c r="F1476" t="s">
        <v>3254</v>
      </c>
    </row>
    <row r="1477" spans="1:6" x14ac:dyDescent="0.25">
      <c r="A1477">
        <v>1469</v>
      </c>
      <c r="B1477" t="s">
        <v>6592</v>
      </c>
      <c r="C1477" t="s">
        <v>6593</v>
      </c>
      <c r="D1477" s="12">
        <v>11188727209</v>
      </c>
      <c r="E1477" s="12">
        <v>451104</v>
      </c>
      <c r="F1477" t="s">
        <v>3115</v>
      </c>
    </row>
    <row r="1478" spans="1:6" x14ac:dyDescent="0.25">
      <c r="A1478">
        <v>1470</v>
      </c>
      <c r="B1478" t="s">
        <v>6594</v>
      </c>
      <c r="C1478" t="s">
        <v>6595</v>
      </c>
      <c r="D1478" s="12">
        <v>11176018690</v>
      </c>
      <c r="E1478" s="12">
        <v>143308</v>
      </c>
      <c r="F1478" t="s">
        <v>3238</v>
      </c>
    </row>
    <row r="1479" spans="1:6" x14ac:dyDescent="0.25">
      <c r="A1479">
        <v>1471</v>
      </c>
      <c r="B1479" t="s">
        <v>6596</v>
      </c>
      <c r="C1479" t="s">
        <v>6597</v>
      </c>
      <c r="D1479" s="12">
        <v>11174270976</v>
      </c>
      <c r="E1479" s="12">
        <v>93005</v>
      </c>
      <c r="F1479" t="s">
        <v>3101</v>
      </c>
    </row>
    <row r="1480" spans="1:6" x14ac:dyDescent="0.25">
      <c r="A1480">
        <v>1472</v>
      </c>
      <c r="B1480" t="s">
        <v>6598</v>
      </c>
      <c r="C1480" t="s">
        <v>6599</v>
      </c>
      <c r="D1480" s="12">
        <v>11169624462</v>
      </c>
      <c r="E1480" s="12">
        <v>178027</v>
      </c>
      <c r="F1480" t="s">
        <v>3280</v>
      </c>
    </row>
    <row r="1481" spans="1:6" x14ac:dyDescent="0.25">
      <c r="A1481">
        <v>1473</v>
      </c>
      <c r="B1481" t="s">
        <v>6600</v>
      </c>
      <c r="C1481" t="s">
        <v>6601</v>
      </c>
      <c r="D1481" s="12">
        <v>11159105107</v>
      </c>
      <c r="E1481" s="12">
        <v>223205</v>
      </c>
      <c r="F1481" t="s">
        <v>3855</v>
      </c>
    </row>
    <row r="1482" spans="1:6" x14ac:dyDescent="0.25">
      <c r="A1482">
        <v>1474</v>
      </c>
      <c r="B1482" t="s">
        <v>6602</v>
      </c>
      <c r="C1482" t="s">
        <v>6603</v>
      </c>
      <c r="D1482" s="12">
        <v>11153315840</v>
      </c>
      <c r="E1482" t="s">
        <v>6604</v>
      </c>
      <c r="F1482" t="s">
        <v>3254</v>
      </c>
    </row>
    <row r="1483" spans="1:6" x14ac:dyDescent="0.25">
      <c r="A1483">
        <v>1475</v>
      </c>
      <c r="B1483" t="s">
        <v>6605</v>
      </c>
      <c r="C1483" t="s">
        <v>6606</v>
      </c>
      <c r="D1483" s="12">
        <v>11145749772</v>
      </c>
      <c r="E1483" s="12">
        <v>343182</v>
      </c>
      <c r="F1483" t="s">
        <v>3324</v>
      </c>
    </row>
    <row r="1484" spans="1:6" x14ac:dyDescent="0.25">
      <c r="A1484">
        <v>1476</v>
      </c>
      <c r="B1484" t="s">
        <v>6607</v>
      </c>
      <c r="C1484" t="s">
        <v>6608</v>
      </c>
      <c r="D1484" s="12">
        <v>11143313594</v>
      </c>
      <c r="E1484" s="12">
        <v>447796</v>
      </c>
      <c r="F1484" t="s">
        <v>3148</v>
      </c>
    </row>
    <row r="1485" spans="1:6" x14ac:dyDescent="0.25">
      <c r="A1485">
        <v>1477</v>
      </c>
      <c r="B1485" t="s">
        <v>6609</v>
      </c>
      <c r="C1485" t="s">
        <v>6610</v>
      </c>
      <c r="D1485" s="12">
        <v>11142919353</v>
      </c>
      <c r="E1485" s="12">
        <v>109275</v>
      </c>
      <c r="F1485" t="s">
        <v>3148</v>
      </c>
    </row>
    <row r="1486" spans="1:6" x14ac:dyDescent="0.25">
      <c r="A1486">
        <v>1478</v>
      </c>
      <c r="B1486" t="s">
        <v>6611</v>
      </c>
      <c r="C1486" t="s">
        <v>6612</v>
      </c>
      <c r="D1486" s="12">
        <v>11128808299</v>
      </c>
      <c r="E1486" t="s">
        <v>6613</v>
      </c>
      <c r="F1486" t="s">
        <v>3226</v>
      </c>
    </row>
    <row r="1487" spans="1:6" x14ac:dyDescent="0.25">
      <c r="A1487">
        <v>1479</v>
      </c>
      <c r="B1487" t="s">
        <v>6614</v>
      </c>
      <c r="C1487" t="s">
        <v>6615</v>
      </c>
      <c r="D1487" s="12">
        <v>11116641280</v>
      </c>
      <c r="E1487" s="12">
        <v>555335</v>
      </c>
      <c r="F1487" t="s">
        <v>3101</v>
      </c>
    </row>
    <row r="1488" spans="1:6" x14ac:dyDescent="0.25">
      <c r="A1488">
        <v>1480</v>
      </c>
      <c r="B1488" t="s">
        <v>6616</v>
      </c>
      <c r="C1488" t="s">
        <v>6617</v>
      </c>
      <c r="D1488" s="12">
        <v>11116274986</v>
      </c>
      <c r="E1488" t="s">
        <v>6618</v>
      </c>
      <c r="F1488" t="s">
        <v>3780</v>
      </c>
    </row>
    <row r="1489" spans="1:6" x14ac:dyDescent="0.25">
      <c r="A1489">
        <v>1481</v>
      </c>
      <c r="B1489" t="s">
        <v>6619</v>
      </c>
      <c r="C1489" t="s">
        <v>6620</v>
      </c>
      <c r="D1489" s="12">
        <v>11094335671</v>
      </c>
      <c r="E1489" s="12">
        <v>141829</v>
      </c>
      <c r="F1489" t="s">
        <v>3192</v>
      </c>
    </row>
    <row r="1490" spans="1:6" x14ac:dyDescent="0.25">
      <c r="A1490">
        <v>1482</v>
      </c>
      <c r="B1490" t="s">
        <v>6621</v>
      </c>
      <c r="C1490" t="s">
        <v>6622</v>
      </c>
      <c r="D1490" s="12">
        <v>11087262202</v>
      </c>
      <c r="E1490" s="12">
        <v>429339</v>
      </c>
      <c r="F1490" t="s">
        <v>3780</v>
      </c>
    </row>
    <row r="1491" spans="1:6" x14ac:dyDescent="0.25">
      <c r="A1491">
        <v>1483</v>
      </c>
      <c r="B1491" t="s">
        <v>6623</v>
      </c>
      <c r="C1491" t="s">
        <v>6624</v>
      </c>
      <c r="D1491" s="12">
        <v>11075538944</v>
      </c>
      <c r="E1491" t="s">
        <v>6625</v>
      </c>
      <c r="F1491" t="s">
        <v>3101</v>
      </c>
    </row>
    <row r="1492" spans="1:6" x14ac:dyDescent="0.25">
      <c r="A1492">
        <v>1484</v>
      </c>
      <c r="B1492" t="s">
        <v>6626</v>
      </c>
      <c r="C1492" t="s">
        <v>6627</v>
      </c>
      <c r="D1492" s="12">
        <v>11030601728</v>
      </c>
      <c r="E1492" s="12">
        <v>62427</v>
      </c>
      <c r="F1492" t="s">
        <v>3101</v>
      </c>
    </row>
    <row r="1493" spans="1:6" x14ac:dyDescent="0.25">
      <c r="A1493">
        <v>1485</v>
      </c>
      <c r="B1493" t="s">
        <v>6628</v>
      </c>
      <c r="C1493" t="s">
        <v>6629</v>
      </c>
      <c r="D1493" s="12">
        <v>11023343616</v>
      </c>
      <c r="E1493" t="s">
        <v>6630</v>
      </c>
      <c r="F1493" t="s">
        <v>3101</v>
      </c>
    </row>
    <row r="1494" spans="1:6" x14ac:dyDescent="0.25">
      <c r="A1494">
        <v>1486</v>
      </c>
      <c r="B1494" t="s">
        <v>6631</v>
      </c>
      <c r="C1494" t="s">
        <v>6632</v>
      </c>
      <c r="D1494" s="12">
        <v>11015667280</v>
      </c>
      <c r="E1494" t="s">
        <v>6633</v>
      </c>
      <c r="F1494" t="s">
        <v>4816</v>
      </c>
    </row>
    <row r="1495" spans="1:6" x14ac:dyDescent="0.25">
      <c r="A1495">
        <v>1487</v>
      </c>
      <c r="B1495" t="s">
        <v>6634</v>
      </c>
      <c r="C1495" t="s">
        <v>6635</v>
      </c>
      <c r="D1495" s="12">
        <v>10986963908</v>
      </c>
      <c r="E1495" s="12">
        <v>111247</v>
      </c>
      <c r="F1495" t="s">
        <v>3298</v>
      </c>
    </row>
    <row r="1496" spans="1:6" x14ac:dyDescent="0.25">
      <c r="A1496">
        <v>1488</v>
      </c>
      <c r="B1496" t="s">
        <v>6636</v>
      </c>
      <c r="C1496" t="s">
        <v>6637</v>
      </c>
      <c r="D1496" s="12">
        <v>10971124736</v>
      </c>
      <c r="E1496" t="s">
        <v>6638</v>
      </c>
      <c r="F1496" t="s">
        <v>3101</v>
      </c>
    </row>
    <row r="1497" spans="1:6" x14ac:dyDescent="0.25">
      <c r="A1497">
        <v>1489</v>
      </c>
      <c r="B1497" t="s">
        <v>6639</v>
      </c>
      <c r="C1497" t="s">
        <v>6640</v>
      </c>
      <c r="D1497" s="12">
        <v>10964637637</v>
      </c>
      <c r="E1497" s="12">
        <v>226199</v>
      </c>
      <c r="F1497" t="s">
        <v>3208</v>
      </c>
    </row>
    <row r="1498" spans="1:6" x14ac:dyDescent="0.25">
      <c r="A1498">
        <v>1490</v>
      </c>
      <c r="B1498" t="s">
        <v>6641</v>
      </c>
      <c r="C1498" t="s">
        <v>6642</v>
      </c>
      <c r="D1498" s="12">
        <v>10952942685</v>
      </c>
      <c r="E1498" s="12">
        <v>362139</v>
      </c>
      <c r="F1498" t="s">
        <v>3128</v>
      </c>
    </row>
    <row r="1499" spans="1:6" x14ac:dyDescent="0.25">
      <c r="A1499">
        <v>1491</v>
      </c>
      <c r="B1499" t="s">
        <v>6643</v>
      </c>
      <c r="C1499" t="s">
        <v>6644</v>
      </c>
      <c r="D1499" s="12">
        <v>10937781195</v>
      </c>
      <c r="E1499" s="12">
        <v>118553</v>
      </c>
      <c r="F1499" t="s">
        <v>3185</v>
      </c>
    </row>
    <row r="1500" spans="1:6" x14ac:dyDescent="0.25">
      <c r="A1500">
        <v>1492</v>
      </c>
      <c r="B1500" t="s">
        <v>6645</v>
      </c>
      <c r="C1500" t="s">
        <v>6646</v>
      </c>
      <c r="D1500" s="12">
        <v>10935713779</v>
      </c>
      <c r="E1500" s="12">
        <v>27299</v>
      </c>
      <c r="F1500" t="s">
        <v>3280</v>
      </c>
    </row>
    <row r="1501" spans="1:6" x14ac:dyDescent="0.25">
      <c r="A1501">
        <v>1493</v>
      </c>
      <c r="B1501" t="s">
        <v>6647</v>
      </c>
      <c r="C1501" t="s">
        <v>6648</v>
      </c>
      <c r="D1501" s="12">
        <v>10932525056</v>
      </c>
      <c r="E1501" t="s">
        <v>6649</v>
      </c>
      <c r="F1501" t="s">
        <v>3101</v>
      </c>
    </row>
    <row r="1502" spans="1:6" x14ac:dyDescent="0.25">
      <c r="A1502">
        <v>1494</v>
      </c>
      <c r="B1502" t="s">
        <v>6650</v>
      </c>
      <c r="C1502" t="s">
        <v>6651</v>
      </c>
      <c r="D1502" s="12">
        <v>10929314941</v>
      </c>
      <c r="E1502" s="12">
        <v>261303</v>
      </c>
      <c r="F1502" t="s">
        <v>3238</v>
      </c>
    </row>
    <row r="1503" spans="1:6" x14ac:dyDescent="0.25">
      <c r="A1503">
        <v>1495</v>
      </c>
      <c r="B1503" t="s">
        <v>6652</v>
      </c>
      <c r="C1503" t="s">
        <v>6653</v>
      </c>
      <c r="D1503" s="12">
        <v>10929116206</v>
      </c>
      <c r="E1503" s="12">
        <v>58809</v>
      </c>
      <c r="F1503" t="s">
        <v>3128</v>
      </c>
    </row>
    <row r="1504" spans="1:6" x14ac:dyDescent="0.25">
      <c r="A1504">
        <v>1496</v>
      </c>
      <c r="B1504" t="s">
        <v>6654</v>
      </c>
      <c r="C1504" t="s">
        <v>6655</v>
      </c>
      <c r="D1504" s="12">
        <v>10923339376</v>
      </c>
      <c r="E1504" s="12">
        <v>10499</v>
      </c>
      <c r="F1504" t="s">
        <v>3238</v>
      </c>
    </row>
    <row r="1505" spans="1:6" x14ac:dyDescent="0.25">
      <c r="A1505">
        <v>1497</v>
      </c>
      <c r="B1505" t="s">
        <v>6656</v>
      </c>
      <c r="C1505" t="s">
        <v>6657</v>
      </c>
      <c r="D1505" s="12">
        <v>10919126526</v>
      </c>
      <c r="E1505" s="12">
        <v>152465</v>
      </c>
      <c r="F1505" t="s">
        <v>3647</v>
      </c>
    </row>
    <row r="1506" spans="1:6" x14ac:dyDescent="0.25">
      <c r="A1506">
        <v>1498</v>
      </c>
      <c r="B1506" t="s">
        <v>6658</v>
      </c>
      <c r="C1506" t="s">
        <v>6659</v>
      </c>
      <c r="D1506" s="12">
        <v>10915201309</v>
      </c>
      <c r="E1506" s="12">
        <v>52988</v>
      </c>
      <c r="F1506" t="s">
        <v>3647</v>
      </c>
    </row>
    <row r="1507" spans="1:6" x14ac:dyDescent="0.25">
      <c r="A1507">
        <v>1499</v>
      </c>
      <c r="B1507" t="s">
        <v>6660</v>
      </c>
      <c r="C1507" t="s">
        <v>6661</v>
      </c>
      <c r="D1507" s="12">
        <v>10914746368</v>
      </c>
      <c r="E1507" t="s">
        <v>6662</v>
      </c>
      <c r="F1507" t="s">
        <v>3298</v>
      </c>
    </row>
    <row r="1508" spans="1:6" x14ac:dyDescent="0.25">
      <c r="A1508">
        <v>1500</v>
      </c>
      <c r="B1508" t="s">
        <v>6663</v>
      </c>
      <c r="C1508" t="s">
        <v>6664</v>
      </c>
      <c r="D1508" s="12">
        <v>10892958720</v>
      </c>
      <c r="E1508" s="12">
        <v>376562</v>
      </c>
      <c r="F1508" t="s">
        <v>3101</v>
      </c>
    </row>
    <row r="1509" spans="1:6" x14ac:dyDescent="0.25">
      <c r="A1509">
        <v>1501</v>
      </c>
      <c r="B1509" t="s">
        <v>6665</v>
      </c>
      <c r="C1509" t="s">
        <v>6666</v>
      </c>
      <c r="D1509" s="12">
        <v>10876518838</v>
      </c>
      <c r="E1509" t="s">
        <v>6667</v>
      </c>
      <c r="F1509" t="s">
        <v>3128</v>
      </c>
    </row>
    <row r="1510" spans="1:6" x14ac:dyDescent="0.25">
      <c r="A1510">
        <v>1502</v>
      </c>
      <c r="B1510" t="s">
        <v>6668</v>
      </c>
      <c r="C1510" t="s">
        <v>6669</v>
      </c>
      <c r="D1510" s="12">
        <v>10874624058</v>
      </c>
      <c r="E1510" s="12">
        <v>110145</v>
      </c>
      <c r="F1510" t="s">
        <v>3185</v>
      </c>
    </row>
    <row r="1511" spans="1:6" x14ac:dyDescent="0.25">
      <c r="A1511">
        <v>1503</v>
      </c>
      <c r="B1511" t="s">
        <v>6670</v>
      </c>
      <c r="C1511" t="s">
        <v>6671</v>
      </c>
      <c r="D1511" s="12">
        <v>10872770716</v>
      </c>
      <c r="E1511" s="12">
        <v>492277</v>
      </c>
      <c r="F1511" t="s">
        <v>3723</v>
      </c>
    </row>
    <row r="1512" spans="1:6" x14ac:dyDescent="0.25">
      <c r="A1512">
        <v>1504</v>
      </c>
      <c r="B1512" t="s">
        <v>6672</v>
      </c>
      <c r="C1512" t="s">
        <v>6673</v>
      </c>
      <c r="D1512" s="12">
        <v>10871095613</v>
      </c>
      <c r="E1512" s="12">
        <v>387722</v>
      </c>
      <c r="F1512" t="s">
        <v>3211</v>
      </c>
    </row>
    <row r="1513" spans="1:6" x14ac:dyDescent="0.25">
      <c r="A1513">
        <v>1505</v>
      </c>
      <c r="B1513" t="s">
        <v>6674</v>
      </c>
      <c r="C1513" t="s">
        <v>6675</v>
      </c>
      <c r="D1513" s="12">
        <v>10868467712</v>
      </c>
      <c r="E1513" s="12">
        <v>13045</v>
      </c>
      <c r="F1513" t="s">
        <v>3280</v>
      </c>
    </row>
    <row r="1514" spans="1:6" x14ac:dyDescent="0.25">
      <c r="A1514">
        <v>1506</v>
      </c>
      <c r="B1514" t="s">
        <v>6676</v>
      </c>
      <c r="C1514" t="s">
        <v>6677</v>
      </c>
      <c r="D1514" s="12">
        <v>10866917400</v>
      </c>
      <c r="E1514" t="s">
        <v>6678</v>
      </c>
      <c r="F1514" t="s">
        <v>3203</v>
      </c>
    </row>
    <row r="1515" spans="1:6" x14ac:dyDescent="0.25">
      <c r="A1515">
        <v>1507</v>
      </c>
      <c r="B1515" t="s">
        <v>6679</v>
      </c>
      <c r="C1515" t="s">
        <v>6680</v>
      </c>
      <c r="D1515" s="12">
        <v>10861061648</v>
      </c>
      <c r="E1515">
        <v>0</v>
      </c>
      <c r="F1515" t="s">
        <v>6681</v>
      </c>
    </row>
    <row r="1516" spans="1:6" x14ac:dyDescent="0.25">
      <c r="A1516">
        <v>1508</v>
      </c>
      <c r="B1516" t="s">
        <v>6682</v>
      </c>
      <c r="C1516" t="s">
        <v>6683</v>
      </c>
      <c r="D1516" s="12">
        <v>10840219648</v>
      </c>
      <c r="E1516" t="s">
        <v>6684</v>
      </c>
      <c r="F1516" t="s">
        <v>3101</v>
      </c>
    </row>
    <row r="1517" spans="1:6" x14ac:dyDescent="0.25">
      <c r="A1517">
        <v>1509</v>
      </c>
      <c r="B1517" t="s">
        <v>6685</v>
      </c>
      <c r="C1517" t="s">
        <v>6686</v>
      </c>
      <c r="D1517" s="12">
        <v>10830335800</v>
      </c>
      <c r="E1517" s="12">
        <v>599481</v>
      </c>
      <c r="F1517" t="s">
        <v>4407</v>
      </c>
    </row>
    <row r="1518" spans="1:6" x14ac:dyDescent="0.25">
      <c r="A1518">
        <v>1510</v>
      </c>
      <c r="B1518" t="s">
        <v>6687</v>
      </c>
      <c r="C1518" t="s">
        <v>6688</v>
      </c>
      <c r="D1518" s="12">
        <v>10822598591</v>
      </c>
      <c r="E1518" s="12">
        <v>207781</v>
      </c>
      <c r="F1518" t="s">
        <v>3324</v>
      </c>
    </row>
    <row r="1519" spans="1:6" x14ac:dyDescent="0.25">
      <c r="A1519">
        <v>1511</v>
      </c>
      <c r="B1519" t="s">
        <v>6689</v>
      </c>
      <c r="C1519" t="s">
        <v>6690</v>
      </c>
      <c r="D1519" s="12">
        <v>10821206016</v>
      </c>
      <c r="E1519" s="12">
        <v>39275</v>
      </c>
      <c r="F1519" t="s">
        <v>3101</v>
      </c>
    </row>
    <row r="1520" spans="1:6" x14ac:dyDescent="0.25">
      <c r="A1520">
        <v>1512</v>
      </c>
      <c r="B1520" t="s">
        <v>6691</v>
      </c>
      <c r="C1520" t="s">
        <v>6692</v>
      </c>
      <c r="D1520" s="12">
        <v>10819694592</v>
      </c>
      <c r="E1520" s="12">
        <v>8735</v>
      </c>
      <c r="F1520" t="s">
        <v>3723</v>
      </c>
    </row>
    <row r="1521" spans="1:6" x14ac:dyDescent="0.25">
      <c r="A1521">
        <v>1513</v>
      </c>
      <c r="B1521" t="s">
        <v>6693</v>
      </c>
      <c r="C1521" t="s">
        <v>6694</v>
      </c>
      <c r="D1521" s="12">
        <v>10767675392</v>
      </c>
      <c r="E1521" t="s">
        <v>6695</v>
      </c>
      <c r="F1521" t="s">
        <v>3101</v>
      </c>
    </row>
    <row r="1522" spans="1:6" x14ac:dyDescent="0.25">
      <c r="A1522">
        <v>1514</v>
      </c>
      <c r="B1522" t="s">
        <v>6696</v>
      </c>
      <c r="C1522" t="s">
        <v>6697</v>
      </c>
      <c r="D1522" s="12">
        <v>10754228717</v>
      </c>
      <c r="E1522" s="12">
        <v>108042</v>
      </c>
      <c r="F1522" t="s">
        <v>3855</v>
      </c>
    </row>
    <row r="1523" spans="1:6" x14ac:dyDescent="0.25">
      <c r="A1523">
        <v>1515</v>
      </c>
      <c r="B1523" t="s">
        <v>6698</v>
      </c>
      <c r="C1523" t="s">
        <v>6699</v>
      </c>
      <c r="D1523" s="12">
        <v>10749383534</v>
      </c>
      <c r="E1523" s="12">
        <v>623967</v>
      </c>
      <c r="F1523" t="s">
        <v>3324</v>
      </c>
    </row>
    <row r="1524" spans="1:6" x14ac:dyDescent="0.25">
      <c r="A1524">
        <v>1516</v>
      </c>
      <c r="B1524" t="s">
        <v>6700</v>
      </c>
      <c r="C1524" t="s">
        <v>6701</v>
      </c>
      <c r="D1524" s="12">
        <v>10742059008</v>
      </c>
      <c r="E1524" t="s">
        <v>6702</v>
      </c>
      <c r="F1524" t="s">
        <v>3101</v>
      </c>
    </row>
    <row r="1525" spans="1:6" x14ac:dyDescent="0.25">
      <c r="A1525">
        <v>1517</v>
      </c>
      <c r="B1525" t="s">
        <v>6703</v>
      </c>
      <c r="C1525" t="s">
        <v>6704</v>
      </c>
      <c r="D1525" s="12">
        <v>10729873829</v>
      </c>
      <c r="E1525" s="12">
        <v>96569</v>
      </c>
      <c r="F1525" t="s">
        <v>3182</v>
      </c>
    </row>
    <row r="1526" spans="1:6" x14ac:dyDescent="0.25">
      <c r="A1526">
        <v>1518</v>
      </c>
      <c r="B1526" t="s">
        <v>6705</v>
      </c>
      <c r="C1526" t="s">
        <v>6706</v>
      </c>
      <c r="D1526" s="12">
        <v>10727651328</v>
      </c>
      <c r="E1526" t="s">
        <v>6707</v>
      </c>
      <c r="F1526" t="s">
        <v>3780</v>
      </c>
    </row>
    <row r="1527" spans="1:6" x14ac:dyDescent="0.25">
      <c r="A1527">
        <v>1519</v>
      </c>
      <c r="B1527" t="s">
        <v>6708</v>
      </c>
      <c r="C1527" t="s">
        <v>6709</v>
      </c>
      <c r="D1527" s="12">
        <v>10721306637</v>
      </c>
      <c r="E1527" s="12">
        <v>708322</v>
      </c>
      <c r="F1527" t="s">
        <v>3238</v>
      </c>
    </row>
    <row r="1528" spans="1:6" x14ac:dyDescent="0.25">
      <c r="A1528">
        <v>1520</v>
      </c>
      <c r="B1528" t="s">
        <v>6710</v>
      </c>
      <c r="C1528" t="s">
        <v>6711</v>
      </c>
      <c r="D1528" s="12">
        <v>10706679808</v>
      </c>
      <c r="E1528" t="s">
        <v>6712</v>
      </c>
      <c r="F1528" t="s">
        <v>3101</v>
      </c>
    </row>
    <row r="1529" spans="1:6" x14ac:dyDescent="0.25">
      <c r="A1529">
        <v>1521</v>
      </c>
      <c r="B1529" t="s">
        <v>6713</v>
      </c>
      <c r="C1529" t="s">
        <v>6714</v>
      </c>
      <c r="D1529" s="12">
        <v>10689238485</v>
      </c>
      <c r="E1529" s="12">
        <v>45115</v>
      </c>
      <c r="F1529" t="s">
        <v>4816</v>
      </c>
    </row>
    <row r="1530" spans="1:6" x14ac:dyDescent="0.25">
      <c r="A1530">
        <v>1522</v>
      </c>
      <c r="B1530" t="s">
        <v>6715</v>
      </c>
      <c r="C1530" t="s">
        <v>6716</v>
      </c>
      <c r="D1530" s="12">
        <v>10686538752</v>
      </c>
      <c r="E1530" t="s">
        <v>6717</v>
      </c>
      <c r="F1530" t="s">
        <v>3101</v>
      </c>
    </row>
    <row r="1531" spans="1:6" x14ac:dyDescent="0.25">
      <c r="A1531">
        <v>1523</v>
      </c>
      <c r="B1531" t="s">
        <v>6718</v>
      </c>
      <c r="C1531" t="s">
        <v>6719</v>
      </c>
      <c r="D1531" s="12">
        <v>10673657082</v>
      </c>
      <c r="E1531" s="12">
        <v>824545</v>
      </c>
      <c r="F1531" t="s">
        <v>3280</v>
      </c>
    </row>
    <row r="1532" spans="1:6" x14ac:dyDescent="0.25">
      <c r="A1532">
        <v>1524</v>
      </c>
      <c r="B1532" t="s">
        <v>6720</v>
      </c>
      <c r="C1532" t="s">
        <v>6721</v>
      </c>
      <c r="D1532" s="12">
        <v>10664215552</v>
      </c>
      <c r="E1532" t="s">
        <v>6722</v>
      </c>
      <c r="F1532" t="s">
        <v>4407</v>
      </c>
    </row>
    <row r="1533" spans="1:6" x14ac:dyDescent="0.25">
      <c r="A1533">
        <v>1525</v>
      </c>
      <c r="B1533" t="s">
        <v>6723</v>
      </c>
      <c r="C1533" t="s">
        <v>6724</v>
      </c>
      <c r="D1533" s="12">
        <v>10659723264</v>
      </c>
      <c r="E1533" t="s">
        <v>6725</v>
      </c>
      <c r="F1533" t="s">
        <v>3101</v>
      </c>
    </row>
    <row r="1534" spans="1:6" x14ac:dyDescent="0.25">
      <c r="A1534">
        <v>1526</v>
      </c>
      <c r="B1534" t="s">
        <v>6726</v>
      </c>
      <c r="C1534" t="s">
        <v>6727</v>
      </c>
      <c r="D1534" s="12">
        <v>10655025967</v>
      </c>
      <c r="E1534" s="12">
        <v>744831</v>
      </c>
      <c r="F1534" t="s">
        <v>3185</v>
      </c>
    </row>
    <row r="1535" spans="1:6" x14ac:dyDescent="0.25">
      <c r="A1535">
        <v>1527</v>
      </c>
      <c r="B1535" t="s">
        <v>6728</v>
      </c>
      <c r="C1535" t="s">
        <v>6729</v>
      </c>
      <c r="D1535" s="12">
        <v>10650322944</v>
      </c>
      <c r="E1535" t="s">
        <v>6730</v>
      </c>
      <c r="F1535" t="s">
        <v>3101</v>
      </c>
    </row>
    <row r="1536" spans="1:6" x14ac:dyDescent="0.25">
      <c r="A1536">
        <v>1528</v>
      </c>
      <c r="B1536" t="s">
        <v>6731</v>
      </c>
      <c r="C1536" t="s">
        <v>6732</v>
      </c>
      <c r="D1536" s="12">
        <v>10640615278</v>
      </c>
      <c r="E1536" s="12">
        <v>144285</v>
      </c>
      <c r="F1536" t="s">
        <v>3647</v>
      </c>
    </row>
    <row r="1537" spans="1:6" x14ac:dyDescent="0.25">
      <c r="A1537">
        <v>1529</v>
      </c>
      <c r="B1537" t="s">
        <v>6733</v>
      </c>
      <c r="C1537" t="s">
        <v>6734</v>
      </c>
      <c r="D1537" s="12">
        <v>10639380941</v>
      </c>
      <c r="E1537" s="12">
        <v>587367</v>
      </c>
      <c r="F1537" t="s">
        <v>3454</v>
      </c>
    </row>
    <row r="1538" spans="1:6" x14ac:dyDescent="0.25">
      <c r="A1538">
        <v>1530</v>
      </c>
      <c r="B1538" t="s">
        <v>6735</v>
      </c>
      <c r="C1538" t="s">
        <v>6736</v>
      </c>
      <c r="D1538" s="12">
        <v>10633611264</v>
      </c>
      <c r="E1538" s="14">
        <v>45670</v>
      </c>
      <c r="F1538" t="s">
        <v>5047</v>
      </c>
    </row>
    <row r="1539" spans="1:6" x14ac:dyDescent="0.25">
      <c r="A1539">
        <v>1531</v>
      </c>
      <c r="B1539" t="s">
        <v>6737</v>
      </c>
      <c r="C1539" t="s">
        <v>6738</v>
      </c>
      <c r="D1539" s="12">
        <v>10615444480</v>
      </c>
      <c r="E1539" t="s">
        <v>6739</v>
      </c>
      <c r="F1539" t="s">
        <v>3298</v>
      </c>
    </row>
    <row r="1540" spans="1:6" x14ac:dyDescent="0.25">
      <c r="A1540">
        <v>1532</v>
      </c>
      <c r="B1540" t="s">
        <v>6740</v>
      </c>
      <c r="C1540" t="s">
        <v>6741</v>
      </c>
      <c r="D1540" s="12">
        <v>10595666944</v>
      </c>
      <c r="E1540" s="13">
        <v>41487</v>
      </c>
      <c r="F1540" t="s">
        <v>3211</v>
      </c>
    </row>
    <row r="1541" spans="1:6" x14ac:dyDescent="0.25">
      <c r="A1541">
        <v>1533</v>
      </c>
      <c r="B1541" t="s">
        <v>6742</v>
      </c>
      <c r="C1541" t="s">
        <v>6743</v>
      </c>
      <c r="D1541" s="12">
        <v>10593632256</v>
      </c>
      <c r="E1541" t="s">
        <v>6744</v>
      </c>
      <c r="F1541" t="s">
        <v>3101</v>
      </c>
    </row>
    <row r="1542" spans="1:6" x14ac:dyDescent="0.25">
      <c r="A1542">
        <v>1534</v>
      </c>
      <c r="B1542" t="s">
        <v>6745</v>
      </c>
      <c r="C1542" t="s">
        <v>6746</v>
      </c>
      <c r="D1542" s="12">
        <v>10579841051</v>
      </c>
      <c r="E1542" s="12">
        <v>465406</v>
      </c>
      <c r="F1542" t="s">
        <v>3211</v>
      </c>
    </row>
    <row r="1543" spans="1:6" x14ac:dyDescent="0.25">
      <c r="A1543">
        <v>1535</v>
      </c>
      <c r="B1543" t="s">
        <v>6747</v>
      </c>
      <c r="C1543" t="s">
        <v>6748</v>
      </c>
      <c r="D1543" s="12">
        <v>10574556924</v>
      </c>
      <c r="E1543" t="s">
        <v>6749</v>
      </c>
      <c r="F1543" t="s">
        <v>3148</v>
      </c>
    </row>
    <row r="1544" spans="1:6" x14ac:dyDescent="0.25">
      <c r="A1544">
        <v>1536</v>
      </c>
      <c r="B1544" t="s">
        <v>6750</v>
      </c>
      <c r="C1544" t="s">
        <v>6751</v>
      </c>
      <c r="D1544" s="12">
        <v>10568906752</v>
      </c>
      <c r="E1544" s="14">
        <v>45738</v>
      </c>
      <c r="F1544" t="s">
        <v>6104</v>
      </c>
    </row>
    <row r="1545" spans="1:6" x14ac:dyDescent="0.25">
      <c r="A1545">
        <v>1537</v>
      </c>
      <c r="B1545" t="s">
        <v>6752</v>
      </c>
      <c r="C1545" t="s">
        <v>6753</v>
      </c>
      <c r="D1545" s="12">
        <v>10554496000</v>
      </c>
      <c r="E1545" s="12">
        <v>40205</v>
      </c>
      <c r="F1545" t="s">
        <v>3101</v>
      </c>
    </row>
    <row r="1546" spans="1:6" x14ac:dyDescent="0.25">
      <c r="A1546">
        <v>1538</v>
      </c>
      <c r="B1546" t="s">
        <v>6754</v>
      </c>
      <c r="C1546" t="s">
        <v>6755</v>
      </c>
      <c r="D1546" s="12">
        <v>10553832146</v>
      </c>
      <c r="E1546" s="12">
        <v>811209</v>
      </c>
      <c r="F1546" t="s">
        <v>5158</v>
      </c>
    </row>
    <row r="1547" spans="1:6" x14ac:dyDescent="0.25">
      <c r="A1547">
        <v>1539</v>
      </c>
      <c r="B1547" t="s">
        <v>6756</v>
      </c>
      <c r="C1547" t="s">
        <v>6757</v>
      </c>
      <c r="D1547" s="12">
        <v>10540170240</v>
      </c>
      <c r="E1547" t="s">
        <v>6758</v>
      </c>
      <c r="F1547" t="s">
        <v>3280</v>
      </c>
    </row>
    <row r="1548" spans="1:6" x14ac:dyDescent="0.25">
      <c r="A1548">
        <v>1540</v>
      </c>
      <c r="B1548" t="s">
        <v>6759</v>
      </c>
      <c r="C1548" t="s">
        <v>6760</v>
      </c>
      <c r="D1548" s="12">
        <v>10539732992</v>
      </c>
      <c r="E1548" s="12">
        <v>110445</v>
      </c>
      <c r="F1548" t="s">
        <v>3101</v>
      </c>
    </row>
    <row r="1549" spans="1:6" x14ac:dyDescent="0.25">
      <c r="A1549">
        <v>1541</v>
      </c>
      <c r="B1549" t="s">
        <v>6761</v>
      </c>
      <c r="C1549" t="s">
        <v>6762</v>
      </c>
      <c r="D1549" s="12">
        <v>10537881719</v>
      </c>
      <c r="E1549" t="s">
        <v>6763</v>
      </c>
      <c r="F1549" t="s">
        <v>3148</v>
      </c>
    </row>
    <row r="1550" spans="1:6" x14ac:dyDescent="0.25">
      <c r="A1550">
        <v>1542</v>
      </c>
      <c r="B1550" t="s">
        <v>6764</v>
      </c>
      <c r="C1550" t="s">
        <v>6765</v>
      </c>
      <c r="D1550" s="12">
        <v>10520092672</v>
      </c>
      <c r="E1550" t="s">
        <v>6766</v>
      </c>
      <c r="F1550" t="s">
        <v>3203</v>
      </c>
    </row>
    <row r="1551" spans="1:6" x14ac:dyDescent="0.25">
      <c r="A1551">
        <v>1543</v>
      </c>
      <c r="B1551" t="s">
        <v>6767</v>
      </c>
      <c r="C1551" t="s">
        <v>6768</v>
      </c>
      <c r="D1551" s="12">
        <v>10516442112</v>
      </c>
      <c r="E1551" t="s">
        <v>6769</v>
      </c>
      <c r="F1551" t="s">
        <v>3148</v>
      </c>
    </row>
    <row r="1552" spans="1:6" x14ac:dyDescent="0.25">
      <c r="A1552">
        <v>1544</v>
      </c>
      <c r="B1552" t="s">
        <v>6770</v>
      </c>
      <c r="C1552" t="s">
        <v>6771</v>
      </c>
      <c r="D1552" s="12">
        <v>10514357161</v>
      </c>
      <c r="E1552" s="13">
        <v>13119</v>
      </c>
      <c r="F1552" t="s">
        <v>3689</v>
      </c>
    </row>
    <row r="1553" spans="1:6" x14ac:dyDescent="0.25">
      <c r="A1553">
        <v>1545</v>
      </c>
      <c r="B1553" t="s">
        <v>6772</v>
      </c>
      <c r="C1553" t="s">
        <v>6773</v>
      </c>
      <c r="D1553" s="12">
        <v>10512153787</v>
      </c>
      <c r="E1553" t="s">
        <v>6774</v>
      </c>
      <c r="F1553" t="s">
        <v>3280</v>
      </c>
    </row>
    <row r="1554" spans="1:6" x14ac:dyDescent="0.25">
      <c r="A1554">
        <v>1546</v>
      </c>
      <c r="B1554" t="s">
        <v>6775</v>
      </c>
      <c r="C1554" t="s">
        <v>6776</v>
      </c>
      <c r="D1554" s="12">
        <v>10508244992</v>
      </c>
      <c r="E1554" t="s">
        <v>6777</v>
      </c>
      <c r="F1554" t="s">
        <v>3101</v>
      </c>
    </row>
    <row r="1555" spans="1:6" x14ac:dyDescent="0.25">
      <c r="A1555">
        <v>1547</v>
      </c>
      <c r="B1555" t="s">
        <v>6778</v>
      </c>
      <c r="C1555" t="s">
        <v>6779</v>
      </c>
      <c r="D1555" s="12">
        <v>10503967151</v>
      </c>
      <c r="E1555" s="12">
        <v>201533</v>
      </c>
      <c r="F1555" t="s">
        <v>3723</v>
      </c>
    </row>
    <row r="1556" spans="1:6" x14ac:dyDescent="0.25">
      <c r="A1556">
        <v>1548</v>
      </c>
      <c r="B1556" t="s">
        <v>6780</v>
      </c>
      <c r="C1556" t="s">
        <v>6781</v>
      </c>
      <c r="D1556" s="12">
        <v>10488698465</v>
      </c>
      <c r="E1556" s="12">
        <v>163767</v>
      </c>
      <c r="F1556" t="s">
        <v>3211</v>
      </c>
    </row>
    <row r="1557" spans="1:6" x14ac:dyDescent="0.25">
      <c r="A1557">
        <v>1549</v>
      </c>
      <c r="B1557" t="s">
        <v>6782</v>
      </c>
      <c r="C1557" t="s">
        <v>6783</v>
      </c>
      <c r="D1557" s="12">
        <v>10472575506</v>
      </c>
      <c r="E1557" s="12">
        <v>429789</v>
      </c>
      <c r="F1557" t="s">
        <v>3185</v>
      </c>
    </row>
    <row r="1558" spans="1:6" x14ac:dyDescent="0.25">
      <c r="A1558">
        <v>1550</v>
      </c>
      <c r="B1558" t="s">
        <v>6784</v>
      </c>
      <c r="C1558" t="s">
        <v>6785</v>
      </c>
      <c r="D1558" s="12">
        <v>10457887744</v>
      </c>
      <c r="E1558" t="s">
        <v>6786</v>
      </c>
      <c r="F1558" t="s">
        <v>3101</v>
      </c>
    </row>
    <row r="1559" spans="1:6" x14ac:dyDescent="0.25">
      <c r="A1559">
        <v>1551</v>
      </c>
      <c r="B1559" t="s">
        <v>6787</v>
      </c>
      <c r="C1559" t="s">
        <v>6788</v>
      </c>
      <c r="D1559" s="12">
        <v>10455343597</v>
      </c>
      <c r="E1559" s="12">
        <v>178048</v>
      </c>
      <c r="F1559" t="s">
        <v>3339</v>
      </c>
    </row>
    <row r="1560" spans="1:6" x14ac:dyDescent="0.25">
      <c r="A1560">
        <v>1552</v>
      </c>
      <c r="B1560" t="s">
        <v>6789</v>
      </c>
      <c r="C1560" t="s">
        <v>6790</v>
      </c>
      <c r="D1560" s="12">
        <v>10450871056</v>
      </c>
      <c r="E1560" s="12">
        <v>228711</v>
      </c>
      <c r="F1560" t="s">
        <v>3280</v>
      </c>
    </row>
    <row r="1561" spans="1:6" x14ac:dyDescent="0.25">
      <c r="A1561">
        <v>1553</v>
      </c>
      <c r="B1561" t="s">
        <v>6791</v>
      </c>
      <c r="C1561" t="s">
        <v>6792</v>
      </c>
      <c r="D1561" s="12">
        <v>10446543954</v>
      </c>
      <c r="E1561" s="12">
        <v>136849</v>
      </c>
      <c r="F1561" t="s">
        <v>3280</v>
      </c>
    </row>
    <row r="1562" spans="1:6" x14ac:dyDescent="0.25">
      <c r="A1562">
        <v>1554</v>
      </c>
      <c r="B1562" t="s">
        <v>6793</v>
      </c>
      <c r="C1562" t="s">
        <v>6794</v>
      </c>
      <c r="D1562" s="12">
        <v>10438964224</v>
      </c>
      <c r="E1562" t="s">
        <v>6795</v>
      </c>
      <c r="F1562" t="s">
        <v>3101</v>
      </c>
    </row>
    <row r="1563" spans="1:6" x14ac:dyDescent="0.25">
      <c r="A1563">
        <v>1555</v>
      </c>
      <c r="B1563" t="s">
        <v>6796</v>
      </c>
      <c r="C1563" t="s">
        <v>6797</v>
      </c>
      <c r="D1563" s="12">
        <v>10436799297</v>
      </c>
      <c r="E1563" s="12">
        <v>325824</v>
      </c>
      <c r="F1563" t="s">
        <v>4313</v>
      </c>
    </row>
    <row r="1564" spans="1:6" x14ac:dyDescent="0.25">
      <c r="A1564">
        <v>1556</v>
      </c>
      <c r="B1564" t="s">
        <v>6798</v>
      </c>
      <c r="C1564" t="s">
        <v>6799</v>
      </c>
      <c r="D1564" s="12">
        <v>10419656704</v>
      </c>
      <c r="E1564" s="12">
        <v>124535</v>
      </c>
      <c r="F1564" t="s">
        <v>3101</v>
      </c>
    </row>
    <row r="1565" spans="1:6" x14ac:dyDescent="0.25">
      <c r="A1565">
        <v>1557</v>
      </c>
      <c r="B1565" t="s">
        <v>6800</v>
      </c>
      <c r="C1565" t="s">
        <v>6801</v>
      </c>
      <c r="D1565" s="12">
        <v>10418415616</v>
      </c>
      <c r="E1565" s="12">
        <v>59065</v>
      </c>
      <c r="F1565" t="s">
        <v>3101</v>
      </c>
    </row>
    <row r="1566" spans="1:6" x14ac:dyDescent="0.25">
      <c r="A1566">
        <v>1558</v>
      </c>
      <c r="B1566" t="s">
        <v>6802</v>
      </c>
      <c r="C1566" t="s">
        <v>6803</v>
      </c>
      <c r="D1566" s="12">
        <v>10413702144</v>
      </c>
      <c r="E1566" t="s">
        <v>6804</v>
      </c>
      <c r="F1566" t="s">
        <v>3101</v>
      </c>
    </row>
    <row r="1567" spans="1:6" x14ac:dyDescent="0.25">
      <c r="A1567">
        <v>1559</v>
      </c>
      <c r="B1567" t="s">
        <v>6805</v>
      </c>
      <c r="C1567" t="s">
        <v>6806</v>
      </c>
      <c r="D1567" s="12">
        <v>10398424941</v>
      </c>
      <c r="E1567" s="12">
        <v>751652</v>
      </c>
      <c r="F1567" t="s">
        <v>3254</v>
      </c>
    </row>
    <row r="1568" spans="1:6" x14ac:dyDescent="0.25">
      <c r="A1568">
        <v>1560</v>
      </c>
      <c r="B1568" t="s">
        <v>6807</v>
      </c>
      <c r="C1568" t="s">
        <v>6808</v>
      </c>
      <c r="D1568" s="12">
        <v>10393695070</v>
      </c>
      <c r="E1568" s="12">
        <v>138583</v>
      </c>
      <c r="F1568" t="s">
        <v>3226</v>
      </c>
    </row>
    <row r="1569" spans="1:6" x14ac:dyDescent="0.25">
      <c r="A1569">
        <v>1561</v>
      </c>
      <c r="B1569" t="s">
        <v>6809</v>
      </c>
      <c r="C1569" t="s">
        <v>6810</v>
      </c>
      <c r="D1569" s="12">
        <v>10387748864</v>
      </c>
      <c r="E1569" s="12">
        <v>330355</v>
      </c>
      <c r="F1569" t="s">
        <v>3101</v>
      </c>
    </row>
    <row r="1570" spans="1:6" x14ac:dyDescent="0.25">
      <c r="A1570">
        <v>1562</v>
      </c>
      <c r="B1570" t="s">
        <v>6811</v>
      </c>
      <c r="C1570" t="s">
        <v>6812</v>
      </c>
      <c r="D1570" s="12">
        <v>10361506816</v>
      </c>
      <c r="E1570" t="s">
        <v>6813</v>
      </c>
      <c r="F1570" t="s">
        <v>3101</v>
      </c>
    </row>
    <row r="1571" spans="1:6" x14ac:dyDescent="0.25">
      <c r="A1571">
        <v>1563</v>
      </c>
      <c r="B1571" t="s">
        <v>6814</v>
      </c>
      <c r="C1571" t="s">
        <v>6815</v>
      </c>
      <c r="D1571" s="12">
        <v>10351566746</v>
      </c>
      <c r="E1571" s="12">
        <v>335002</v>
      </c>
      <c r="F1571" t="s">
        <v>3238</v>
      </c>
    </row>
    <row r="1572" spans="1:6" x14ac:dyDescent="0.25">
      <c r="A1572">
        <v>1564</v>
      </c>
      <c r="B1572" t="s">
        <v>6816</v>
      </c>
      <c r="C1572" t="s">
        <v>6817</v>
      </c>
      <c r="D1572" s="12">
        <v>10340596736</v>
      </c>
      <c r="E1572" s="14">
        <v>45693</v>
      </c>
      <c r="F1572" t="s">
        <v>3148</v>
      </c>
    </row>
    <row r="1573" spans="1:6" x14ac:dyDescent="0.25">
      <c r="A1573">
        <v>1565</v>
      </c>
      <c r="B1573" t="s">
        <v>6818</v>
      </c>
      <c r="C1573" t="s">
        <v>6819</v>
      </c>
      <c r="D1573" s="12">
        <v>10304046080</v>
      </c>
      <c r="E1573" t="s">
        <v>6820</v>
      </c>
      <c r="F1573" t="s">
        <v>3254</v>
      </c>
    </row>
    <row r="1574" spans="1:6" x14ac:dyDescent="0.25">
      <c r="A1574">
        <v>1566</v>
      </c>
      <c r="B1574" t="s">
        <v>6821</v>
      </c>
      <c r="C1574" t="s">
        <v>6822</v>
      </c>
      <c r="D1574" s="12">
        <v>10302594474</v>
      </c>
      <c r="E1574" s="12">
        <v>962392</v>
      </c>
      <c r="F1574" t="s">
        <v>3653</v>
      </c>
    </row>
    <row r="1575" spans="1:6" x14ac:dyDescent="0.25">
      <c r="A1575">
        <v>1567</v>
      </c>
      <c r="B1575" t="s">
        <v>6823</v>
      </c>
      <c r="C1575" t="s">
        <v>6824</v>
      </c>
      <c r="D1575" s="12">
        <v>10273325056</v>
      </c>
      <c r="E1575" t="s">
        <v>6825</v>
      </c>
      <c r="F1575" t="s">
        <v>3101</v>
      </c>
    </row>
    <row r="1576" spans="1:6" x14ac:dyDescent="0.25">
      <c r="A1576">
        <v>1568</v>
      </c>
      <c r="B1576" t="s">
        <v>6826</v>
      </c>
      <c r="C1576" t="s">
        <v>6827</v>
      </c>
      <c r="D1576" s="12">
        <v>10251442176</v>
      </c>
      <c r="E1576" s="12">
        <v>24375</v>
      </c>
      <c r="F1576" t="s">
        <v>3254</v>
      </c>
    </row>
    <row r="1577" spans="1:6" x14ac:dyDescent="0.25">
      <c r="A1577">
        <v>1569</v>
      </c>
      <c r="B1577" t="s">
        <v>6828</v>
      </c>
      <c r="C1577" t="s">
        <v>6829</v>
      </c>
      <c r="D1577" s="12">
        <v>10232484411</v>
      </c>
      <c r="E1577" s="12">
        <v>407857</v>
      </c>
      <c r="F1577" t="s">
        <v>6104</v>
      </c>
    </row>
    <row r="1578" spans="1:6" x14ac:dyDescent="0.25">
      <c r="A1578">
        <v>1570</v>
      </c>
      <c r="B1578" t="s">
        <v>6830</v>
      </c>
      <c r="C1578" t="s">
        <v>6831</v>
      </c>
      <c r="D1578" s="12">
        <v>10232326144</v>
      </c>
      <c r="E1578" t="s">
        <v>6832</v>
      </c>
      <c r="F1578" t="s">
        <v>3101</v>
      </c>
    </row>
    <row r="1579" spans="1:6" x14ac:dyDescent="0.25">
      <c r="A1579">
        <v>1571</v>
      </c>
      <c r="B1579" t="s">
        <v>6833</v>
      </c>
      <c r="C1579" t="s">
        <v>6834</v>
      </c>
      <c r="D1579" s="12">
        <v>10225036623</v>
      </c>
      <c r="E1579" s="12">
        <v>156354</v>
      </c>
      <c r="F1579" t="s">
        <v>3324</v>
      </c>
    </row>
    <row r="1580" spans="1:6" x14ac:dyDescent="0.25">
      <c r="A1580">
        <v>1572</v>
      </c>
      <c r="B1580" t="s">
        <v>6835</v>
      </c>
      <c r="C1580" t="s">
        <v>6836</v>
      </c>
      <c r="D1580" s="12">
        <v>10217593856</v>
      </c>
      <c r="E1580" s="12">
        <v>17099</v>
      </c>
      <c r="F1580" t="s">
        <v>3101</v>
      </c>
    </row>
    <row r="1581" spans="1:6" x14ac:dyDescent="0.25">
      <c r="A1581">
        <v>1573</v>
      </c>
      <c r="B1581" t="s">
        <v>6837</v>
      </c>
      <c r="C1581" t="s">
        <v>6838</v>
      </c>
      <c r="D1581" s="12">
        <v>10177514222</v>
      </c>
      <c r="E1581" s="12">
        <v>339522</v>
      </c>
      <c r="F1581" t="s">
        <v>3203</v>
      </c>
    </row>
    <row r="1582" spans="1:6" x14ac:dyDescent="0.25">
      <c r="A1582">
        <v>1574</v>
      </c>
      <c r="B1582" t="s">
        <v>6839</v>
      </c>
      <c r="C1582" t="s">
        <v>6840</v>
      </c>
      <c r="D1582" s="12">
        <v>10176577852</v>
      </c>
      <c r="E1582" s="12">
        <v>338979</v>
      </c>
      <c r="F1582" t="s">
        <v>3254</v>
      </c>
    </row>
    <row r="1583" spans="1:6" x14ac:dyDescent="0.25">
      <c r="A1583">
        <v>1575</v>
      </c>
      <c r="B1583" t="s">
        <v>6841</v>
      </c>
      <c r="C1583" t="s">
        <v>6842</v>
      </c>
      <c r="D1583" s="12">
        <v>10165681136</v>
      </c>
      <c r="E1583" s="12">
        <v>664793</v>
      </c>
      <c r="F1583" t="s">
        <v>3280</v>
      </c>
    </row>
    <row r="1584" spans="1:6" x14ac:dyDescent="0.25">
      <c r="A1584">
        <v>1576</v>
      </c>
      <c r="B1584" t="s">
        <v>6843</v>
      </c>
      <c r="C1584" t="s">
        <v>6844</v>
      </c>
      <c r="D1584" s="12">
        <v>10164197010</v>
      </c>
      <c r="E1584" s="12">
        <v>14616</v>
      </c>
      <c r="F1584" t="s">
        <v>5926</v>
      </c>
    </row>
    <row r="1585" spans="1:6" x14ac:dyDescent="0.25">
      <c r="A1585">
        <v>1577</v>
      </c>
      <c r="B1585" t="s">
        <v>6845</v>
      </c>
      <c r="C1585" t="s">
        <v>6846</v>
      </c>
      <c r="D1585" s="12">
        <v>10158616576</v>
      </c>
      <c r="E1585" t="s">
        <v>6847</v>
      </c>
      <c r="F1585" t="s">
        <v>3101</v>
      </c>
    </row>
    <row r="1586" spans="1:6" x14ac:dyDescent="0.25">
      <c r="A1586">
        <v>1578</v>
      </c>
      <c r="B1586" t="s">
        <v>6848</v>
      </c>
      <c r="C1586" t="s">
        <v>6849</v>
      </c>
      <c r="D1586" s="12">
        <v>10157649070</v>
      </c>
      <c r="E1586" s="12">
        <v>134088</v>
      </c>
      <c r="F1586" t="s">
        <v>3780</v>
      </c>
    </row>
    <row r="1587" spans="1:6" x14ac:dyDescent="0.25">
      <c r="A1587">
        <v>1579</v>
      </c>
      <c r="B1587" t="s">
        <v>6850</v>
      </c>
      <c r="C1587" t="s">
        <v>6851</v>
      </c>
      <c r="D1587" s="12">
        <v>10156226969</v>
      </c>
      <c r="E1587" s="12">
        <v>100909</v>
      </c>
      <c r="F1587" t="s">
        <v>3280</v>
      </c>
    </row>
    <row r="1588" spans="1:6" x14ac:dyDescent="0.25">
      <c r="A1588">
        <v>1580</v>
      </c>
      <c r="B1588" t="s">
        <v>6852</v>
      </c>
      <c r="C1588" t="s">
        <v>6853</v>
      </c>
      <c r="D1588" s="12">
        <v>10149004288</v>
      </c>
      <c r="E1588" s="12">
        <v>9705</v>
      </c>
      <c r="F1588" t="s">
        <v>3148</v>
      </c>
    </row>
    <row r="1589" spans="1:6" x14ac:dyDescent="0.25">
      <c r="A1589">
        <v>1581</v>
      </c>
      <c r="B1589" t="s">
        <v>6854</v>
      </c>
      <c r="C1589" t="s">
        <v>6855</v>
      </c>
      <c r="D1589" s="12">
        <v>10146898391</v>
      </c>
      <c r="E1589" s="12">
        <v>342309</v>
      </c>
      <c r="F1589" t="s">
        <v>3280</v>
      </c>
    </row>
    <row r="1590" spans="1:6" x14ac:dyDescent="0.25">
      <c r="A1590">
        <v>1582</v>
      </c>
      <c r="B1590" t="s">
        <v>6856</v>
      </c>
      <c r="C1590" t="s">
        <v>6857</v>
      </c>
      <c r="D1590" s="12">
        <v>10142783577</v>
      </c>
      <c r="E1590" s="12">
        <v>106475</v>
      </c>
      <c r="F1590" t="s">
        <v>3128</v>
      </c>
    </row>
    <row r="1591" spans="1:6" x14ac:dyDescent="0.25">
      <c r="A1591">
        <v>1583</v>
      </c>
      <c r="B1591" t="s">
        <v>6858</v>
      </c>
      <c r="C1591" t="s">
        <v>6859</v>
      </c>
      <c r="D1591" s="12">
        <v>10141474816</v>
      </c>
      <c r="E1591" t="s">
        <v>6860</v>
      </c>
      <c r="F1591" t="s">
        <v>3101</v>
      </c>
    </row>
    <row r="1592" spans="1:6" x14ac:dyDescent="0.25">
      <c r="A1592">
        <v>1584</v>
      </c>
      <c r="B1592" t="s">
        <v>6861</v>
      </c>
      <c r="C1592" t="s">
        <v>6862</v>
      </c>
      <c r="D1592" s="12">
        <v>10131323608</v>
      </c>
      <c r="E1592" s="12">
        <v>105544</v>
      </c>
      <c r="F1592" t="s">
        <v>3182</v>
      </c>
    </row>
    <row r="1593" spans="1:6" x14ac:dyDescent="0.25">
      <c r="A1593">
        <v>1585</v>
      </c>
      <c r="B1593" t="s">
        <v>6863</v>
      </c>
      <c r="C1593" t="s">
        <v>6864</v>
      </c>
      <c r="D1593" s="12">
        <v>10104495104</v>
      </c>
      <c r="E1593" t="s">
        <v>6865</v>
      </c>
      <c r="F1593" t="s">
        <v>3101</v>
      </c>
    </row>
    <row r="1594" spans="1:6" x14ac:dyDescent="0.25">
      <c r="A1594">
        <v>1586</v>
      </c>
      <c r="B1594" t="s">
        <v>6866</v>
      </c>
      <c r="C1594" t="s">
        <v>6867</v>
      </c>
      <c r="D1594" s="12">
        <v>10101889878</v>
      </c>
      <c r="E1594" s="12">
        <v>141315</v>
      </c>
      <c r="F1594" t="s">
        <v>3238</v>
      </c>
    </row>
    <row r="1595" spans="1:6" x14ac:dyDescent="0.25">
      <c r="A1595">
        <v>1587</v>
      </c>
      <c r="B1595" t="s">
        <v>6868</v>
      </c>
      <c r="C1595" t="s">
        <v>6869</v>
      </c>
      <c r="D1595" s="12">
        <v>10081638400</v>
      </c>
      <c r="E1595" s="12">
        <v>14795</v>
      </c>
      <c r="F1595" t="s">
        <v>3101</v>
      </c>
    </row>
    <row r="1596" spans="1:6" x14ac:dyDescent="0.25">
      <c r="A1596">
        <v>1588</v>
      </c>
      <c r="B1596" t="s">
        <v>6870</v>
      </c>
      <c r="C1596" t="s">
        <v>6871</v>
      </c>
      <c r="D1596" s="12">
        <v>10071707292</v>
      </c>
      <c r="E1596" s="12">
        <v>180787</v>
      </c>
      <c r="F1596" t="s">
        <v>3128</v>
      </c>
    </row>
    <row r="1597" spans="1:6" x14ac:dyDescent="0.25">
      <c r="A1597">
        <v>1589</v>
      </c>
      <c r="B1597" t="s">
        <v>6872</v>
      </c>
      <c r="C1597" t="s">
        <v>6873</v>
      </c>
      <c r="D1597" s="12">
        <v>10049251328</v>
      </c>
      <c r="E1597" s="12">
        <v>86935</v>
      </c>
      <c r="F1597" t="s">
        <v>3101</v>
      </c>
    </row>
    <row r="1598" spans="1:6" x14ac:dyDescent="0.25">
      <c r="A1598">
        <v>1590</v>
      </c>
      <c r="B1598" t="s">
        <v>6874</v>
      </c>
      <c r="C1598" t="s">
        <v>6875</v>
      </c>
      <c r="D1598" s="12">
        <v>10046721024</v>
      </c>
      <c r="E1598" t="s">
        <v>6876</v>
      </c>
      <c r="F1598" t="s">
        <v>3101</v>
      </c>
    </row>
    <row r="1599" spans="1:6" x14ac:dyDescent="0.25">
      <c r="A1599">
        <v>1591</v>
      </c>
      <c r="B1599" t="s">
        <v>6877</v>
      </c>
      <c r="C1599" t="s">
        <v>6878</v>
      </c>
      <c r="D1599" s="12">
        <v>10040901632</v>
      </c>
      <c r="E1599" t="s">
        <v>6879</v>
      </c>
      <c r="F1599" t="s">
        <v>3101</v>
      </c>
    </row>
    <row r="1600" spans="1:6" x14ac:dyDescent="0.25">
      <c r="A1600">
        <v>1592</v>
      </c>
      <c r="B1600" t="s">
        <v>6880</v>
      </c>
      <c r="C1600" t="s">
        <v>6881</v>
      </c>
      <c r="D1600" s="12">
        <v>10029722773</v>
      </c>
      <c r="E1600" s="12">
        <v>116776</v>
      </c>
      <c r="F1600" t="s">
        <v>3203</v>
      </c>
    </row>
    <row r="1601" spans="1:6" x14ac:dyDescent="0.25">
      <c r="A1601">
        <v>1593</v>
      </c>
      <c r="B1601" t="s">
        <v>6882</v>
      </c>
      <c r="C1601" t="s">
        <v>6883</v>
      </c>
      <c r="D1601" s="12">
        <v>10025856000</v>
      </c>
      <c r="E1601" s="14">
        <v>45817</v>
      </c>
      <c r="F1601" t="s">
        <v>5629</v>
      </c>
    </row>
    <row r="1602" spans="1:6" x14ac:dyDescent="0.25">
      <c r="A1602">
        <v>1594</v>
      </c>
      <c r="B1602" t="s">
        <v>6884</v>
      </c>
      <c r="C1602" t="s">
        <v>6885</v>
      </c>
      <c r="D1602" s="12">
        <v>10023093248</v>
      </c>
      <c r="E1602" s="12">
        <v>150165</v>
      </c>
      <c r="F1602" t="s">
        <v>3101</v>
      </c>
    </row>
    <row r="1603" spans="1:6" x14ac:dyDescent="0.25">
      <c r="A1603">
        <v>1595</v>
      </c>
      <c r="B1603" t="s">
        <v>6886</v>
      </c>
      <c r="D1603" s="12"/>
    </row>
    <row r="1604" spans="1:6" x14ac:dyDescent="0.25">
      <c r="A1604">
        <v>1596</v>
      </c>
      <c r="B1604" t="s">
        <v>6887</v>
      </c>
      <c r="C1604" t="s">
        <v>6888</v>
      </c>
      <c r="D1604" s="12">
        <v>10011693375</v>
      </c>
      <c r="E1604" s="12">
        <v>57368</v>
      </c>
      <c r="F1604" t="s">
        <v>3280</v>
      </c>
    </row>
    <row r="1605" spans="1:6" x14ac:dyDescent="0.25">
      <c r="A1605">
        <v>1597</v>
      </c>
      <c r="B1605" t="s">
        <v>6889</v>
      </c>
      <c r="C1605" t="s">
        <v>6890</v>
      </c>
      <c r="D1605" s="12">
        <v>10004237972</v>
      </c>
      <c r="E1605" s="12">
        <v>166104</v>
      </c>
      <c r="F1605" t="s">
        <v>3280</v>
      </c>
    </row>
    <row r="1606" spans="1:6" x14ac:dyDescent="0.25">
      <c r="A1606">
        <v>1598</v>
      </c>
      <c r="B1606" t="s">
        <v>6891</v>
      </c>
      <c r="C1606" t="s">
        <v>6891</v>
      </c>
      <c r="D1606" s="12">
        <v>10002847744</v>
      </c>
      <c r="E1606" t="s">
        <v>6892</v>
      </c>
      <c r="F1606" t="s">
        <v>3101</v>
      </c>
    </row>
    <row r="1607" spans="1:6" x14ac:dyDescent="0.25">
      <c r="A1607">
        <v>1599</v>
      </c>
      <c r="B1607" t="s">
        <v>6893</v>
      </c>
      <c r="C1607" t="s">
        <v>6894</v>
      </c>
      <c r="D1607" s="12">
        <v>10001249280</v>
      </c>
      <c r="E1607" t="s">
        <v>6895</v>
      </c>
      <c r="F1607" t="s">
        <v>6104</v>
      </c>
    </row>
    <row r="1608" spans="1:6" x14ac:dyDescent="0.25">
      <c r="A1608">
        <v>1600</v>
      </c>
      <c r="B1608" t="s">
        <v>6896</v>
      </c>
      <c r="C1608" t="s">
        <v>6897</v>
      </c>
      <c r="D1608" s="12">
        <v>9987221377</v>
      </c>
      <c r="E1608" s="12">
        <v>705521</v>
      </c>
      <c r="F1608" t="s">
        <v>3647</v>
      </c>
    </row>
    <row r="1609" spans="1:6" x14ac:dyDescent="0.25">
      <c r="A1609">
        <v>1601</v>
      </c>
      <c r="B1609" t="s">
        <v>6898</v>
      </c>
      <c r="C1609" t="s">
        <v>6899</v>
      </c>
      <c r="D1609" s="12">
        <v>9962722304</v>
      </c>
      <c r="E1609" t="s">
        <v>6900</v>
      </c>
      <c r="F1609" t="s">
        <v>3101</v>
      </c>
    </row>
    <row r="1610" spans="1:6" x14ac:dyDescent="0.25">
      <c r="A1610">
        <v>1602</v>
      </c>
      <c r="B1610" t="s">
        <v>6901</v>
      </c>
      <c r="C1610" t="s">
        <v>6902</v>
      </c>
      <c r="D1610" s="12">
        <v>9953698784</v>
      </c>
      <c r="E1610" s="12">
        <v>149818</v>
      </c>
      <c r="F1610" t="s">
        <v>3148</v>
      </c>
    </row>
    <row r="1611" spans="1:6" x14ac:dyDescent="0.25">
      <c r="A1611">
        <v>1603</v>
      </c>
      <c r="B1611" t="s">
        <v>6903</v>
      </c>
      <c r="C1611" t="s">
        <v>6904</v>
      </c>
      <c r="D1611" s="12">
        <v>9952708199</v>
      </c>
      <c r="E1611" s="12">
        <v>169762</v>
      </c>
      <c r="F1611" t="s">
        <v>4848</v>
      </c>
    </row>
    <row r="1612" spans="1:6" x14ac:dyDescent="0.25">
      <c r="A1612">
        <v>1604</v>
      </c>
      <c r="B1612" t="s">
        <v>6905</v>
      </c>
      <c r="C1612" t="s">
        <v>6906</v>
      </c>
      <c r="D1612" s="12">
        <v>9950778750</v>
      </c>
      <c r="E1612" s="12">
        <v>106794</v>
      </c>
      <c r="F1612" t="s">
        <v>3647</v>
      </c>
    </row>
    <row r="1613" spans="1:6" x14ac:dyDescent="0.25">
      <c r="A1613">
        <v>1605</v>
      </c>
      <c r="B1613" t="s">
        <v>6907</v>
      </c>
      <c r="C1613" t="s">
        <v>6908</v>
      </c>
      <c r="D1613" s="12">
        <v>9931769587</v>
      </c>
      <c r="E1613" s="12">
        <v>211098</v>
      </c>
      <c r="F1613" t="s">
        <v>3238</v>
      </c>
    </row>
    <row r="1614" spans="1:6" x14ac:dyDescent="0.25">
      <c r="A1614">
        <v>1606</v>
      </c>
      <c r="B1614" t="s">
        <v>6909</v>
      </c>
      <c r="C1614" t="s">
        <v>6910</v>
      </c>
      <c r="D1614" s="12">
        <v>9929796957</v>
      </c>
      <c r="E1614" s="12">
        <v>253736</v>
      </c>
      <c r="F1614" t="s">
        <v>3148</v>
      </c>
    </row>
    <row r="1615" spans="1:6" x14ac:dyDescent="0.25">
      <c r="A1615">
        <v>1607</v>
      </c>
      <c r="B1615" t="s">
        <v>6911</v>
      </c>
      <c r="C1615" t="s">
        <v>6912</v>
      </c>
      <c r="D1615" s="12">
        <v>9927999488</v>
      </c>
      <c r="E1615" t="s">
        <v>6913</v>
      </c>
      <c r="F1615" t="s">
        <v>5457</v>
      </c>
    </row>
    <row r="1616" spans="1:6" x14ac:dyDescent="0.25">
      <c r="A1616">
        <v>1608</v>
      </c>
      <c r="B1616" t="s">
        <v>6914</v>
      </c>
      <c r="C1616" t="s">
        <v>6915</v>
      </c>
      <c r="D1616" s="12">
        <v>9926694926</v>
      </c>
      <c r="E1616" t="s">
        <v>6916</v>
      </c>
      <c r="F1616" t="s">
        <v>3280</v>
      </c>
    </row>
    <row r="1617" spans="1:6" x14ac:dyDescent="0.25">
      <c r="A1617">
        <v>1609</v>
      </c>
      <c r="B1617" t="s">
        <v>6917</v>
      </c>
      <c r="C1617" t="s">
        <v>6918</v>
      </c>
      <c r="D1617" s="12">
        <v>9924399291</v>
      </c>
      <c r="E1617" s="12">
        <v>168371</v>
      </c>
      <c r="F1617" t="s">
        <v>4236</v>
      </c>
    </row>
    <row r="1618" spans="1:6" x14ac:dyDescent="0.25">
      <c r="A1618">
        <v>1610</v>
      </c>
      <c r="B1618" t="s">
        <v>6919</v>
      </c>
      <c r="C1618" t="s">
        <v>6920</v>
      </c>
      <c r="D1618" s="12">
        <v>9921974272</v>
      </c>
      <c r="E1618" s="12">
        <v>31885</v>
      </c>
      <c r="F1618" t="s">
        <v>3101</v>
      </c>
    </row>
    <row r="1619" spans="1:6" x14ac:dyDescent="0.25">
      <c r="A1619">
        <v>1611</v>
      </c>
      <c r="B1619" t="s">
        <v>6921</v>
      </c>
      <c r="C1619" t="s">
        <v>6922</v>
      </c>
      <c r="D1619" s="12">
        <v>9910988920</v>
      </c>
      <c r="E1619" s="12">
        <v>210539</v>
      </c>
      <c r="F1619" t="s">
        <v>3238</v>
      </c>
    </row>
    <row r="1620" spans="1:6" x14ac:dyDescent="0.25">
      <c r="A1620">
        <v>1612</v>
      </c>
      <c r="B1620" t="s">
        <v>6923</v>
      </c>
      <c r="C1620" t="s">
        <v>6924</v>
      </c>
      <c r="D1620" s="12">
        <v>9897075712</v>
      </c>
      <c r="E1620" t="s">
        <v>6925</v>
      </c>
      <c r="F1620" t="s">
        <v>3101</v>
      </c>
    </row>
    <row r="1621" spans="1:6" x14ac:dyDescent="0.25">
      <c r="A1621">
        <v>1613</v>
      </c>
      <c r="B1621" t="s">
        <v>6926</v>
      </c>
      <c r="C1621" t="s">
        <v>6927</v>
      </c>
      <c r="D1621" s="12">
        <v>9889357779</v>
      </c>
      <c r="E1621" s="12">
        <v>199595</v>
      </c>
      <c r="F1621" t="s">
        <v>3280</v>
      </c>
    </row>
    <row r="1622" spans="1:6" x14ac:dyDescent="0.25">
      <c r="A1622">
        <v>1614</v>
      </c>
      <c r="B1622" t="s">
        <v>6928</v>
      </c>
      <c r="C1622" t="s">
        <v>6929</v>
      </c>
      <c r="D1622" s="12">
        <v>9886231063</v>
      </c>
      <c r="E1622" s="12">
        <v>121487</v>
      </c>
      <c r="F1622" t="s">
        <v>3128</v>
      </c>
    </row>
    <row r="1623" spans="1:6" x14ac:dyDescent="0.25">
      <c r="A1623">
        <v>1615</v>
      </c>
      <c r="B1623" t="s">
        <v>6930</v>
      </c>
      <c r="C1623" t="s">
        <v>6931</v>
      </c>
      <c r="D1623" s="12">
        <v>9873513679</v>
      </c>
      <c r="E1623" t="s">
        <v>6932</v>
      </c>
      <c r="F1623" t="s">
        <v>3689</v>
      </c>
    </row>
    <row r="1624" spans="1:6" x14ac:dyDescent="0.25">
      <c r="A1624">
        <v>1616</v>
      </c>
      <c r="B1624" t="s">
        <v>6933</v>
      </c>
      <c r="C1624" t="s">
        <v>6934</v>
      </c>
      <c r="D1624" s="12">
        <v>9873201187</v>
      </c>
      <c r="E1624" s="12">
        <v>217812</v>
      </c>
      <c r="F1624" t="s">
        <v>3226</v>
      </c>
    </row>
    <row r="1625" spans="1:6" x14ac:dyDescent="0.25">
      <c r="A1625">
        <v>1617</v>
      </c>
      <c r="B1625" t="s">
        <v>6935</v>
      </c>
      <c r="C1625" t="s">
        <v>6936</v>
      </c>
      <c r="D1625" s="12">
        <v>9871559680</v>
      </c>
      <c r="E1625" t="s">
        <v>6937</v>
      </c>
      <c r="F1625" t="s">
        <v>3101</v>
      </c>
    </row>
    <row r="1626" spans="1:6" x14ac:dyDescent="0.25">
      <c r="A1626">
        <v>1618</v>
      </c>
      <c r="B1626" t="s">
        <v>6938</v>
      </c>
      <c r="C1626" t="s">
        <v>6939</v>
      </c>
      <c r="D1626" s="12">
        <v>9860410078</v>
      </c>
      <c r="E1626" s="12">
        <v>273467</v>
      </c>
      <c r="F1626" t="s">
        <v>3128</v>
      </c>
    </row>
    <row r="1627" spans="1:6" x14ac:dyDescent="0.25">
      <c r="A1627">
        <v>1619</v>
      </c>
      <c r="B1627" t="s">
        <v>6940</v>
      </c>
      <c r="C1627" t="s">
        <v>6941</v>
      </c>
      <c r="D1627" s="12">
        <v>9857432220</v>
      </c>
      <c r="E1627" s="12">
        <v>142913</v>
      </c>
      <c r="F1627" t="s">
        <v>6942</v>
      </c>
    </row>
    <row r="1628" spans="1:6" x14ac:dyDescent="0.25">
      <c r="A1628">
        <v>1620</v>
      </c>
      <c r="B1628" t="s">
        <v>6943</v>
      </c>
      <c r="C1628" t="s">
        <v>6944</v>
      </c>
      <c r="D1628" s="12">
        <v>9851932768</v>
      </c>
      <c r="E1628" s="12">
        <v>797437</v>
      </c>
      <c r="F1628" t="s">
        <v>3780</v>
      </c>
    </row>
    <row r="1629" spans="1:6" x14ac:dyDescent="0.25">
      <c r="A1629">
        <v>1621</v>
      </c>
      <c r="B1629" t="s">
        <v>6945</v>
      </c>
      <c r="C1629" t="s">
        <v>6946</v>
      </c>
      <c r="D1629" s="12">
        <v>9848618159</v>
      </c>
      <c r="E1629" s="12">
        <v>498697</v>
      </c>
      <c r="F1629" t="s">
        <v>3855</v>
      </c>
    </row>
    <row r="1630" spans="1:6" x14ac:dyDescent="0.25">
      <c r="A1630">
        <v>1622</v>
      </c>
      <c r="B1630" t="s">
        <v>6947</v>
      </c>
      <c r="C1630" t="s">
        <v>6948</v>
      </c>
      <c r="D1630" s="12">
        <v>9834977861</v>
      </c>
      <c r="E1630" s="12">
        <v>76018</v>
      </c>
      <c r="F1630" t="s">
        <v>3280</v>
      </c>
    </row>
    <row r="1631" spans="1:6" x14ac:dyDescent="0.25">
      <c r="A1631">
        <v>1623</v>
      </c>
      <c r="B1631" t="s">
        <v>6949</v>
      </c>
      <c r="C1631" t="s">
        <v>6950</v>
      </c>
      <c r="D1631" s="12">
        <v>9832731624</v>
      </c>
      <c r="E1631" s="12">
        <v>387877</v>
      </c>
      <c r="F1631" t="s">
        <v>4848</v>
      </c>
    </row>
    <row r="1632" spans="1:6" x14ac:dyDescent="0.25">
      <c r="A1632">
        <v>1624</v>
      </c>
      <c r="B1632" t="s">
        <v>6951</v>
      </c>
      <c r="C1632" t="s">
        <v>6952</v>
      </c>
      <c r="D1632" s="12">
        <v>9823482880</v>
      </c>
      <c r="E1632" t="s">
        <v>6953</v>
      </c>
      <c r="F1632" t="s">
        <v>3101</v>
      </c>
    </row>
    <row r="1633" spans="1:6" x14ac:dyDescent="0.25">
      <c r="A1633">
        <v>1625</v>
      </c>
      <c r="B1633" t="s">
        <v>6954</v>
      </c>
      <c r="C1633" t="s">
        <v>6955</v>
      </c>
      <c r="D1633" s="12">
        <v>9823104779</v>
      </c>
      <c r="E1633" t="s">
        <v>6956</v>
      </c>
      <c r="F1633" t="s">
        <v>3280</v>
      </c>
    </row>
    <row r="1634" spans="1:6" x14ac:dyDescent="0.25">
      <c r="A1634">
        <v>1626</v>
      </c>
      <c r="B1634" t="s">
        <v>6957</v>
      </c>
      <c r="C1634" t="s">
        <v>6958</v>
      </c>
      <c r="D1634" s="12">
        <v>9819792823</v>
      </c>
      <c r="E1634" s="12">
        <v>62798</v>
      </c>
      <c r="F1634" t="s">
        <v>3238</v>
      </c>
    </row>
    <row r="1635" spans="1:6" x14ac:dyDescent="0.25">
      <c r="A1635">
        <v>1627</v>
      </c>
      <c r="B1635" t="s">
        <v>6959</v>
      </c>
      <c r="C1635" t="s">
        <v>6960</v>
      </c>
      <c r="D1635" s="12">
        <v>9819107328</v>
      </c>
      <c r="E1635" t="s">
        <v>6961</v>
      </c>
      <c r="F1635" t="s">
        <v>3101</v>
      </c>
    </row>
    <row r="1636" spans="1:6" x14ac:dyDescent="0.25">
      <c r="A1636">
        <v>1628</v>
      </c>
      <c r="B1636" t="s">
        <v>6962</v>
      </c>
      <c r="C1636" t="s">
        <v>6963</v>
      </c>
      <c r="D1636" s="12">
        <v>9806112768</v>
      </c>
      <c r="E1636" s="12">
        <v>253635</v>
      </c>
      <c r="F1636" t="s">
        <v>3101</v>
      </c>
    </row>
    <row r="1637" spans="1:6" x14ac:dyDescent="0.25">
      <c r="A1637">
        <v>1629</v>
      </c>
      <c r="B1637" t="s">
        <v>6964</v>
      </c>
      <c r="C1637" t="s">
        <v>6965</v>
      </c>
      <c r="D1637" s="12">
        <v>9789360891</v>
      </c>
      <c r="E1637" s="12">
        <v>53965</v>
      </c>
      <c r="F1637" t="s">
        <v>5285</v>
      </c>
    </row>
    <row r="1638" spans="1:6" x14ac:dyDescent="0.25">
      <c r="A1638">
        <v>1630</v>
      </c>
      <c r="B1638" t="s">
        <v>6966</v>
      </c>
      <c r="C1638" t="s">
        <v>6967</v>
      </c>
      <c r="D1638" s="12">
        <v>9786323968</v>
      </c>
      <c r="E1638" t="s">
        <v>6968</v>
      </c>
      <c r="F1638" t="s">
        <v>3101</v>
      </c>
    </row>
    <row r="1639" spans="1:6" x14ac:dyDescent="0.25">
      <c r="A1639">
        <v>1631</v>
      </c>
      <c r="B1639" t="s">
        <v>6969</v>
      </c>
      <c r="C1639" t="s">
        <v>6970</v>
      </c>
      <c r="D1639" s="12">
        <v>9781768192</v>
      </c>
      <c r="E1639" t="s">
        <v>6971</v>
      </c>
      <c r="F1639" t="s">
        <v>3298</v>
      </c>
    </row>
    <row r="1640" spans="1:6" x14ac:dyDescent="0.25">
      <c r="A1640">
        <v>1632</v>
      </c>
      <c r="B1640" t="s">
        <v>6972</v>
      </c>
      <c r="C1640" t="s">
        <v>6973</v>
      </c>
      <c r="D1640" s="12">
        <v>9778341888</v>
      </c>
      <c r="E1640" t="s">
        <v>6974</v>
      </c>
      <c r="F1640" t="s">
        <v>3101</v>
      </c>
    </row>
    <row r="1641" spans="1:6" x14ac:dyDescent="0.25">
      <c r="A1641">
        <v>1633</v>
      </c>
      <c r="B1641" t="s">
        <v>6975</v>
      </c>
      <c r="C1641" t="s">
        <v>6976</v>
      </c>
      <c r="D1641" s="12">
        <v>9776108686</v>
      </c>
      <c r="E1641" s="12">
        <v>214887</v>
      </c>
      <c r="F1641" t="s">
        <v>3203</v>
      </c>
    </row>
    <row r="1642" spans="1:6" x14ac:dyDescent="0.25">
      <c r="A1642">
        <v>1634</v>
      </c>
      <c r="B1642" t="s">
        <v>6977</v>
      </c>
      <c r="C1642" t="s">
        <v>6978</v>
      </c>
      <c r="D1642" s="12">
        <v>9760530432</v>
      </c>
      <c r="E1642" s="12">
        <v>70964</v>
      </c>
      <c r="F1642" t="s">
        <v>3101</v>
      </c>
    </row>
    <row r="1643" spans="1:6" x14ac:dyDescent="0.25">
      <c r="A1643">
        <v>1635</v>
      </c>
      <c r="B1643" t="s">
        <v>6979</v>
      </c>
      <c r="C1643" t="s">
        <v>6980</v>
      </c>
      <c r="D1643" s="12">
        <v>9759514583</v>
      </c>
      <c r="E1643" s="12">
        <v>173256</v>
      </c>
      <c r="F1643" t="s">
        <v>3331</v>
      </c>
    </row>
    <row r="1644" spans="1:6" x14ac:dyDescent="0.25">
      <c r="A1644">
        <v>1636</v>
      </c>
      <c r="B1644" t="s">
        <v>6981</v>
      </c>
      <c r="C1644" t="s">
        <v>6982</v>
      </c>
      <c r="D1644" s="12">
        <v>9746046841</v>
      </c>
      <c r="E1644" s="12">
        <v>196135</v>
      </c>
      <c r="F1644" t="s">
        <v>3238</v>
      </c>
    </row>
    <row r="1645" spans="1:6" x14ac:dyDescent="0.25">
      <c r="A1645">
        <v>1637</v>
      </c>
      <c r="B1645" t="s">
        <v>6983</v>
      </c>
      <c r="C1645" t="s">
        <v>6984</v>
      </c>
      <c r="D1645" s="12">
        <v>9741934449</v>
      </c>
      <c r="E1645" t="s">
        <v>6985</v>
      </c>
      <c r="F1645" t="s">
        <v>3878</v>
      </c>
    </row>
    <row r="1646" spans="1:6" x14ac:dyDescent="0.25">
      <c r="A1646">
        <v>1638</v>
      </c>
      <c r="B1646" t="s">
        <v>6986</v>
      </c>
      <c r="C1646" t="s">
        <v>6987</v>
      </c>
      <c r="D1646" s="12">
        <v>9727580330</v>
      </c>
      <c r="E1646" s="12">
        <v>103207</v>
      </c>
      <c r="F1646" t="s">
        <v>3238</v>
      </c>
    </row>
    <row r="1647" spans="1:6" x14ac:dyDescent="0.25">
      <c r="A1647">
        <v>1639</v>
      </c>
      <c r="B1647" t="s">
        <v>6988</v>
      </c>
      <c r="C1647" t="s">
        <v>6989</v>
      </c>
      <c r="D1647" s="12">
        <v>9723014994</v>
      </c>
      <c r="E1647" s="12">
        <v>445191</v>
      </c>
      <c r="F1647" t="s">
        <v>3148</v>
      </c>
    </row>
    <row r="1648" spans="1:6" x14ac:dyDescent="0.25">
      <c r="A1648">
        <v>1640</v>
      </c>
      <c r="B1648" t="s">
        <v>6990</v>
      </c>
      <c r="C1648" t="s">
        <v>6991</v>
      </c>
      <c r="D1648" s="12">
        <v>9702273796</v>
      </c>
      <c r="E1648" s="12">
        <v>540291</v>
      </c>
      <c r="F1648" t="s">
        <v>3211</v>
      </c>
    </row>
    <row r="1649" spans="1:6" x14ac:dyDescent="0.25">
      <c r="A1649">
        <v>1641</v>
      </c>
      <c r="B1649" t="s">
        <v>6992</v>
      </c>
      <c r="C1649" t="s">
        <v>6993</v>
      </c>
      <c r="D1649" s="12">
        <v>9699439873</v>
      </c>
      <c r="E1649" s="12">
        <v>116272</v>
      </c>
      <c r="F1649" t="s">
        <v>3339</v>
      </c>
    </row>
    <row r="1650" spans="1:6" x14ac:dyDescent="0.25">
      <c r="A1650">
        <v>1642</v>
      </c>
      <c r="B1650" t="s">
        <v>6994</v>
      </c>
      <c r="C1650" t="s">
        <v>6995</v>
      </c>
      <c r="D1650" s="12">
        <v>9694772352</v>
      </c>
      <c r="E1650" s="12">
        <v>210066</v>
      </c>
      <c r="F1650" t="s">
        <v>3185</v>
      </c>
    </row>
    <row r="1651" spans="1:6" x14ac:dyDescent="0.25">
      <c r="A1651">
        <v>1643</v>
      </c>
      <c r="B1651" t="s">
        <v>6996</v>
      </c>
      <c r="C1651" t="s">
        <v>6997</v>
      </c>
      <c r="D1651" s="12">
        <v>9692278784</v>
      </c>
      <c r="E1651" t="s">
        <v>6998</v>
      </c>
      <c r="F1651" t="s">
        <v>3101</v>
      </c>
    </row>
    <row r="1652" spans="1:6" x14ac:dyDescent="0.25">
      <c r="A1652">
        <v>1644</v>
      </c>
      <c r="B1652" t="s">
        <v>6999</v>
      </c>
      <c r="C1652" t="s">
        <v>7000</v>
      </c>
      <c r="D1652" s="12">
        <v>9685613104</v>
      </c>
      <c r="E1652" s="12">
        <v>183575</v>
      </c>
      <c r="F1652" t="s">
        <v>3203</v>
      </c>
    </row>
    <row r="1653" spans="1:6" x14ac:dyDescent="0.25">
      <c r="A1653">
        <v>1645</v>
      </c>
      <c r="B1653" t="s">
        <v>7001</v>
      </c>
      <c r="C1653" t="s">
        <v>7002</v>
      </c>
      <c r="D1653" s="12">
        <v>9672002457</v>
      </c>
      <c r="E1653" s="12">
        <v>347877</v>
      </c>
      <c r="F1653" t="s">
        <v>3339</v>
      </c>
    </row>
    <row r="1654" spans="1:6" x14ac:dyDescent="0.25">
      <c r="A1654">
        <v>1646</v>
      </c>
      <c r="B1654" t="s">
        <v>7003</v>
      </c>
      <c r="C1654" t="s">
        <v>7004</v>
      </c>
      <c r="D1654" s="12">
        <v>9671921400</v>
      </c>
      <c r="E1654" s="12">
        <v>58623</v>
      </c>
      <c r="F1654" t="s">
        <v>3182</v>
      </c>
    </row>
    <row r="1655" spans="1:6" x14ac:dyDescent="0.25">
      <c r="A1655">
        <v>1647</v>
      </c>
      <c r="B1655" t="s">
        <v>7005</v>
      </c>
      <c r="C1655" t="s">
        <v>7006</v>
      </c>
      <c r="D1655" s="12">
        <v>9668233022</v>
      </c>
      <c r="E1655" t="s">
        <v>7007</v>
      </c>
      <c r="F1655" t="s">
        <v>3780</v>
      </c>
    </row>
    <row r="1656" spans="1:6" x14ac:dyDescent="0.25">
      <c r="A1656">
        <v>1648</v>
      </c>
      <c r="B1656" t="s">
        <v>7008</v>
      </c>
      <c r="C1656" t="s">
        <v>7009</v>
      </c>
      <c r="D1656" s="12">
        <v>9661816889</v>
      </c>
      <c r="E1656" s="12">
        <v>137314</v>
      </c>
      <c r="F1656" t="s">
        <v>3280</v>
      </c>
    </row>
    <row r="1657" spans="1:6" x14ac:dyDescent="0.25">
      <c r="A1657">
        <v>1649</v>
      </c>
      <c r="B1657" t="s">
        <v>7010</v>
      </c>
      <c r="D1657" s="12"/>
    </row>
    <row r="1658" spans="1:6" x14ac:dyDescent="0.25">
      <c r="A1658">
        <v>1650</v>
      </c>
      <c r="B1658" t="s">
        <v>7011</v>
      </c>
      <c r="C1658" t="s">
        <v>7012</v>
      </c>
      <c r="D1658" s="12">
        <v>9652046848</v>
      </c>
      <c r="E1658" t="s">
        <v>7013</v>
      </c>
      <c r="F1658" t="s">
        <v>3101</v>
      </c>
    </row>
    <row r="1659" spans="1:6" x14ac:dyDescent="0.25">
      <c r="A1659">
        <v>1651</v>
      </c>
      <c r="B1659" t="s">
        <v>7014</v>
      </c>
      <c r="C1659" t="s">
        <v>7015</v>
      </c>
      <c r="D1659" s="12">
        <v>9650418796</v>
      </c>
      <c r="E1659" s="12">
        <v>178255</v>
      </c>
      <c r="F1659" t="s">
        <v>3185</v>
      </c>
    </row>
    <row r="1660" spans="1:6" x14ac:dyDescent="0.25">
      <c r="A1660">
        <v>1652</v>
      </c>
      <c r="B1660" t="s">
        <v>7016</v>
      </c>
      <c r="C1660" t="s">
        <v>7017</v>
      </c>
      <c r="D1660" s="12">
        <v>9649529856</v>
      </c>
      <c r="E1660" t="s">
        <v>7018</v>
      </c>
      <c r="F1660" t="s">
        <v>3101</v>
      </c>
    </row>
    <row r="1661" spans="1:6" x14ac:dyDescent="0.25">
      <c r="A1661">
        <v>1653</v>
      </c>
      <c r="B1661" t="s">
        <v>7019</v>
      </c>
      <c r="C1661" t="s">
        <v>7020</v>
      </c>
      <c r="D1661" s="12">
        <v>9638824631</v>
      </c>
      <c r="E1661" s="12">
        <v>148773</v>
      </c>
      <c r="F1661" t="s">
        <v>3185</v>
      </c>
    </row>
    <row r="1662" spans="1:6" x14ac:dyDescent="0.25">
      <c r="A1662">
        <v>1654</v>
      </c>
      <c r="B1662" t="s">
        <v>7021</v>
      </c>
      <c r="C1662" t="s">
        <v>7022</v>
      </c>
      <c r="D1662" s="12">
        <v>9632991232</v>
      </c>
      <c r="E1662" t="s">
        <v>7023</v>
      </c>
      <c r="F1662" t="s">
        <v>3101</v>
      </c>
    </row>
    <row r="1663" spans="1:6" x14ac:dyDescent="0.25">
      <c r="A1663">
        <v>1655</v>
      </c>
      <c r="B1663" t="s">
        <v>7024</v>
      </c>
      <c r="C1663" t="s">
        <v>7025</v>
      </c>
      <c r="D1663" s="12">
        <v>9630426998</v>
      </c>
      <c r="E1663" s="12">
        <v>568056</v>
      </c>
      <c r="F1663" t="s">
        <v>3238</v>
      </c>
    </row>
    <row r="1664" spans="1:6" x14ac:dyDescent="0.25">
      <c r="A1664">
        <v>1656</v>
      </c>
      <c r="B1664" t="s">
        <v>7026</v>
      </c>
      <c r="C1664" t="s">
        <v>7027</v>
      </c>
      <c r="D1664" s="12">
        <v>9625321954</v>
      </c>
      <c r="E1664" s="12">
        <v>336742</v>
      </c>
      <c r="F1664" t="s">
        <v>3185</v>
      </c>
    </row>
    <row r="1665" spans="1:6" x14ac:dyDescent="0.25">
      <c r="A1665">
        <v>1657</v>
      </c>
      <c r="B1665" t="s">
        <v>7028</v>
      </c>
      <c r="C1665" t="s">
        <v>7029</v>
      </c>
      <c r="D1665" s="12">
        <v>9620519774</v>
      </c>
      <c r="E1665" s="12">
        <v>480454</v>
      </c>
      <c r="F1665" t="s">
        <v>3324</v>
      </c>
    </row>
    <row r="1666" spans="1:6" x14ac:dyDescent="0.25">
      <c r="A1666">
        <v>1658</v>
      </c>
      <c r="B1666" t="s">
        <v>7030</v>
      </c>
      <c r="C1666" t="s">
        <v>7031</v>
      </c>
      <c r="D1666" s="12">
        <v>9618097277</v>
      </c>
      <c r="E1666" s="12">
        <v>170704</v>
      </c>
      <c r="F1666" t="s">
        <v>3148</v>
      </c>
    </row>
    <row r="1667" spans="1:6" x14ac:dyDescent="0.25">
      <c r="A1667">
        <v>1659</v>
      </c>
      <c r="B1667" t="s">
        <v>7032</v>
      </c>
      <c r="C1667" t="s">
        <v>7033</v>
      </c>
      <c r="D1667" s="12">
        <v>9612429312</v>
      </c>
      <c r="E1667" t="s">
        <v>7034</v>
      </c>
      <c r="F1667" t="s">
        <v>3101</v>
      </c>
    </row>
    <row r="1668" spans="1:6" x14ac:dyDescent="0.25">
      <c r="A1668">
        <v>1660</v>
      </c>
      <c r="B1668" t="s">
        <v>7035</v>
      </c>
      <c r="C1668" t="s">
        <v>7036</v>
      </c>
      <c r="D1668" s="12">
        <v>9605705006</v>
      </c>
      <c r="E1668" s="12">
        <v>157856</v>
      </c>
      <c r="F1668" t="s">
        <v>3128</v>
      </c>
    </row>
    <row r="1669" spans="1:6" x14ac:dyDescent="0.25">
      <c r="A1669">
        <v>1661</v>
      </c>
      <c r="B1669" t="s">
        <v>7037</v>
      </c>
      <c r="C1669" t="s">
        <v>7038</v>
      </c>
      <c r="D1669" s="12">
        <v>9599365381</v>
      </c>
      <c r="E1669" s="12">
        <v>106817</v>
      </c>
      <c r="F1669" t="s">
        <v>3331</v>
      </c>
    </row>
    <row r="1670" spans="1:6" x14ac:dyDescent="0.25">
      <c r="A1670">
        <v>1662</v>
      </c>
      <c r="B1670" t="s">
        <v>7039</v>
      </c>
      <c r="C1670" t="s">
        <v>7040</v>
      </c>
      <c r="D1670" s="12">
        <v>9596098987</v>
      </c>
      <c r="E1670" t="s">
        <v>7041</v>
      </c>
      <c r="F1670" t="s">
        <v>6104</v>
      </c>
    </row>
    <row r="1671" spans="1:6" x14ac:dyDescent="0.25">
      <c r="A1671">
        <v>1663</v>
      </c>
      <c r="B1671" t="s">
        <v>7042</v>
      </c>
      <c r="C1671" t="s">
        <v>7043</v>
      </c>
      <c r="D1671" s="12">
        <v>9590890798</v>
      </c>
      <c r="E1671" s="12">
        <v>561577</v>
      </c>
      <c r="F1671" t="s">
        <v>3208</v>
      </c>
    </row>
    <row r="1672" spans="1:6" x14ac:dyDescent="0.25">
      <c r="A1672">
        <v>1664</v>
      </c>
      <c r="B1672" t="s">
        <v>7044</v>
      </c>
      <c r="C1672" t="s">
        <v>7045</v>
      </c>
      <c r="D1672" s="12">
        <v>9588471808</v>
      </c>
      <c r="E1672" t="s">
        <v>7046</v>
      </c>
      <c r="F1672" t="s">
        <v>3339</v>
      </c>
    </row>
    <row r="1673" spans="1:6" x14ac:dyDescent="0.25">
      <c r="A1673">
        <v>1665</v>
      </c>
      <c r="B1673" t="s">
        <v>7047</v>
      </c>
      <c r="C1673" t="s">
        <v>7048</v>
      </c>
      <c r="D1673" s="12">
        <v>9586940928</v>
      </c>
      <c r="E1673" s="12">
        <v>4255</v>
      </c>
      <c r="F1673" t="s">
        <v>3101</v>
      </c>
    </row>
    <row r="1674" spans="1:6" x14ac:dyDescent="0.25">
      <c r="A1674">
        <v>1666</v>
      </c>
      <c r="B1674" t="s">
        <v>7049</v>
      </c>
      <c r="C1674" t="s">
        <v>7050</v>
      </c>
      <c r="D1674" s="12">
        <v>9577109800</v>
      </c>
      <c r="E1674" s="13">
        <v>19360</v>
      </c>
      <c r="F1674" t="s">
        <v>3689</v>
      </c>
    </row>
    <row r="1675" spans="1:6" x14ac:dyDescent="0.25">
      <c r="A1675">
        <v>1667</v>
      </c>
      <c r="B1675" t="s">
        <v>7051</v>
      </c>
      <c r="C1675" t="s">
        <v>7052</v>
      </c>
      <c r="D1675" s="12">
        <v>9569779087</v>
      </c>
      <c r="E1675" t="s">
        <v>7053</v>
      </c>
      <c r="F1675" t="s">
        <v>3454</v>
      </c>
    </row>
    <row r="1676" spans="1:6" x14ac:dyDescent="0.25">
      <c r="A1676">
        <v>1668</v>
      </c>
      <c r="B1676" t="s">
        <v>7054</v>
      </c>
      <c r="C1676" t="s">
        <v>7055</v>
      </c>
      <c r="D1676" s="12">
        <v>9560954263</v>
      </c>
      <c r="E1676" t="s">
        <v>7056</v>
      </c>
      <c r="F1676" t="s">
        <v>3689</v>
      </c>
    </row>
    <row r="1677" spans="1:6" x14ac:dyDescent="0.25">
      <c r="A1677">
        <v>1669</v>
      </c>
      <c r="B1677" t="s">
        <v>7057</v>
      </c>
      <c r="D1677" s="12"/>
    </row>
    <row r="1678" spans="1:6" x14ac:dyDescent="0.25">
      <c r="A1678">
        <v>1670</v>
      </c>
      <c r="B1678" t="s">
        <v>7058</v>
      </c>
      <c r="C1678" t="s">
        <v>7059</v>
      </c>
      <c r="D1678" s="12">
        <v>9546887168</v>
      </c>
      <c r="E1678" t="s">
        <v>7060</v>
      </c>
      <c r="F1678" t="s">
        <v>3101</v>
      </c>
    </row>
    <row r="1679" spans="1:6" x14ac:dyDescent="0.25">
      <c r="A1679">
        <v>1671</v>
      </c>
      <c r="B1679" t="s">
        <v>7061</v>
      </c>
      <c r="C1679" t="s">
        <v>7062</v>
      </c>
      <c r="D1679" s="12">
        <v>9545241600</v>
      </c>
      <c r="E1679" s="12">
        <v>13585</v>
      </c>
      <c r="F1679" t="s">
        <v>3101</v>
      </c>
    </row>
    <row r="1680" spans="1:6" x14ac:dyDescent="0.25">
      <c r="A1680">
        <v>1672</v>
      </c>
      <c r="B1680" t="s">
        <v>7063</v>
      </c>
      <c r="C1680" t="s">
        <v>7064</v>
      </c>
      <c r="D1680" s="12">
        <v>9544660876</v>
      </c>
      <c r="E1680" s="12">
        <v>105154</v>
      </c>
      <c r="F1680" t="s">
        <v>3280</v>
      </c>
    </row>
    <row r="1681" spans="1:6" x14ac:dyDescent="0.25">
      <c r="A1681">
        <v>1673</v>
      </c>
      <c r="B1681" t="s">
        <v>7065</v>
      </c>
      <c r="C1681" t="s">
        <v>7066</v>
      </c>
      <c r="D1681" s="12">
        <v>9541472502</v>
      </c>
      <c r="E1681" s="12">
        <v>311066</v>
      </c>
      <c r="F1681" t="s">
        <v>3331</v>
      </c>
    </row>
    <row r="1682" spans="1:6" x14ac:dyDescent="0.25">
      <c r="A1682">
        <v>1674</v>
      </c>
      <c r="B1682" t="s">
        <v>7067</v>
      </c>
      <c r="C1682" t="s">
        <v>7068</v>
      </c>
      <c r="D1682" s="12">
        <v>9537208054</v>
      </c>
      <c r="E1682" s="12">
        <v>139865</v>
      </c>
      <c r="F1682" t="s">
        <v>3254</v>
      </c>
    </row>
    <row r="1683" spans="1:6" x14ac:dyDescent="0.25">
      <c r="A1683">
        <v>1675</v>
      </c>
      <c r="B1683" t="s">
        <v>7069</v>
      </c>
      <c r="C1683" t="s">
        <v>7070</v>
      </c>
      <c r="D1683" s="12">
        <v>9535917056</v>
      </c>
      <c r="E1683" s="12">
        <v>74335</v>
      </c>
      <c r="F1683" t="s">
        <v>3101</v>
      </c>
    </row>
    <row r="1684" spans="1:6" x14ac:dyDescent="0.25">
      <c r="A1684">
        <v>1676</v>
      </c>
      <c r="B1684" t="s">
        <v>7071</v>
      </c>
      <c r="C1684" t="s">
        <v>7072</v>
      </c>
      <c r="D1684" s="12">
        <v>9522161664</v>
      </c>
      <c r="E1684" t="s">
        <v>7073</v>
      </c>
      <c r="F1684" t="s">
        <v>3101</v>
      </c>
    </row>
    <row r="1685" spans="1:6" x14ac:dyDescent="0.25">
      <c r="A1685">
        <v>1677</v>
      </c>
      <c r="B1685" t="s">
        <v>7074</v>
      </c>
      <c r="C1685" t="s">
        <v>7075</v>
      </c>
      <c r="D1685" s="12">
        <v>9512407475</v>
      </c>
      <c r="E1685" s="12">
        <v>105981</v>
      </c>
      <c r="F1685" t="s">
        <v>3148</v>
      </c>
    </row>
    <row r="1686" spans="1:6" x14ac:dyDescent="0.25">
      <c r="A1686">
        <v>1678</v>
      </c>
      <c r="B1686" t="s">
        <v>7076</v>
      </c>
      <c r="C1686" t="s">
        <v>7076</v>
      </c>
      <c r="D1686" s="12">
        <v>9504217088</v>
      </c>
      <c r="E1686" t="s">
        <v>7077</v>
      </c>
      <c r="F1686" t="s">
        <v>5047</v>
      </c>
    </row>
    <row r="1687" spans="1:6" x14ac:dyDescent="0.25">
      <c r="A1687">
        <v>1679</v>
      </c>
      <c r="B1687" t="s">
        <v>7078</v>
      </c>
      <c r="C1687" t="s">
        <v>7079</v>
      </c>
      <c r="D1687" s="12">
        <v>9503513420</v>
      </c>
      <c r="E1687" s="12">
        <v>202454</v>
      </c>
      <c r="F1687" t="s">
        <v>3647</v>
      </c>
    </row>
    <row r="1688" spans="1:6" x14ac:dyDescent="0.25">
      <c r="A1688">
        <v>1680</v>
      </c>
      <c r="B1688" t="s">
        <v>7080</v>
      </c>
      <c r="C1688" t="s">
        <v>7081</v>
      </c>
      <c r="D1688" s="12">
        <v>9502505689</v>
      </c>
      <c r="E1688" s="12">
        <v>53576</v>
      </c>
      <c r="F1688" t="s">
        <v>3280</v>
      </c>
    </row>
    <row r="1689" spans="1:6" x14ac:dyDescent="0.25">
      <c r="A1689">
        <v>1681</v>
      </c>
      <c r="B1689" t="s">
        <v>7082</v>
      </c>
      <c r="C1689" t="s">
        <v>7083</v>
      </c>
      <c r="D1689" s="12">
        <v>9499836571</v>
      </c>
      <c r="E1689" t="s">
        <v>7084</v>
      </c>
      <c r="F1689" t="s">
        <v>3780</v>
      </c>
    </row>
    <row r="1690" spans="1:6" x14ac:dyDescent="0.25">
      <c r="A1690">
        <v>1682</v>
      </c>
      <c r="B1690" t="s">
        <v>7085</v>
      </c>
      <c r="D1690" s="12"/>
    </row>
    <row r="1691" spans="1:6" x14ac:dyDescent="0.25">
      <c r="A1691">
        <v>1683</v>
      </c>
      <c r="B1691" t="s">
        <v>7086</v>
      </c>
      <c r="C1691" t="s">
        <v>7087</v>
      </c>
      <c r="D1691" s="12">
        <v>9465405440</v>
      </c>
      <c r="E1691" s="12">
        <v>367473</v>
      </c>
      <c r="F1691" t="s">
        <v>3101</v>
      </c>
    </row>
    <row r="1692" spans="1:6" x14ac:dyDescent="0.25">
      <c r="A1692">
        <v>1684</v>
      </c>
      <c r="B1692" t="s">
        <v>7088</v>
      </c>
      <c r="C1692" t="s">
        <v>7089</v>
      </c>
      <c r="D1692" s="12">
        <v>9464556544</v>
      </c>
      <c r="E1692" s="12">
        <v>17005</v>
      </c>
      <c r="F1692" t="s">
        <v>3101</v>
      </c>
    </row>
    <row r="1693" spans="1:6" x14ac:dyDescent="0.25">
      <c r="A1693">
        <v>1685</v>
      </c>
      <c r="B1693" t="s">
        <v>7090</v>
      </c>
      <c r="C1693" t="s">
        <v>7091</v>
      </c>
      <c r="D1693" s="12">
        <v>9461950464</v>
      </c>
      <c r="E1693" s="12">
        <v>34255</v>
      </c>
      <c r="F1693" t="s">
        <v>3101</v>
      </c>
    </row>
    <row r="1694" spans="1:6" x14ac:dyDescent="0.25">
      <c r="A1694">
        <v>1686</v>
      </c>
      <c r="B1694" t="s">
        <v>7092</v>
      </c>
      <c r="C1694" t="s">
        <v>7093</v>
      </c>
      <c r="D1694" s="12">
        <v>9461631004</v>
      </c>
      <c r="E1694" s="12">
        <v>259704</v>
      </c>
      <c r="F1694" t="s">
        <v>3480</v>
      </c>
    </row>
    <row r="1695" spans="1:6" x14ac:dyDescent="0.25">
      <c r="A1695">
        <v>1687</v>
      </c>
      <c r="B1695" t="s">
        <v>7094</v>
      </c>
      <c r="C1695" t="s">
        <v>7095</v>
      </c>
      <c r="D1695" s="12">
        <v>9455533052</v>
      </c>
      <c r="E1695" s="12">
        <v>202908</v>
      </c>
      <c r="F1695" t="s">
        <v>3182</v>
      </c>
    </row>
    <row r="1696" spans="1:6" x14ac:dyDescent="0.25">
      <c r="A1696">
        <v>1688</v>
      </c>
      <c r="B1696" t="s">
        <v>7096</v>
      </c>
      <c r="C1696" t="s">
        <v>7097</v>
      </c>
      <c r="D1696" s="12">
        <v>9445226574</v>
      </c>
      <c r="E1696" s="12">
        <v>443892</v>
      </c>
      <c r="F1696" t="s">
        <v>3280</v>
      </c>
    </row>
    <row r="1697" spans="1:6" x14ac:dyDescent="0.25">
      <c r="A1697">
        <v>1689</v>
      </c>
      <c r="B1697" t="s">
        <v>7098</v>
      </c>
      <c r="C1697" t="s">
        <v>7099</v>
      </c>
      <c r="D1697" s="12">
        <v>9437103438</v>
      </c>
      <c r="E1697" t="s">
        <v>7100</v>
      </c>
      <c r="F1697" t="s">
        <v>4816</v>
      </c>
    </row>
    <row r="1698" spans="1:6" x14ac:dyDescent="0.25">
      <c r="A1698">
        <v>1690</v>
      </c>
      <c r="B1698" t="s">
        <v>7101</v>
      </c>
      <c r="C1698" t="s">
        <v>7102</v>
      </c>
      <c r="D1698" s="12">
        <v>9432243200</v>
      </c>
      <c r="E1698" s="14">
        <v>45881</v>
      </c>
      <c r="F1698" t="s">
        <v>3295</v>
      </c>
    </row>
    <row r="1699" spans="1:6" x14ac:dyDescent="0.25">
      <c r="A1699">
        <v>1691</v>
      </c>
      <c r="B1699" t="s">
        <v>7103</v>
      </c>
      <c r="C1699" t="s">
        <v>7104</v>
      </c>
      <c r="D1699" s="12">
        <v>9430580224</v>
      </c>
      <c r="E1699" s="12">
        <v>30705</v>
      </c>
      <c r="F1699" t="s">
        <v>3101</v>
      </c>
    </row>
    <row r="1700" spans="1:6" x14ac:dyDescent="0.25">
      <c r="A1700">
        <v>1692</v>
      </c>
      <c r="B1700" t="s">
        <v>7105</v>
      </c>
      <c r="C1700" t="s">
        <v>7106</v>
      </c>
      <c r="D1700" s="12">
        <v>9417589269</v>
      </c>
      <c r="E1700" s="12">
        <v>25316</v>
      </c>
      <c r="F1700" t="s">
        <v>6942</v>
      </c>
    </row>
    <row r="1701" spans="1:6" x14ac:dyDescent="0.25">
      <c r="A1701">
        <v>1693</v>
      </c>
      <c r="B1701" t="s">
        <v>7107</v>
      </c>
      <c r="C1701" t="s">
        <v>7108</v>
      </c>
      <c r="D1701" s="12">
        <v>9413906268</v>
      </c>
      <c r="E1701" s="12">
        <v>989524</v>
      </c>
      <c r="F1701" t="s">
        <v>3280</v>
      </c>
    </row>
    <row r="1702" spans="1:6" x14ac:dyDescent="0.25">
      <c r="A1702">
        <v>1694</v>
      </c>
      <c r="B1702" t="s">
        <v>7109</v>
      </c>
      <c r="C1702" t="s">
        <v>7110</v>
      </c>
      <c r="D1702" s="12">
        <v>9406122812</v>
      </c>
      <c r="E1702" s="12">
        <v>234257</v>
      </c>
      <c r="F1702" t="s">
        <v>3280</v>
      </c>
    </row>
    <row r="1703" spans="1:6" x14ac:dyDescent="0.25">
      <c r="A1703">
        <v>1695</v>
      </c>
      <c r="B1703" t="s">
        <v>7111</v>
      </c>
      <c r="C1703" t="s">
        <v>7112</v>
      </c>
      <c r="D1703" s="12">
        <v>9396191232</v>
      </c>
      <c r="E1703" t="s">
        <v>7113</v>
      </c>
      <c r="F1703" t="s">
        <v>3101</v>
      </c>
    </row>
    <row r="1704" spans="1:6" x14ac:dyDescent="0.25">
      <c r="A1704">
        <v>1696</v>
      </c>
      <c r="B1704" t="s">
        <v>7114</v>
      </c>
      <c r="C1704" t="s">
        <v>7115</v>
      </c>
      <c r="D1704" s="12">
        <v>9382769753</v>
      </c>
      <c r="E1704" s="12">
        <v>18808</v>
      </c>
      <c r="F1704" t="s">
        <v>3653</v>
      </c>
    </row>
    <row r="1705" spans="1:6" x14ac:dyDescent="0.25">
      <c r="A1705">
        <v>1697</v>
      </c>
      <c r="B1705" t="s">
        <v>7116</v>
      </c>
      <c r="C1705" t="s">
        <v>7117</v>
      </c>
      <c r="D1705" s="12">
        <v>9380392960</v>
      </c>
      <c r="E1705" t="s">
        <v>7118</v>
      </c>
      <c r="F1705" t="s">
        <v>3855</v>
      </c>
    </row>
    <row r="1706" spans="1:6" x14ac:dyDescent="0.25">
      <c r="A1706">
        <v>1698</v>
      </c>
      <c r="B1706" t="s">
        <v>7119</v>
      </c>
      <c r="C1706" t="s">
        <v>7120</v>
      </c>
      <c r="D1706" s="12">
        <v>9380379648</v>
      </c>
      <c r="E1706" t="s">
        <v>7121</v>
      </c>
      <c r="F1706" t="s">
        <v>3101</v>
      </c>
    </row>
    <row r="1707" spans="1:6" x14ac:dyDescent="0.25">
      <c r="A1707">
        <v>1699</v>
      </c>
      <c r="B1707" t="s">
        <v>7122</v>
      </c>
      <c r="C1707" t="s">
        <v>7123</v>
      </c>
      <c r="D1707" s="12">
        <v>9373215760</v>
      </c>
      <c r="E1707" s="12">
        <v>361622</v>
      </c>
      <c r="F1707" t="s">
        <v>3182</v>
      </c>
    </row>
    <row r="1708" spans="1:6" x14ac:dyDescent="0.25">
      <c r="A1708">
        <v>1700</v>
      </c>
      <c r="B1708" t="s">
        <v>7124</v>
      </c>
      <c r="C1708" t="s">
        <v>7125</v>
      </c>
      <c r="D1708" s="12">
        <v>9371432960</v>
      </c>
      <c r="E1708" s="12">
        <v>25875</v>
      </c>
      <c r="F1708" t="s">
        <v>3339</v>
      </c>
    </row>
    <row r="1709" spans="1:6" x14ac:dyDescent="0.25">
      <c r="A1709">
        <v>1701</v>
      </c>
      <c r="B1709" t="s">
        <v>7126</v>
      </c>
      <c r="C1709" t="s">
        <v>7127</v>
      </c>
      <c r="D1709" s="12">
        <v>9357420659</v>
      </c>
      <c r="E1709" s="12">
        <v>235742</v>
      </c>
      <c r="F1709" t="s">
        <v>3182</v>
      </c>
    </row>
    <row r="1710" spans="1:6" x14ac:dyDescent="0.25">
      <c r="A1710">
        <v>1702</v>
      </c>
      <c r="B1710" t="s">
        <v>7128</v>
      </c>
      <c r="C1710" t="s">
        <v>7129</v>
      </c>
      <c r="D1710" s="12">
        <v>9337570304</v>
      </c>
      <c r="E1710" t="s">
        <v>7130</v>
      </c>
      <c r="F1710" t="s">
        <v>4483</v>
      </c>
    </row>
    <row r="1711" spans="1:6" x14ac:dyDescent="0.25">
      <c r="A1711">
        <v>1703</v>
      </c>
      <c r="B1711" t="s">
        <v>7131</v>
      </c>
      <c r="C1711" t="s">
        <v>7132</v>
      </c>
      <c r="D1711" s="12">
        <v>9314948096</v>
      </c>
      <c r="E1711" t="s">
        <v>7133</v>
      </c>
      <c r="F1711" t="s">
        <v>3101</v>
      </c>
    </row>
    <row r="1712" spans="1:6" x14ac:dyDescent="0.25">
      <c r="A1712">
        <v>1704</v>
      </c>
      <c r="B1712" t="s">
        <v>7134</v>
      </c>
      <c r="C1712" t="s">
        <v>7135</v>
      </c>
      <c r="D1712" s="12">
        <v>9288798000</v>
      </c>
      <c r="E1712" s="12">
        <v>46444</v>
      </c>
      <c r="F1712" t="s">
        <v>3182</v>
      </c>
    </row>
    <row r="1713" spans="1:6" x14ac:dyDescent="0.25">
      <c r="A1713">
        <v>1705</v>
      </c>
      <c r="B1713" t="s">
        <v>7136</v>
      </c>
      <c r="C1713" t="s">
        <v>7137</v>
      </c>
      <c r="D1713" s="12">
        <v>9282280151</v>
      </c>
      <c r="E1713" s="12">
        <v>642203</v>
      </c>
      <c r="F1713" t="s">
        <v>3280</v>
      </c>
    </row>
    <row r="1714" spans="1:6" x14ac:dyDescent="0.25">
      <c r="A1714">
        <v>1706</v>
      </c>
      <c r="B1714" t="s">
        <v>7138</v>
      </c>
      <c r="C1714" t="s">
        <v>7139</v>
      </c>
      <c r="D1714" s="12">
        <v>9268484944</v>
      </c>
      <c r="E1714" s="12">
        <v>633379</v>
      </c>
      <c r="F1714" t="s">
        <v>3185</v>
      </c>
    </row>
    <row r="1715" spans="1:6" x14ac:dyDescent="0.25">
      <c r="A1715">
        <v>1707</v>
      </c>
      <c r="B1715" t="s">
        <v>7140</v>
      </c>
      <c r="C1715" t="s">
        <v>7141</v>
      </c>
      <c r="D1715" s="12">
        <v>9265738752</v>
      </c>
      <c r="E1715" s="12">
        <v>58501</v>
      </c>
      <c r="F1715" t="s">
        <v>3208</v>
      </c>
    </row>
    <row r="1716" spans="1:6" x14ac:dyDescent="0.25">
      <c r="A1716">
        <v>1708</v>
      </c>
      <c r="B1716" t="s">
        <v>7142</v>
      </c>
      <c r="C1716" t="s">
        <v>7143</v>
      </c>
      <c r="D1716" s="12">
        <v>9251597987</v>
      </c>
      <c r="E1716" s="12">
        <v>186923</v>
      </c>
      <c r="F1716" t="s">
        <v>3254</v>
      </c>
    </row>
    <row r="1717" spans="1:6" x14ac:dyDescent="0.25">
      <c r="A1717">
        <v>1709</v>
      </c>
      <c r="B1717" t="s">
        <v>7144</v>
      </c>
      <c r="C1717" t="s">
        <v>7145</v>
      </c>
      <c r="D1717" s="12">
        <v>9243429057</v>
      </c>
      <c r="E1717" t="s">
        <v>7146</v>
      </c>
      <c r="F1717" t="s">
        <v>4816</v>
      </c>
    </row>
    <row r="1718" spans="1:6" x14ac:dyDescent="0.25">
      <c r="A1718">
        <v>1710</v>
      </c>
      <c r="B1718" t="s">
        <v>7147</v>
      </c>
      <c r="C1718" t="s">
        <v>7148</v>
      </c>
      <c r="D1718" s="12">
        <v>9243407461</v>
      </c>
      <c r="E1718" s="12">
        <v>232844</v>
      </c>
      <c r="F1718" t="s">
        <v>3238</v>
      </c>
    </row>
    <row r="1719" spans="1:6" x14ac:dyDescent="0.25">
      <c r="A1719">
        <v>1711</v>
      </c>
      <c r="B1719" t="s">
        <v>7149</v>
      </c>
      <c r="C1719" t="s">
        <v>7150</v>
      </c>
      <c r="D1719" s="12">
        <v>9230887671</v>
      </c>
      <c r="E1719" s="12">
        <v>251193</v>
      </c>
      <c r="F1719" t="s">
        <v>7151</v>
      </c>
    </row>
    <row r="1720" spans="1:6" x14ac:dyDescent="0.25">
      <c r="A1720">
        <v>1712</v>
      </c>
      <c r="B1720" t="s">
        <v>7152</v>
      </c>
      <c r="C1720" t="s">
        <v>7153</v>
      </c>
      <c r="D1720" s="12">
        <v>9228477440</v>
      </c>
      <c r="E1720" t="s">
        <v>7154</v>
      </c>
      <c r="F1720" t="s">
        <v>3101</v>
      </c>
    </row>
    <row r="1721" spans="1:6" x14ac:dyDescent="0.25">
      <c r="A1721">
        <v>1713</v>
      </c>
      <c r="B1721" t="s">
        <v>7155</v>
      </c>
      <c r="C1721" t="s">
        <v>7156</v>
      </c>
      <c r="D1721" s="12">
        <v>9225928216</v>
      </c>
      <c r="E1721" s="12">
        <v>744717</v>
      </c>
      <c r="F1721" t="s">
        <v>3454</v>
      </c>
    </row>
    <row r="1722" spans="1:6" x14ac:dyDescent="0.25">
      <c r="A1722">
        <v>1714</v>
      </c>
      <c r="B1722" t="s">
        <v>7157</v>
      </c>
      <c r="C1722" t="s">
        <v>7158</v>
      </c>
      <c r="D1722" s="12">
        <v>9222430720</v>
      </c>
      <c r="E1722" s="12">
        <v>10665</v>
      </c>
      <c r="F1722" t="s">
        <v>3101</v>
      </c>
    </row>
    <row r="1723" spans="1:6" x14ac:dyDescent="0.25">
      <c r="A1723">
        <v>1715</v>
      </c>
      <c r="B1723" t="s">
        <v>7159</v>
      </c>
      <c r="C1723" t="s">
        <v>7160</v>
      </c>
      <c r="D1723" s="12">
        <v>9217555456</v>
      </c>
      <c r="E1723" t="s">
        <v>7161</v>
      </c>
      <c r="F1723" t="s">
        <v>3101</v>
      </c>
    </row>
    <row r="1724" spans="1:6" x14ac:dyDescent="0.25">
      <c r="A1724">
        <v>1716</v>
      </c>
      <c r="B1724" t="s">
        <v>7162</v>
      </c>
      <c r="C1724" t="s">
        <v>7163</v>
      </c>
      <c r="D1724" s="12">
        <v>9210227712</v>
      </c>
      <c r="E1724" t="s">
        <v>7164</v>
      </c>
      <c r="F1724" t="s">
        <v>3101</v>
      </c>
    </row>
    <row r="1725" spans="1:6" x14ac:dyDescent="0.25">
      <c r="A1725">
        <v>1717</v>
      </c>
      <c r="B1725" t="s">
        <v>7165</v>
      </c>
      <c r="C1725" t="s">
        <v>7166</v>
      </c>
      <c r="D1725" s="12">
        <v>9200983040</v>
      </c>
      <c r="E1725" t="s">
        <v>7167</v>
      </c>
      <c r="F1725" t="s">
        <v>3101</v>
      </c>
    </row>
    <row r="1726" spans="1:6" x14ac:dyDescent="0.25">
      <c r="A1726">
        <v>1718</v>
      </c>
      <c r="B1726" t="s">
        <v>7168</v>
      </c>
      <c r="C1726" t="s">
        <v>7169</v>
      </c>
      <c r="D1726" s="12">
        <v>9197979628</v>
      </c>
      <c r="E1726" t="s">
        <v>7170</v>
      </c>
      <c r="F1726" t="s">
        <v>3148</v>
      </c>
    </row>
    <row r="1727" spans="1:6" x14ac:dyDescent="0.25">
      <c r="A1727">
        <v>1719</v>
      </c>
      <c r="B1727" t="s">
        <v>7171</v>
      </c>
      <c r="C1727" t="s">
        <v>7172</v>
      </c>
      <c r="D1727" s="12">
        <v>9194467328</v>
      </c>
      <c r="E1727" t="s">
        <v>7173</v>
      </c>
      <c r="F1727" t="s">
        <v>3101</v>
      </c>
    </row>
    <row r="1728" spans="1:6" x14ac:dyDescent="0.25">
      <c r="A1728">
        <v>1720</v>
      </c>
      <c r="B1728" t="s">
        <v>7174</v>
      </c>
      <c r="C1728" t="s">
        <v>7175</v>
      </c>
      <c r="D1728" s="12">
        <v>9182708736</v>
      </c>
      <c r="E1728" s="12">
        <v>90389</v>
      </c>
      <c r="F1728" t="s">
        <v>3101</v>
      </c>
    </row>
    <row r="1729" spans="1:6" x14ac:dyDescent="0.25">
      <c r="A1729">
        <v>1721</v>
      </c>
      <c r="B1729" t="s">
        <v>7176</v>
      </c>
      <c r="C1729" t="s">
        <v>7177</v>
      </c>
      <c r="D1729" s="12">
        <v>9182121827</v>
      </c>
      <c r="E1729" s="12">
        <v>845141</v>
      </c>
      <c r="F1729" t="s">
        <v>3148</v>
      </c>
    </row>
    <row r="1730" spans="1:6" x14ac:dyDescent="0.25">
      <c r="A1730">
        <v>1722</v>
      </c>
      <c r="B1730" t="s">
        <v>7178</v>
      </c>
      <c r="C1730" t="s">
        <v>7179</v>
      </c>
      <c r="D1730" s="12">
        <v>9161609216</v>
      </c>
      <c r="E1730" s="12">
        <v>261081</v>
      </c>
      <c r="F1730" t="s">
        <v>4848</v>
      </c>
    </row>
    <row r="1731" spans="1:6" x14ac:dyDescent="0.25">
      <c r="A1731">
        <v>1723</v>
      </c>
      <c r="B1731" t="s">
        <v>7180</v>
      </c>
      <c r="C1731" t="s">
        <v>7181</v>
      </c>
      <c r="D1731" s="12">
        <v>9160761344</v>
      </c>
      <c r="E1731">
        <v>79</v>
      </c>
      <c r="F1731" t="s">
        <v>3339</v>
      </c>
    </row>
    <row r="1732" spans="1:6" x14ac:dyDescent="0.25">
      <c r="A1732">
        <v>1724</v>
      </c>
      <c r="B1732" t="s">
        <v>7182</v>
      </c>
      <c r="C1732" t="s">
        <v>7183</v>
      </c>
      <c r="D1732" s="12">
        <v>9156536320</v>
      </c>
      <c r="E1732" t="s">
        <v>7184</v>
      </c>
      <c r="F1732" t="s">
        <v>3295</v>
      </c>
    </row>
    <row r="1733" spans="1:6" x14ac:dyDescent="0.25">
      <c r="A1733">
        <v>1725</v>
      </c>
      <c r="B1733" t="s">
        <v>7185</v>
      </c>
      <c r="C1733" t="s">
        <v>7186</v>
      </c>
      <c r="D1733" s="12">
        <v>9151053020</v>
      </c>
      <c r="E1733" s="12">
        <v>572567</v>
      </c>
      <c r="F1733" t="s">
        <v>3254</v>
      </c>
    </row>
    <row r="1734" spans="1:6" x14ac:dyDescent="0.25">
      <c r="A1734">
        <v>1726</v>
      </c>
      <c r="B1734" t="s">
        <v>7187</v>
      </c>
      <c r="C1734" t="s">
        <v>7188</v>
      </c>
      <c r="D1734" s="12">
        <v>9145912869</v>
      </c>
      <c r="E1734" s="12">
        <v>18143</v>
      </c>
      <c r="F1734" t="s">
        <v>3280</v>
      </c>
    </row>
    <row r="1735" spans="1:6" x14ac:dyDescent="0.25">
      <c r="A1735">
        <v>1727</v>
      </c>
      <c r="B1735" t="s">
        <v>7189</v>
      </c>
      <c r="C1735" t="s">
        <v>7190</v>
      </c>
      <c r="D1735" s="12">
        <v>9139144513</v>
      </c>
      <c r="E1735" s="12">
        <v>803795</v>
      </c>
      <c r="F1735" t="s">
        <v>3182</v>
      </c>
    </row>
    <row r="1736" spans="1:6" x14ac:dyDescent="0.25">
      <c r="A1736">
        <v>1728</v>
      </c>
      <c r="B1736" t="s">
        <v>7191</v>
      </c>
      <c r="C1736" t="s">
        <v>7192</v>
      </c>
      <c r="D1736" s="12">
        <v>9130398233</v>
      </c>
      <c r="E1736" t="s">
        <v>7193</v>
      </c>
      <c r="F1736" t="s">
        <v>4643</v>
      </c>
    </row>
    <row r="1737" spans="1:6" x14ac:dyDescent="0.25">
      <c r="A1737">
        <v>1729</v>
      </c>
      <c r="B1737" t="s">
        <v>7194</v>
      </c>
      <c r="C1737" t="s">
        <v>7195</v>
      </c>
      <c r="D1737" s="12">
        <v>9113906176</v>
      </c>
      <c r="E1737" t="s">
        <v>7196</v>
      </c>
      <c r="F1737" t="s">
        <v>3101</v>
      </c>
    </row>
    <row r="1738" spans="1:6" x14ac:dyDescent="0.25">
      <c r="A1738">
        <v>1730</v>
      </c>
      <c r="B1738" t="s">
        <v>7197</v>
      </c>
      <c r="C1738" t="s">
        <v>7198</v>
      </c>
      <c r="D1738" s="12">
        <v>9111869673</v>
      </c>
      <c r="E1738" s="12">
        <v>765703</v>
      </c>
      <c r="F1738" t="s">
        <v>3115</v>
      </c>
    </row>
    <row r="1739" spans="1:6" x14ac:dyDescent="0.25">
      <c r="A1739">
        <v>1731</v>
      </c>
      <c r="B1739" t="s">
        <v>7199</v>
      </c>
      <c r="C1739" t="s">
        <v>7200</v>
      </c>
      <c r="D1739" s="12">
        <v>9085558784</v>
      </c>
      <c r="E1739" t="s">
        <v>7201</v>
      </c>
      <c r="F1739" t="s">
        <v>3101</v>
      </c>
    </row>
    <row r="1740" spans="1:6" x14ac:dyDescent="0.25">
      <c r="A1740">
        <v>1732</v>
      </c>
      <c r="B1740" t="s">
        <v>7202</v>
      </c>
      <c r="C1740" t="s">
        <v>7202</v>
      </c>
      <c r="D1740" s="12">
        <v>9083004928</v>
      </c>
      <c r="E1740" s="12">
        <v>405135</v>
      </c>
      <c r="F1740" t="s">
        <v>3101</v>
      </c>
    </row>
    <row r="1741" spans="1:6" x14ac:dyDescent="0.25">
      <c r="A1741">
        <v>1733</v>
      </c>
      <c r="B1741" t="s">
        <v>7203</v>
      </c>
      <c r="C1741" t="s">
        <v>7204</v>
      </c>
      <c r="D1741" s="12">
        <v>9081096369</v>
      </c>
      <c r="E1741" s="12">
        <v>130955</v>
      </c>
      <c r="F1741" t="s">
        <v>3480</v>
      </c>
    </row>
    <row r="1742" spans="1:6" x14ac:dyDescent="0.25">
      <c r="A1742">
        <v>1734</v>
      </c>
      <c r="B1742" t="s">
        <v>7205</v>
      </c>
      <c r="C1742" t="s">
        <v>7206</v>
      </c>
      <c r="D1742" s="12">
        <v>9077328389</v>
      </c>
      <c r="E1742" s="12">
        <v>305612</v>
      </c>
      <c r="F1742" t="s">
        <v>5797</v>
      </c>
    </row>
    <row r="1743" spans="1:6" x14ac:dyDescent="0.25">
      <c r="A1743">
        <v>1735</v>
      </c>
      <c r="B1743" t="s">
        <v>7207</v>
      </c>
      <c r="C1743" t="s">
        <v>7208</v>
      </c>
      <c r="D1743" s="12">
        <v>9067144800</v>
      </c>
      <c r="E1743" s="12">
        <v>434344</v>
      </c>
      <c r="F1743" t="s">
        <v>4407</v>
      </c>
    </row>
    <row r="1744" spans="1:6" x14ac:dyDescent="0.25">
      <c r="A1744">
        <v>1736</v>
      </c>
      <c r="B1744" t="s">
        <v>7209</v>
      </c>
      <c r="C1744" t="s">
        <v>7210</v>
      </c>
      <c r="D1744" s="12">
        <v>9064638464</v>
      </c>
      <c r="E1744" t="s">
        <v>7211</v>
      </c>
      <c r="F1744" t="s">
        <v>3101</v>
      </c>
    </row>
    <row r="1745" spans="1:6" x14ac:dyDescent="0.25">
      <c r="A1745">
        <v>1737</v>
      </c>
      <c r="B1745" t="s">
        <v>7212</v>
      </c>
      <c r="C1745" t="s">
        <v>7213</v>
      </c>
      <c r="D1745" s="12">
        <v>9062555446</v>
      </c>
      <c r="E1745" s="12">
        <v>326932</v>
      </c>
      <c r="F1745" t="s">
        <v>3280</v>
      </c>
    </row>
    <row r="1746" spans="1:6" x14ac:dyDescent="0.25">
      <c r="A1746">
        <v>1738</v>
      </c>
      <c r="B1746" t="s">
        <v>7214</v>
      </c>
      <c r="C1746" t="s">
        <v>7215</v>
      </c>
      <c r="D1746" s="12">
        <v>9059096576</v>
      </c>
      <c r="E1746" t="s">
        <v>7216</v>
      </c>
      <c r="F1746" t="s">
        <v>3101</v>
      </c>
    </row>
    <row r="1747" spans="1:6" x14ac:dyDescent="0.25">
      <c r="A1747">
        <v>1739</v>
      </c>
      <c r="B1747" t="s">
        <v>7217</v>
      </c>
      <c r="C1747" t="s">
        <v>7218</v>
      </c>
      <c r="D1747" s="12">
        <v>9056612352</v>
      </c>
      <c r="E1747" t="s">
        <v>7219</v>
      </c>
      <c r="F1747" t="s">
        <v>3101</v>
      </c>
    </row>
    <row r="1748" spans="1:6" x14ac:dyDescent="0.25">
      <c r="A1748">
        <v>1740</v>
      </c>
      <c r="B1748" t="s">
        <v>7220</v>
      </c>
      <c r="C1748" t="s">
        <v>7221</v>
      </c>
      <c r="D1748" s="12">
        <v>9056045100</v>
      </c>
      <c r="E1748" s="12">
        <v>578055</v>
      </c>
      <c r="F1748" t="s">
        <v>3238</v>
      </c>
    </row>
    <row r="1749" spans="1:6" x14ac:dyDescent="0.25">
      <c r="A1749">
        <v>1741</v>
      </c>
      <c r="B1749" t="s">
        <v>7222</v>
      </c>
      <c r="C1749" t="s">
        <v>7223</v>
      </c>
      <c r="D1749" s="12">
        <v>9037352960</v>
      </c>
      <c r="E1749" t="s">
        <v>7224</v>
      </c>
      <c r="F1749" t="s">
        <v>6104</v>
      </c>
    </row>
    <row r="1750" spans="1:6" x14ac:dyDescent="0.25">
      <c r="A1750">
        <v>1742</v>
      </c>
      <c r="B1750" t="s">
        <v>7225</v>
      </c>
      <c r="C1750" t="s">
        <v>7226</v>
      </c>
      <c r="D1750" s="12">
        <v>9036585830</v>
      </c>
      <c r="E1750" t="s">
        <v>7227</v>
      </c>
      <c r="F1750" t="s">
        <v>4273</v>
      </c>
    </row>
    <row r="1751" spans="1:6" x14ac:dyDescent="0.25">
      <c r="A1751">
        <v>1743</v>
      </c>
      <c r="B1751" t="s">
        <v>7228</v>
      </c>
      <c r="C1751" t="s">
        <v>7229</v>
      </c>
      <c r="D1751" s="12">
        <v>9034823173</v>
      </c>
      <c r="E1751" t="s">
        <v>7230</v>
      </c>
      <c r="F1751" t="s">
        <v>3280</v>
      </c>
    </row>
    <row r="1752" spans="1:6" x14ac:dyDescent="0.25">
      <c r="A1752">
        <v>1744</v>
      </c>
      <c r="B1752" t="s">
        <v>7231</v>
      </c>
      <c r="C1752" t="s">
        <v>7232</v>
      </c>
      <c r="D1752" s="12">
        <v>9030237281</v>
      </c>
      <c r="E1752" t="s">
        <v>7233</v>
      </c>
      <c r="F1752" t="s">
        <v>3280</v>
      </c>
    </row>
    <row r="1753" spans="1:6" x14ac:dyDescent="0.25">
      <c r="A1753">
        <v>1745</v>
      </c>
      <c r="B1753" t="s">
        <v>7234</v>
      </c>
      <c r="C1753" t="s">
        <v>7235</v>
      </c>
      <c r="D1753" s="12">
        <v>9030064128</v>
      </c>
      <c r="E1753" s="12">
        <v>36535</v>
      </c>
      <c r="F1753" t="s">
        <v>3101</v>
      </c>
    </row>
    <row r="1754" spans="1:6" x14ac:dyDescent="0.25">
      <c r="A1754">
        <v>1746</v>
      </c>
      <c r="B1754" t="s">
        <v>7236</v>
      </c>
      <c r="C1754" t="s">
        <v>7237</v>
      </c>
      <c r="D1754" s="12">
        <v>9015954277</v>
      </c>
      <c r="E1754" s="12">
        <v>477398</v>
      </c>
      <c r="F1754" t="s">
        <v>4765</v>
      </c>
    </row>
    <row r="1755" spans="1:6" x14ac:dyDescent="0.25">
      <c r="A1755">
        <v>1747</v>
      </c>
      <c r="B1755" t="s">
        <v>7238</v>
      </c>
      <c r="C1755" t="s">
        <v>7239</v>
      </c>
      <c r="D1755" s="12">
        <v>9011783763</v>
      </c>
      <c r="E1755" s="12">
        <v>686366</v>
      </c>
      <c r="F1755" t="s">
        <v>3238</v>
      </c>
    </row>
    <row r="1756" spans="1:6" x14ac:dyDescent="0.25">
      <c r="A1756">
        <v>1748</v>
      </c>
      <c r="B1756" t="s">
        <v>7240</v>
      </c>
      <c r="C1756" t="s">
        <v>7241</v>
      </c>
      <c r="D1756" s="12">
        <v>9007958264</v>
      </c>
      <c r="E1756" t="s">
        <v>7242</v>
      </c>
      <c r="F1756" t="s">
        <v>5926</v>
      </c>
    </row>
    <row r="1757" spans="1:6" x14ac:dyDescent="0.25">
      <c r="A1757">
        <v>1749</v>
      </c>
      <c r="B1757" t="s">
        <v>7243</v>
      </c>
      <c r="C1757" t="s">
        <v>7244</v>
      </c>
      <c r="D1757" s="12">
        <v>9006390272</v>
      </c>
      <c r="E1757" t="s">
        <v>7245</v>
      </c>
      <c r="F1757" t="s">
        <v>3101</v>
      </c>
    </row>
    <row r="1758" spans="1:6" x14ac:dyDescent="0.25">
      <c r="A1758">
        <v>1750</v>
      </c>
      <c r="B1758" t="s">
        <v>7246</v>
      </c>
      <c r="C1758" t="s">
        <v>7247</v>
      </c>
      <c r="D1758" s="12">
        <v>8978894848</v>
      </c>
      <c r="E1758" t="s">
        <v>7248</v>
      </c>
      <c r="F1758" t="s">
        <v>3339</v>
      </c>
    </row>
    <row r="1759" spans="1:6" x14ac:dyDescent="0.25">
      <c r="A1759">
        <v>1751</v>
      </c>
      <c r="B1759" t="s">
        <v>7249</v>
      </c>
      <c r="C1759" t="s">
        <v>7250</v>
      </c>
      <c r="D1759" s="12">
        <v>8975678339</v>
      </c>
      <c r="E1759" s="12">
        <v>660914</v>
      </c>
      <c r="F1759" t="s">
        <v>3238</v>
      </c>
    </row>
    <row r="1760" spans="1:6" x14ac:dyDescent="0.25">
      <c r="A1760">
        <v>1752</v>
      </c>
      <c r="B1760" t="s">
        <v>7251</v>
      </c>
      <c r="C1760" t="s">
        <v>7252</v>
      </c>
      <c r="D1760" s="12">
        <v>8968099840</v>
      </c>
      <c r="E1760" t="s">
        <v>7253</v>
      </c>
      <c r="F1760" t="s">
        <v>3101</v>
      </c>
    </row>
    <row r="1761" spans="1:6" x14ac:dyDescent="0.25">
      <c r="A1761">
        <v>1753</v>
      </c>
      <c r="B1761" t="s">
        <v>7254</v>
      </c>
      <c r="C1761" t="s">
        <v>7255</v>
      </c>
      <c r="D1761" s="12">
        <v>8966239164</v>
      </c>
      <c r="E1761" s="12">
        <v>620995</v>
      </c>
      <c r="F1761" t="s">
        <v>3182</v>
      </c>
    </row>
    <row r="1762" spans="1:6" x14ac:dyDescent="0.25">
      <c r="A1762">
        <v>1754</v>
      </c>
      <c r="B1762" t="s">
        <v>7256</v>
      </c>
      <c r="C1762" t="s">
        <v>7257</v>
      </c>
      <c r="D1762" s="12">
        <v>8964491264</v>
      </c>
      <c r="E1762" t="s">
        <v>7258</v>
      </c>
      <c r="F1762" t="s">
        <v>3208</v>
      </c>
    </row>
    <row r="1763" spans="1:6" x14ac:dyDescent="0.25">
      <c r="A1763">
        <v>1755</v>
      </c>
      <c r="B1763" t="s">
        <v>7259</v>
      </c>
      <c r="C1763" t="s">
        <v>7260</v>
      </c>
      <c r="D1763" s="12">
        <v>8960084830</v>
      </c>
      <c r="E1763" s="12">
        <v>127606</v>
      </c>
      <c r="F1763" t="s">
        <v>3480</v>
      </c>
    </row>
    <row r="1764" spans="1:6" x14ac:dyDescent="0.25">
      <c r="A1764">
        <v>1756</v>
      </c>
      <c r="B1764" t="s">
        <v>7261</v>
      </c>
      <c r="C1764" t="s">
        <v>7262</v>
      </c>
      <c r="D1764" s="12">
        <v>8955411661</v>
      </c>
      <c r="E1764" s="12">
        <v>972506</v>
      </c>
      <c r="F1764" t="s">
        <v>3454</v>
      </c>
    </row>
    <row r="1765" spans="1:6" x14ac:dyDescent="0.25">
      <c r="A1765">
        <v>1757</v>
      </c>
      <c r="B1765" t="s">
        <v>7263</v>
      </c>
      <c r="D1765" s="12"/>
    </row>
    <row r="1766" spans="1:6" x14ac:dyDescent="0.25">
      <c r="A1766">
        <v>1758</v>
      </c>
      <c r="B1766" t="s">
        <v>7264</v>
      </c>
      <c r="C1766" t="s">
        <v>7265</v>
      </c>
      <c r="D1766" s="12">
        <v>8936811520</v>
      </c>
      <c r="E1766" s="14">
        <v>45781</v>
      </c>
      <c r="F1766" t="s">
        <v>3780</v>
      </c>
    </row>
    <row r="1767" spans="1:6" x14ac:dyDescent="0.25">
      <c r="A1767">
        <v>1759</v>
      </c>
      <c r="B1767" t="s">
        <v>7266</v>
      </c>
      <c r="C1767" t="s">
        <v>7267</v>
      </c>
      <c r="D1767" s="12">
        <v>8932675417</v>
      </c>
      <c r="E1767" s="12">
        <v>435747</v>
      </c>
      <c r="F1767" t="s">
        <v>4643</v>
      </c>
    </row>
    <row r="1768" spans="1:6" x14ac:dyDescent="0.25">
      <c r="A1768">
        <v>1760</v>
      </c>
      <c r="B1768" t="s">
        <v>7268</v>
      </c>
      <c r="C1768" t="s">
        <v>7269</v>
      </c>
      <c r="D1768" s="12">
        <v>8912718708</v>
      </c>
      <c r="E1768" t="s">
        <v>7270</v>
      </c>
      <c r="F1768" t="s">
        <v>3480</v>
      </c>
    </row>
    <row r="1769" spans="1:6" x14ac:dyDescent="0.25">
      <c r="A1769">
        <v>1761</v>
      </c>
      <c r="B1769" t="s">
        <v>7271</v>
      </c>
      <c r="C1769" t="s">
        <v>7272</v>
      </c>
      <c r="D1769" s="12">
        <v>8906234880</v>
      </c>
      <c r="E1769" s="12">
        <v>59405</v>
      </c>
      <c r="F1769" t="s">
        <v>3101</v>
      </c>
    </row>
    <row r="1770" spans="1:6" x14ac:dyDescent="0.25">
      <c r="A1770">
        <v>1762</v>
      </c>
      <c r="B1770" t="s">
        <v>7273</v>
      </c>
      <c r="C1770" t="s">
        <v>7274</v>
      </c>
      <c r="D1770" s="12">
        <v>8901050990</v>
      </c>
      <c r="E1770" s="12">
        <v>10307</v>
      </c>
      <c r="F1770" t="s">
        <v>3128</v>
      </c>
    </row>
    <row r="1771" spans="1:6" x14ac:dyDescent="0.25">
      <c r="A1771">
        <v>1763</v>
      </c>
      <c r="B1771" t="s">
        <v>7275</v>
      </c>
      <c r="C1771" t="s">
        <v>7276</v>
      </c>
      <c r="D1771" s="12">
        <v>8899374591</v>
      </c>
      <c r="E1771" s="12">
        <v>591537</v>
      </c>
      <c r="F1771" t="s">
        <v>3280</v>
      </c>
    </row>
    <row r="1772" spans="1:6" x14ac:dyDescent="0.25">
      <c r="A1772">
        <v>1764</v>
      </c>
      <c r="B1772" t="s">
        <v>7277</v>
      </c>
      <c r="C1772" t="s">
        <v>7278</v>
      </c>
      <c r="D1772" s="12">
        <v>8897001663</v>
      </c>
      <c r="E1772" s="12">
        <v>491479</v>
      </c>
      <c r="F1772" t="s">
        <v>3647</v>
      </c>
    </row>
    <row r="1773" spans="1:6" x14ac:dyDescent="0.25">
      <c r="A1773">
        <v>1765</v>
      </c>
      <c r="B1773" t="s">
        <v>7279</v>
      </c>
      <c r="C1773" t="s">
        <v>7280</v>
      </c>
      <c r="D1773" s="12">
        <v>8884101613</v>
      </c>
      <c r="E1773" s="12">
        <v>107419</v>
      </c>
      <c r="F1773" t="s">
        <v>3185</v>
      </c>
    </row>
    <row r="1774" spans="1:6" x14ac:dyDescent="0.25">
      <c r="A1774">
        <v>1766</v>
      </c>
      <c r="B1774" t="s">
        <v>7281</v>
      </c>
      <c r="C1774" t="s">
        <v>7282</v>
      </c>
      <c r="D1774" s="12">
        <v>8879263704</v>
      </c>
      <c r="E1774" s="12">
        <v>124708</v>
      </c>
      <c r="F1774" t="s">
        <v>3238</v>
      </c>
    </row>
    <row r="1775" spans="1:6" x14ac:dyDescent="0.25">
      <c r="A1775">
        <v>1767</v>
      </c>
      <c r="B1775" t="s">
        <v>7283</v>
      </c>
      <c r="C1775" t="s">
        <v>7284</v>
      </c>
      <c r="D1775" s="12">
        <v>8877736960</v>
      </c>
      <c r="E1775" s="12">
        <v>47265</v>
      </c>
      <c r="F1775" t="s">
        <v>3182</v>
      </c>
    </row>
    <row r="1776" spans="1:6" x14ac:dyDescent="0.25">
      <c r="A1776">
        <v>1768</v>
      </c>
      <c r="B1776" t="s">
        <v>7285</v>
      </c>
      <c r="C1776" t="s">
        <v>7286</v>
      </c>
      <c r="D1776" s="12">
        <v>8875097910</v>
      </c>
      <c r="E1776" s="12">
        <v>655589</v>
      </c>
      <c r="F1776" t="s">
        <v>3280</v>
      </c>
    </row>
    <row r="1777" spans="1:6" x14ac:dyDescent="0.25">
      <c r="A1777">
        <v>1769</v>
      </c>
      <c r="B1777" t="s">
        <v>7287</v>
      </c>
      <c r="C1777" t="s">
        <v>7288</v>
      </c>
      <c r="D1777" s="12">
        <v>8874345472</v>
      </c>
      <c r="E1777" s="12">
        <v>159415</v>
      </c>
      <c r="F1777" t="s">
        <v>5047</v>
      </c>
    </row>
    <row r="1778" spans="1:6" x14ac:dyDescent="0.25">
      <c r="A1778">
        <v>1770</v>
      </c>
      <c r="B1778" t="s">
        <v>7289</v>
      </c>
      <c r="C1778" t="s">
        <v>7290</v>
      </c>
      <c r="D1778" s="12">
        <v>8871838513</v>
      </c>
      <c r="E1778" s="12">
        <v>134346</v>
      </c>
      <c r="F1778" t="s">
        <v>3780</v>
      </c>
    </row>
    <row r="1779" spans="1:6" x14ac:dyDescent="0.25">
      <c r="A1779">
        <v>1771</v>
      </c>
      <c r="B1779" t="s">
        <v>7291</v>
      </c>
      <c r="C1779" t="s">
        <v>7292</v>
      </c>
      <c r="D1779" s="12">
        <v>8866737152</v>
      </c>
      <c r="E1779" t="s">
        <v>7293</v>
      </c>
      <c r="F1779" t="s">
        <v>3101</v>
      </c>
    </row>
    <row r="1780" spans="1:6" x14ac:dyDescent="0.25">
      <c r="A1780">
        <v>1772</v>
      </c>
      <c r="B1780" t="s">
        <v>7294</v>
      </c>
      <c r="C1780" t="s">
        <v>7295</v>
      </c>
      <c r="D1780" s="12">
        <v>8857871360</v>
      </c>
      <c r="E1780" s="12">
        <v>147325</v>
      </c>
      <c r="F1780" t="s">
        <v>3192</v>
      </c>
    </row>
    <row r="1781" spans="1:6" x14ac:dyDescent="0.25">
      <c r="A1781">
        <v>1773</v>
      </c>
      <c r="B1781" t="s">
        <v>7296</v>
      </c>
      <c r="C1781" t="s">
        <v>7297</v>
      </c>
      <c r="D1781" s="12">
        <v>8856453120</v>
      </c>
      <c r="E1781" s="12">
        <v>89515</v>
      </c>
      <c r="F1781" t="s">
        <v>3101</v>
      </c>
    </row>
    <row r="1782" spans="1:6" x14ac:dyDescent="0.25">
      <c r="A1782">
        <v>1774</v>
      </c>
      <c r="B1782" t="s">
        <v>7298</v>
      </c>
      <c r="C1782" t="s">
        <v>7299</v>
      </c>
      <c r="D1782" s="12">
        <v>8844813312</v>
      </c>
      <c r="E1782" s="12">
        <v>76605</v>
      </c>
      <c r="F1782" t="s">
        <v>3101</v>
      </c>
    </row>
    <row r="1783" spans="1:6" x14ac:dyDescent="0.25">
      <c r="A1783">
        <v>1775</v>
      </c>
      <c r="B1783" t="s">
        <v>7300</v>
      </c>
      <c r="C1783" t="s">
        <v>7301</v>
      </c>
      <c r="D1783" s="12">
        <v>8842974598</v>
      </c>
      <c r="E1783" s="12">
        <v>386751</v>
      </c>
      <c r="F1783" t="s">
        <v>3280</v>
      </c>
    </row>
    <row r="1784" spans="1:6" x14ac:dyDescent="0.25">
      <c r="A1784">
        <v>1776</v>
      </c>
      <c r="B1784" t="s">
        <v>7302</v>
      </c>
      <c r="C1784" t="s">
        <v>7303</v>
      </c>
      <c r="D1784" s="12">
        <v>8841586767</v>
      </c>
      <c r="E1784" s="12">
        <v>701886</v>
      </c>
      <c r="F1784" t="s">
        <v>3647</v>
      </c>
    </row>
    <row r="1785" spans="1:6" x14ac:dyDescent="0.25">
      <c r="A1785">
        <v>1777</v>
      </c>
      <c r="B1785" t="s">
        <v>7304</v>
      </c>
      <c r="C1785" t="s">
        <v>7305</v>
      </c>
      <c r="D1785" s="12">
        <v>8841571823</v>
      </c>
      <c r="E1785" s="12">
        <v>240466</v>
      </c>
      <c r="F1785" t="s">
        <v>3238</v>
      </c>
    </row>
    <row r="1786" spans="1:6" x14ac:dyDescent="0.25">
      <c r="A1786">
        <v>1778</v>
      </c>
      <c r="B1786" t="s">
        <v>7306</v>
      </c>
      <c r="C1786" t="s">
        <v>7307</v>
      </c>
      <c r="D1786" s="12">
        <v>8830403125</v>
      </c>
      <c r="E1786" s="12">
        <v>338814</v>
      </c>
      <c r="F1786" t="s">
        <v>5908</v>
      </c>
    </row>
    <row r="1787" spans="1:6" x14ac:dyDescent="0.25">
      <c r="A1787">
        <v>1779</v>
      </c>
      <c r="B1787" t="s">
        <v>7308</v>
      </c>
      <c r="C1787" t="s">
        <v>7309</v>
      </c>
      <c r="D1787" s="12">
        <v>8828003534</v>
      </c>
      <c r="E1787" s="12">
        <v>129704</v>
      </c>
      <c r="F1787" t="s">
        <v>3148</v>
      </c>
    </row>
    <row r="1788" spans="1:6" x14ac:dyDescent="0.25">
      <c r="A1788">
        <v>1780</v>
      </c>
      <c r="B1788" t="s">
        <v>7310</v>
      </c>
      <c r="C1788" t="s">
        <v>7311</v>
      </c>
      <c r="D1788" s="12">
        <v>8820505208</v>
      </c>
      <c r="E1788" s="12">
        <v>187674</v>
      </c>
      <c r="F1788" t="s">
        <v>3238</v>
      </c>
    </row>
    <row r="1789" spans="1:6" x14ac:dyDescent="0.25">
      <c r="A1789">
        <v>1781</v>
      </c>
      <c r="B1789" t="s">
        <v>7312</v>
      </c>
      <c r="C1789" t="s">
        <v>7313</v>
      </c>
      <c r="D1789" s="12">
        <v>8813173733</v>
      </c>
      <c r="E1789" s="12">
        <v>847535</v>
      </c>
      <c r="F1789" t="s">
        <v>3331</v>
      </c>
    </row>
    <row r="1790" spans="1:6" x14ac:dyDescent="0.25">
      <c r="A1790">
        <v>1782</v>
      </c>
      <c r="B1790" t="s">
        <v>7314</v>
      </c>
      <c r="C1790" t="s">
        <v>7315</v>
      </c>
      <c r="D1790" s="12">
        <v>8805331443</v>
      </c>
      <c r="E1790" s="12">
        <v>96569</v>
      </c>
      <c r="F1790" t="s">
        <v>7151</v>
      </c>
    </row>
    <row r="1791" spans="1:6" x14ac:dyDescent="0.25">
      <c r="A1791">
        <v>1783</v>
      </c>
      <c r="B1791" t="s">
        <v>7316</v>
      </c>
      <c r="C1791" t="s">
        <v>7317</v>
      </c>
      <c r="D1791" s="12">
        <v>8805124096</v>
      </c>
      <c r="E1791" s="12">
        <v>43735</v>
      </c>
      <c r="F1791" t="s">
        <v>3101</v>
      </c>
    </row>
    <row r="1792" spans="1:6" x14ac:dyDescent="0.25">
      <c r="A1792">
        <v>1784</v>
      </c>
      <c r="B1792" t="s">
        <v>7318</v>
      </c>
      <c r="C1792" t="s">
        <v>7319</v>
      </c>
      <c r="D1792" s="12">
        <v>8776095744</v>
      </c>
      <c r="E1792" t="s">
        <v>7320</v>
      </c>
      <c r="F1792" t="s">
        <v>3101</v>
      </c>
    </row>
    <row r="1793" spans="1:6" x14ac:dyDescent="0.25">
      <c r="A1793">
        <v>1785</v>
      </c>
      <c r="B1793" t="s">
        <v>7321</v>
      </c>
      <c r="C1793" t="s">
        <v>7322</v>
      </c>
      <c r="D1793" s="12">
        <v>8741538488</v>
      </c>
      <c r="E1793" s="12">
        <v>174764</v>
      </c>
      <c r="F1793" t="s">
        <v>3280</v>
      </c>
    </row>
    <row r="1794" spans="1:6" x14ac:dyDescent="0.25">
      <c r="A1794">
        <v>1786</v>
      </c>
      <c r="B1794" t="s">
        <v>7323</v>
      </c>
      <c r="C1794" t="s">
        <v>7324</v>
      </c>
      <c r="D1794" s="12">
        <v>8736008054</v>
      </c>
      <c r="E1794" s="12">
        <v>993603</v>
      </c>
      <c r="F1794" t="s">
        <v>3254</v>
      </c>
    </row>
    <row r="1795" spans="1:6" x14ac:dyDescent="0.25">
      <c r="A1795">
        <v>1787</v>
      </c>
      <c r="B1795" t="s">
        <v>7325</v>
      </c>
      <c r="C1795" t="s">
        <v>7326</v>
      </c>
      <c r="D1795" s="12">
        <v>8732425216</v>
      </c>
      <c r="E1795" t="s">
        <v>7327</v>
      </c>
      <c r="F1795" t="s">
        <v>3101</v>
      </c>
    </row>
    <row r="1796" spans="1:6" x14ac:dyDescent="0.25">
      <c r="A1796">
        <v>1788</v>
      </c>
      <c r="B1796" t="s">
        <v>7328</v>
      </c>
      <c r="C1796" t="s">
        <v>7329</v>
      </c>
      <c r="D1796" s="12">
        <v>8717080784</v>
      </c>
      <c r="E1796" t="s">
        <v>7330</v>
      </c>
      <c r="F1796" t="s">
        <v>3780</v>
      </c>
    </row>
    <row r="1797" spans="1:6" x14ac:dyDescent="0.25">
      <c r="A1797">
        <v>1789</v>
      </c>
      <c r="B1797" t="s">
        <v>7331</v>
      </c>
      <c r="C1797" t="s">
        <v>7332</v>
      </c>
      <c r="D1797" s="12">
        <v>8716480512</v>
      </c>
      <c r="E1797" t="s">
        <v>7333</v>
      </c>
      <c r="F1797" t="s">
        <v>3101</v>
      </c>
    </row>
    <row r="1798" spans="1:6" x14ac:dyDescent="0.25">
      <c r="A1798">
        <v>1790</v>
      </c>
      <c r="B1798" t="s">
        <v>7334</v>
      </c>
      <c r="C1798" t="s">
        <v>7335</v>
      </c>
      <c r="D1798" s="12">
        <v>8713936896</v>
      </c>
      <c r="E1798" s="14">
        <v>45723</v>
      </c>
      <c r="F1798" t="s">
        <v>3101</v>
      </c>
    </row>
    <row r="1799" spans="1:6" x14ac:dyDescent="0.25">
      <c r="A1799">
        <v>1791</v>
      </c>
      <c r="B1799" t="s">
        <v>7336</v>
      </c>
      <c r="C1799" t="s">
        <v>7337</v>
      </c>
      <c r="D1799" s="12">
        <v>8689003547</v>
      </c>
      <c r="E1799" s="12">
        <v>478003</v>
      </c>
      <c r="F1799" t="s">
        <v>3211</v>
      </c>
    </row>
    <row r="1800" spans="1:6" x14ac:dyDescent="0.25">
      <c r="A1800">
        <v>1792</v>
      </c>
      <c r="B1800" t="s">
        <v>7338</v>
      </c>
      <c r="C1800" t="s">
        <v>7339</v>
      </c>
      <c r="D1800" s="12">
        <v>8673033825</v>
      </c>
      <c r="E1800" s="12">
        <v>155178</v>
      </c>
      <c r="F1800" t="s">
        <v>3128</v>
      </c>
    </row>
    <row r="1801" spans="1:6" x14ac:dyDescent="0.25">
      <c r="A1801">
        <v>1793</v>
      </c>
      <c r="B1801" t="s">
        <v>7340</v>
      </c>
      <c r="D1801" s="12"/>
    </row>
    <row r="1802" spans="1:6" x14ac:dyDescent="0.25">
      <c r="A1802">
        <v>1794</v>
      </c>
      <c r="B1802" t="s">
        <v>7341</v>
      </c>
      <c r="C1802" t="s">
        <v>7342</v>
      </c>
      <c r="D1802" s="12">
        <v>8655448566</v>
      </c>
      <c r="E1802" s="12">
        <v>613227</v>
      </c>
      <c r="F1802" t="s">
        <v>3238</v>
      </c>
    </row>
    <row r="1803" spans="1:6" x14ac:dyDescent="0.25">
      <c r="A1803">
        <v>1795</v>
      </c>
      <c r="B1803" t="s">
        <v>7343</v>
      </c>
      <c r="C1803" t="s">
        <v>7344</v>
      </c>
      <c r="D1803" s="12">
        <v>8652823251</v>
      </c>
      <c r="E1803" s="12">
        <v>359447</v>
      </c>
      <c r="F1803" t="s">
        <v>3339</v>
      </c>
    </row>
    <row r="1804" spans="1:6" x14ac:dyDescent="0.25">
      <c r="A1804">
        <v>1796</v>
      </c>
      <c r="B1804" t="s">
        <v>7345</v>
      </c>
      <c r="C1804" t="s">
        <v>7346</v>
      </c>
      <c r="D1804" s="12">
        <v>8637121536</v>
      </c>
      <c r="E1804" t="s">
        <v>7347</v>
      </c>
      <c r="F1804" t="s">
        <v>3101</v>
      </c>
    </row>
    <row r="1805" spans="1:6" x14ac:dyDescent="0.25">
      <c r="A1805">
        <v>1797</v>
      </c>
      <c r="B1805" t="s">
        <v>7348</v>
      </c>
      <c r="C1805" t="s">
        <v>7349</v>
      </c>
      <c r="D1805" s="12">
        <v>8625561600</v>
      </c>
      <c r="E1805" s="12">
        <v>10735</v>
      </c>
      <c r="F1805" t="s">
        <v>3101</v>
      </c>
    </row>
    <row r="1806" spans="1:6" x14ac:dyDescent="0.25">
      <c r="A1806">
        <v>1798</v>
      </c>
      <c r="B1806" t="s">
        <v>7350</v>
      </c>
      <c r="C1806" t="s">
        <v>7351</v>
      </c>
      <c r="D1806" s="12">
        <v>8624593920</v>
      </c>
      <c r="E1806" s="12">
        <v>41815</v>
      </c>
      <c r="F1806" t="s">
        <v>3101</v>
      </c>
    </row>
    <row r="1807" spans="1:6" x14ac:dyDescent="0.25">
      <c r="A1807">
        <v>1799</v>
      </c>
      <c r="B1807" t="s">
        <v>7352</v>
      </c>
      <c r="C1807" t="s">
        <v>7353</v>
      </c>
      <c r="D1807" s="12">
        <v>8604843008</v>
      </c>
      <c r="E1807" t="s">
        <v>7354</v>
      </c>
      <c r="F1807" t="s">
        <v>3101</v>
      </c>
    </row>
    <row r="1808" spans="1:6" x14ac:dyDescent="0.25">
      <c r="A1808">
        <v>1800</v>
      </c>
      <c r="B1808" t="s">
        <v>7355</v>
      </c>
      <c r="C1808" t="s">
        <v>7356</v>
      </c>
      <c r="D1808" s="12">
        <v>8597863424</v>
      </c>
      <c r="E1808" t="s">
        <v>7357</v>
      </c>
      <c r="F1808" t="s">
        <v>3101</v>
      </c>
    </row>
    <row r="1809" spans="1:6" x14ac:dyDescent="0.25">
      <c r="A1809">
        <v>1801</v>
      </c>
      <c r="B1809" t="s">
        <v>7358</v>
      </c>
      <c r="C1809" t="s">
        <v>7359</v>
      </c>
      <c r="D1809" s="12">
        <v>8586944034</v>
      </c>
      <c r="E1809" s="12">
        <v>963892</v>
      </c>
      <c r="F1809" t="s">
        <v>3238</v>
      </c>
    </row>
    <row r="1810" spans="1:6" x14ac:dyDescent="0.25">
      <c r="A1810">
        <v>1802</v>
      </c>
      <c r="B1810" t="s">
        <v>7360</v>
      </c>
      <c r="C1810" t="s">
        <v>7361</v>
      </c>
      <c r="D1810" s="12">
        <v>8586576519</v>
      </c>
      <c r="E1810" s="12">
        <v>113695</v>
      </c>
      <c r="F1810" t="s">
        <v>3238</v>
      </c>
    </row>
    <row r="1811" spans="1:6" x14ac:dyDescent="0.25">
      <c r="A1811">
        <v>1803</v>
      </c>
      <c r="B1811" t="s">
        <v>7362</v>
      </c>
      <c r="C1811" t="s">
        <v>7363</v>
      </c>
      <c r="D1811" s="12">
        <v>8571291136</v>
      </c>
      <c r="E1811" t="s">
        <v>7364</v>
      </c>
      <c r="F1811" t="s">
        <v>3101</v>
      </c>
    </row>
    <row r="1812" spans="1:6" x14ac:dyDescent="0.25">
      <c r="A1812">
        <v>1804</v>
      </c>
      <c r="B1812" t="s">
        <v>7365</v>
      </c>
      <c r="C1812" t="s">
        <v>7366</v>
      </c>
      <c r="D1812" s="12">
        <v>8568443904</v>
      </c>
      <c r="E1812" s="12">
        <v>16665</v>
      </c>
      <c r="F1812" t="s">
        <v>3101</v>
      </c>
    </row>
    <row r="1813" spans="1:6" x14ac:dyDescent="0.25">
      <c r="A1813">
        <v>1805</v>
      </c>
      <c r="B1813" t="s">
        <v>7367</v>
      </c>
      <c r="C1813" t="s">
        <v>7368</v>
      </c>
      <c r="D1813" s="12">
        <v>8560272384</v>
      </c>
      <c r="E1813" s="14">
        <v>45830</v>
      </c>
      <c r="F1813" t="s">
        <v>3211</v>
      </c>
    </row>
    <row r="1814" spans="1:6" x14ac:dyDescent="0.25">
      <c r="A1814">
        <v>1806</v>
      </c>
      <c r="B1814" t="s">
        <v>7369</v>
      </c>
      <c r="C1814" t="s">
        <v>7370</v>
      </c>
      <c r="D1814" s="12">
        <v>8559759989</v>
      </c>
      <c r="E1814" s="12">
        <v>103044</v>
      </c>
      <c r="F1814" t="s">
        <v>3339</v>
      </c>
    </row>
    <row r="1815" spans="1:6" x14ac:dyDescent="0.25">
      <c r="A1815">
        <v>1807</v>
      </c>
      <c r="B1815" t="s">
        <v>7371</v>
      </c>
      <c r="C1815" t="s">
        <v>7372</v>
      </c>
      <c r="D1815" s="12">
        <v>8558031872</v>
      </c>
      <c r="E1815" t="s">
        <v>7373</v>
      </c>
      <c r="F1815" t="s">
        <v>3339</v>
      </c>
    </row>
    <row r="1816" spans="1:6" x14ac:dyDescent="0.25">
      <c r="A1816">
        <v>1808</v>
      </c>
      <c r="B1816" t="s">
        <v>7374</v>
      </c>
      <c r="C1816" t="s">
        <v>7375</v>
      </c>
      <c r="D1816" s="12">
        <v>8552430080</v>
      </c>
      <c r="E1816" t="s">
        <v>7376</v>
      </c>
      <c r="F1816" t="s">
        <v>3101</v>
      </c>
    </row>
    <row r="1817" spans="1:6" x14ac:dyDescent="0.25">
      <c r="A1817">
        <v>1809</v>
      </c>
      <c r="B1817" t="s">
        <v>7377</v>
      </c>
      <c r="C1817" t="s">
        <v>7378</v>
      </c>
      <c r="D1817" s="12">
        <v>8545457191</v>
      </c>
      <c r="E1817" s="12">
        <v>20805</v>
      </c>
      <c r="F1817" t="s">
        <v>6942</v>
      </c>
    </row>
    <row r="1818" spans="1:6" x14ac:dyDescent="0.25">
      <c r="A1818">
        <v>1810</v>
      </c>
      <c r="B1818" t="s">
        <v>7379</v>
      </c>
      <c r="C1818" t="s">
        <v>7380</v>
      </c>
      <c r="D1818" s="12">
        <v>8541400576</v>
      </c>
      <c r="E1818" t="s">
        <v>7381</v>
      </c>
      <c r="F1818" t="s">
        <v>3101</v>
      </c>
    </row>
    <row r="1819" spans="1:6" x14ac:dyDescent="0.25">
      <c r="A1819">
        <v>1811</v>
      </c>
      <c r="B1819" t="s">
        <v>7382</v>
      </c>
      <c r="C1819" t="s">
        <v>7383</v>
      </c>
      <c r="D1819" s="12">
        <v>8527052288</v>
      </c>
      <c r="E1819" t="s">
        <v>7384</v>
      </c>
      <c r="F1819" t="s">
        <v>3101</v>
      </c>
    </row>
    <row r="1820" spans="1:6" x14ac:dyDescent="0.25">
      <c r="A1820">
        <v>1812</v>
      </c>
      <c r="B1820" t="s">
        <v>7385</v>
      </c>
      <c r="C1820" t="s">
        <v>7386</v>
      </c>
      <c r="D1820" s="12">
        <v>8515950692</v>
      </c>
      <c r="E1820" s="12">
        <v>425774</v>
      </c>
      <c r="F1820" t="s">
        <v>3280</v>
      </c>
    </row>
    <row r="1821" spans="1:6" x14ac:dyDescent="0.25">
      <c r="A1821">
        <v>1813</v>
      </c>
      <c r="B1821" t="s">
        <v>7387</v>
      </c>
      <c r="C1821" t="s">
        <v>7388</v>
      </c>
      <c r="D1821" s="12">
        <v>8515362322</v>
      </c>
      <c r="E1821" s="12">
        <v>482747</v>
      </c>
      <c r="F1821" t="s">
        <v>3339</v>
      </c>
    </row>
    <row r="1822" spans="1:6" x14ac:dyDescent="0.25">
      <c r="A1822">
        <v>1814</v>
      </c>
      <c r="B1822" t="s">
        <v>7389</v>
      </c>
      <c r="C1822" t="s">
        <v>7390</v>
      </c>
      <c r="D1822" s="12">
        <v>8511847598</v>
      </c>
      <c r="E1822" s="12">
        <v>256987</v>
      </c>
      <c r="F1822" t="s">
        <v>3454</v>
      </c>
    </row>
    <row r="1823" spans="1:6" x14ac:dyDescent="0.25">
      <c r="A1823">
        <v>1815</v>
      </c>
      <c r="B1823" t="s">
        <v>7391</v>
      </c>
      <c r="C1823" t="s">
        <v>7392</v>
      </c>
      <c r="D1823" s="12">
        <v>8511277939</v>
      </c>
      <c r="E1823" s="12">
        <v>163253</v>
      </c>
      <c r="F1823" t="s">
        <v>3203</v>
      </c>
    </row>
    <row r="1824" spans="1:6" x14ac:dyDescent="0.25">
      <c r="A1824">
        <v>1816</v>
      </c>
      <c r="B1824" t="s">
        <v>7393</v>
      </c>
      <c r="C1824" t="s">
        <v>7394</v>
      </c>
      <c r="D1824" s="12">
        <v>8508292570</v>
      </c>
      <c r="E1824" t="s">
        <v>7395</v>
      </c>
      <c r="F1824" t="s">
        <v>3148</v>
      </c>
    </row>
    <row r="1825" spans="1:6" x14ac:dyDescent="0.25">
      <c r="A1825">
        <v>1817</v>
      </c>
      <c r="B1825" t="s">
        <v>7396</v>
      </c>
      <c r="C1825" t="s">
        <v>7397</v>
      </c>
      <c r="D1825" s="12">
        <v>8505438082</v>
      </c>
      <c r="E1825" s="12">
        <v>807504</v>
      </c>
      <c r="F1825" t="s">
        <v>5158</v>
      </c>
    </row>
    <row r="1826" spans="1:6" x14ac:dyDescent="0.25">
      <c r="A1826">
        <v>1818</v>
      </c>
      <c r="B1826" t="s">
        <v>7398</v>
      </c>
      <c r="C1826" t="s">
        <v>7399</v>
      </c>
      <c r="D1826" s="12">
        <v>8475778068</v>
      </c>
      <c r="E1826" s="12">
        <v>484765</v>
      </c>
      <c r="F1826" t="s">
        <v>3339</v>
      </c>
    </row>
    <row r="1827" spans="1:6" x14ac:dyDescent="0.25">
      <c r="A1827">
        <v>1819</v>
      </c>
      <c r="B1827" t="s">
        <v>7400</v>
      </c>
      <c r="C1827" t="s">
        <v>7401</v>
      </c>
      <c r="D1827" s="12">
        <v>8474699387</v>
      </c>
      <c r="E1827" s="12">
        <v>725971</v>
      </c>
      <c r="F1827" t="s">
        <v>4866</v>
      </c>
    </row>
    <row r="1828" spans="1:6" x14ac:dyDescent="0.25">
      <c r="A1828">
        <v>1820</v>
      </c>
      <c r="B1828" t="s">
        <v>7402</v>
      </c>
      <c r="C1828" t="s">
        <v>7403</v>
      </c>
      <c r="D1828" s="12">
        <v>8474557978</v>
      </c>
      <c r="E1828" s="12">
        <v>689022</v>
      </c>
      <c r="F1828" t="s">
        <v>5047</v>
      </c>
    </row>
    <row r="1829" spans="1:6" x14ac:dyDescent="0.25">
      <c r="A1829">
        <v>1821</v>
      </c>
      <c r="B1829" t="s">
        <v>7404</v>
      </c>
      <c r="C1829" t="s">
        <v>7405</v>
      </c>
      <c r="D1829" s="12">
        <v>8471011840</v>
      </c>
      <c r="E1829" t="s">
        <v>3922</v>
      </c>
      <c r="F1829" t="s">
        <v>3101</v>
      </c>
    </row>
    <row r="1830" spans="1:6" x14ac:dyDescent="0.25">
      <c r="A1830">
        <v>1822</v>
      </c>
      <c r="B1830" t="s">
        <v>7406</v>
      </c>
      <c r="C1830" t="s">
        <v>7407</v>
      </c>
      <c r="D1830" s="12">
        <v>8454196224</v>
      </c>
      <c r="E1830" s="12">
        <v>17195</v>
      </c>
      <c r="F1830" t="s">
        <v>3211</v>
      </c>
    </row>
    <row r="1831" spans="1:6" x14ac:dyDescent="0.25">
      <c r="A1831">
        <v>1823</v>
      </c>
      <c r="B1831" t="s">
        <v>7408</v>
      </c>
      <c r="C1831" t="s">
        <v>7409</v>
      </c>
      <c r="D1831" s="12">
        <v>8444152320</v>
      </c>
      <c r="E1831" t="s">
        <v>7410</v>
      </c>
      <c r="F1831" t="s">
        <v>3101</v>
      </c>
    </row>
    <row r="1832" spans="1:6" x14ac:dyDescent="0.25">
      <c r="A1832">
        <v>1824</v>
      </c>
      <c r="B1832" t="s">
        <v>7411</v>
      </c>
      <c r="C1832" t="s">
        <v>7412</v>
      </c>
      <c r="D1832" s="12">
        <v>8422587189</v>
      </c>
      <c r="E1832" s="12">
        <v>694515</v>
      </c>
      <c r="F1832" t="s">
        <v>5047</v>
      </c>
    </row>
    <row r="1833" spans="1:6" x14ac:dyDescent="0.25">
      <c r="A1833">
        <v>1825</v>
      </c>
      <c r="B1833" t="s">
        <v>7413</v>
      </c>
      <c r="C1833" t="s">
        <v>7414</v>
      </c>
      <c r="D1833" s="12">
        <v>8409298687</v>
      </c>
      <c r="E1833" s="12">
        <v>208816</v>
      </c>
      <c r="F1833" t="s">
        <v>4236</v>
      </c>
    </row>
    <row r="1834" spans="1:6" x14ac:dyDescent="0.25">
      <c r="A1834">
        <v>1826</v>
      </c>
      <c r="B1834" t="s">
        <v>7415</v>
      </c>
      <c r="C1834" t="s">
        <v>7416</v>
      </c>
      <c r="D1834" s="12">
        <v>8406815353</v>
      </c>
      <c r="E1834" s="12">
        <v>629875</v>
      </c>
      <c r="F1834" t="s">
        <v>3128</v>
      </c>
    </row>
    <row r="1835" spans="1:6" x14ac:dyDescent="0.25">
      <c r="A1835">
        <v>1827</v>
      </c>
      <c r="B1835" t="s">
        <v>7417</v>
      </c>
      <c r="C1835" t="s">
        <v>7418</v>
      </c>
      <c r="D1835" s="12">
        <v>8404829789</v>
      </c>
      <c r="E1835" t="s">
        <v>7419</v>
      </c>
      <c r="F1835" t="s">
        <v>3280</v>
      </c>
    </row>
    <row r="1836" spans="1:6" x14ac:dyDescent="0.25">
      <c r="A1836">
        <v>1828</v>
      </c>
      <c r="B1836" t="s">
        <v>7420</v>
      </c>
      <c r="C1836" t="s">
        <v>7421</v>
      </c>
      <c r="D1836" s="12">
        <v>8403499473</v>
      </c>
      <c r="E1836" s="12">
        <v>727853</v>
      </c>
      <c r="F1836" t="s">
        <v>3211</v>
      </c>
    </row>
    <row r="1837" spans="1:6" x14ac:dyDescent="0.25">
      <c r="A1837">
        <v>1829</v>
      </c>
      <c r="B1837" t="s">
        <v>7422</v>
      </c>
      <c r="C1837" t="s">
        <v>7423</v>
      </c>
      <c r="D1837" s="12">
        <v>8395500352</v>
      </c>
      <c r="E1837" s="12">
        <v>399683</v>
      </c>
      <c r="F1837" t="s">
        <v>3192</v>
      </c>
    </row>
    <row r="1838" spans="1:6" x14ac:dyDescent="0.25">
      <c r="A1838">
        <v>1830</v>
      </c>
      <c r="B1838" t="s">
        <v>7424</v>
      </c>
      <c r="C1838" t="s">
        <v>7425</v>
      </c>
      <c r="D1838" s="12">
        <v>8385709441</v>
      </c>
      <c r="E1838" s="12">
        <v>208287</v>
      </c>
      <c r="F1838" t="s">
        <v>3339</v>
      </c>
    </row>
    <row r="1839" spans="1:6" x14ac:dyDescent="0.25">
      <c r="A1839">
        <v>1831</v>
      </c>
      <c r="B1839" t="s">
        <v>7426</v>
      </c>
      <c r="C1839" t="s">
        <v>7427</v>
      </c>
      <c r="D1839" s="12">
        <v>8381933061</v>
      </c>
      <c r="E1839" s="12">
        <v>622285</v>
      </c>
      <c r="F1839" t="s">
        <v>3280</v>
      </c>
    </row>
    <row r="1840" spans="1:6" x14ac:dyDescent="0.25">
      <c r="A1840">
        <v>1832</v>
      </c>
      <c r="B1840" t="s">
        <v>7428</v>
      </c>
      <c r="C1840" t="s">
        <v>7429</v>
      </c>
      <c r="D1840" s="12">
        <v>8380078526</v>
      </c>
      <c r="E1840" s="12">
        <v>470958</v>
      </c>
      <c r="F1840" t="s">
        <v>3653</v>
      </c>
    </row>
    <row r="1841" spans="1:6" x14ac:dyDescent="0.25">
      <c r="A1841">
        <v>1833</v>
      </c>
      <c r="B1841" t="s">
        <v>7430</v>
      </c>
      <c r="C1841" t="s">
        <v>7431</v>
      </c>
      <c r="D1841" s="12">
        <v>8362173440</v>
      </c>
      <c r="E1841" t="s">
        <v>7432</v>
      </c>
      <c r="F1841" t="s">
        <v>3211</v>
      </c>
    </row>
    <row r="1842" spans="1:6" x14ac:dyDescent="0.25">
      <c r="A1842">
        <v>1834</v>
      </c>
      <c r="B1842" t="s">
        <v>7433</v>
      </c>
      <c r="C1842" t="s">
        <v>7434</v>
      </c>
      <c r="D1842" s="12">
        <v>8359980836</v>
      </c>
      <c r="E1842" s="12">
        <v>752311</v>
      </c>
      <c r="F1842" t="s">
        <v>3148</v>
      </c>
    </row>
    <row r="1843" spans="1:6" x14ac:dyDescent="0.25">
      <c r="A1843">
        <v>1835</v>
      </c>
      <c r="B1843" t="s">
        <v>7435</v>
      </c>
      <c r="C1843" t="s">
        <v>7436</v>
      </c>
      <c r="D1843" s="12">
        <v>8347374080</v>
      </c>
      <c r="E1843" t="s">
        <v>7437</v>
      </c>
      <c r="F1843" t="s">
        <v>3101</v>
      </c>
    </row>
    <row r="1844" spans="1:6" x14ac:dyDescent="0.25">
      <c r="A1844">
        <v>1836</v>
      </c>
      <c r="B1844" t="s">
        <v>7438</v>
      </c>
      <c r="C1844" t="s">
        <v>7439</v>
      </c>
      <c r="D1844" s="12">
        <v>8343248883</v>
      </c>
      <c r="E1844" s="12">
        <v>189596</v>
      </c>
      <c r="F1844" t="s">
        <v>3653</v>
      </c>
    </row>
    <row r="1845" spans="1:6" x14ac:dyDescent="0.25">
      <c r="A1845">
        <v>1837</v>
      </c>
      <c r="B1845" t="s">
        <v>7440</v>
      </c>
      <c r="C1845" t="s">
        <v>7441</v>
      </c>
      <c r="D1845" s="12">
        <v>8336921088</v>
      </c>
      <c r="E1845" t="s">
        <v>7442</v>
      </c>
      <c r="F1845" t="s">
        <v>3101</v>
      </c>
    </row>
    <row r="1846" spans="1:6" x14ac:dyDescent="0.25">
      <c r="A1846">
        <v>1838</v>
      </c>
      <c r="B1846" t="s">
        <v>7443</v>
      </c>
      <c r="C1846" t="s">
        <v>7444</v>
      </c>
      <c r="D1846" s="12">
        <v>8333322400</v>
      </c>
      <c r="E1846" s="12">
        <v>247504</v>
      </c>
      <c r="F1846" t="s">
        <v>4407</v>
      </c>
    </row>
    <row r="1847" spans="1:6" x14ac:dyDescent="0.25">
      <c r="A1847">
        <v>1839</v>
      </c>
      <c r="B1847" t="s">
        <v>7445</v>
      </c>
      <c r="C1847" t="s">
        <v>7446</v>
      </c>
      <c r="D1847" s="12">
        <v>8323765760</v>
      </c>
      <c r="E1847" t="s">
        <v>7447</v>
      </c>
      <c r="F1847" t="s">
        <v>3101</v>
      </c>
    </row>
    <row r="1848" spans="1:6" x14ac:dyDescent="0.25">
      <c r="A1848">
        <v>1840</v>
      </c>
      <c r="B1848" t="s">
        <v>7448</v>
      </c>
      <c r="C1848" t="s">
        <v>7449</v>
      </c>
      <c r="D1848" s="12">
        <v>8319410688</v>
      </c>
      <c r="E1848" t="s">
        <v>7450</v>
      </c>
      <c r="F1848" t="s">
        <v>3101</v>
      </c>
    </row>
    <row r="1849" spans="1:6" x14ac:dyDescent="0.25">
      <c r="A1849">
        <v>1841</v>
      </c>
      <c r="B1849" t="s">
        <v>7451</v>
      </c>
      <c r="C1849" t="s">
        <v>7452</v>
      </c>
      <c r="D1849" s="12">
        <v>8312104448</v>
      </c>
      <c r="E1849" t="s">
        <v>7453</v>
      </c>
      <c r="F1849" t="s">
        <v>3101</v>
      </c>
    </row>
    <row r="1850" spans="1:6" x14ac:dyDescent="0.25">
      <c r="A1850">
        <v>1842</v>
      </c>
      <c r="B1850" t="s">
        <v>7454</v>
      </c>
      <c r="C1850" t="s">
        <v>7455</v>
      </c>
      <c r="D1850" s="12">
        <v>8311276544</v>
      </c>
      <c r="E1850" t="s">
        <v>7456</v>
      </c>
      <c r="F1850" t="s">
        <v>3101</v>
      </c>
    </row>
    <row r="1851" spans="1:6" x14ac:dyDescent="0.25">
      <c r="A1851">
        <v>1843</v>
      </c>
      <c r="B1851" t="s">
        <v>7457</v>
      </c>
      <c r="C1851" t="s">
        <v>7458</v>
      </c>
      <c r="D1851" s="12">
        <v>8307158408</v>
      </c>
      <c r="E1851" s="12">
        <v>20172</v>
      </c>
      <c r="F1851" t="s">
        <v>3480</v>
      </c>
    </row>
    <row r="1852" spans="1:6" x14ac:dyDescent="0.25">
      <c r="A1852">
        <v>1844</v>
      </c>
      <c r="B1852" t="s">
        <v>7459</v>
      </c>
      <c r="C1852" t="s">
        <v>7460</v>
      </c>
      <c r="D1852" s="12">
        <v>8305685800</v>
      </c>
      <c r="E1852" s="12">
        <v>153686</v>
      </c>
      <c r="F1852" t="s">
        <v>4407</v>
      </c>
    </row>
    <row r="1853" spans="1:6" x14ac:dyDescent="0.25">
      <c r="A1853">
        <v>1845</v>
      </c>
      <c r="B1853" t="s">
        <v>5534</v>
      </c>
      <c r="C1853" t="s">
        <v>7461</v>
      </c>
      <c r="D1853" s="12">
        <v>8303458916</v>
      </c>
      <c r="E1853" s="12">
        <v>427355</v>
      </c>
      <c r="F1853" t="s">
        <v>3324</v>
      </c>
    </row>
    <row r="1854" spans="1:6" x14ac:dyDescent="0.25">
      <c r="A1854">
        <v>1846</v>
      </c>
      <c r="B1854" t="s">
        <v>7462</v>
      </c>
      <c r="C1854" t="s">
        <v>7463</v>
      </c>
      <c r="D1854" s="12">
        <v>8287247494</v>
      </c>
      <c r="E1854" s="12">
        <v>195008</v>
      </c>
      <c r="F1854" t="s">
        <v>5158</v>
      </c>
    </row>
    <row r="1855" spans="1:6" x14ac:dyDescent="0.25">
      <c r="A1855">
        <v>1847</v>
      </c>
      <c r="B1855" t="s">
        <v>7464</v>
      </c>
      <c r="C1855" t="s">
        <v>7465</v>
      </c>
      <c r="D1855" s="12">
        <v>8283730432</v>
      </c>
      <c r="E1855" t="s">
        <v>7466</v>
      </c>
      <c r="F1855" t="s">
        <v>3101</v>
      </c>
    </row>
    <row r="1856" spans="1:6" x14ac:dyDescent="0.25">
      <c r="A1856">
        <v>1848</v>
      </c>
      <c r="B1856" t="s">
        <v>7467</v>
      </c>
      <c r="C1856" t="s">
        <v>7468</v>
      </c>
      <c r="D1856" s="12">
        <v>8283414036</v>
      </c>
      <c r="E1856" s="12">
        <v>225252</v>
      </c>
      <c r="F1856" t="s">
        <v>3324</v>
      </c>
    </row>
    <row r="1857" spans="1:6" x14ac:dyDescent="0.25">
      <c r="A1857">
        <v>1849</v>
      </c>
      <c r="B1857" t="s">
        <v>7469</v>
      </c>
      <c r="C1857" t="s">
        <v>7470</v>
      </c>
      <c r="D1857" s="12">
        <v>8272412672</v>
      </c>
      <c r="E1857" t="s">
        <v>7471</v>
      </c>
      <c r="F1857" t="s">
        <v>3101</v>
      </c>
    </row>
    <row r="1858" spans="1:6" x14ac:dyDescent="0.25">
      <c r="A1858">
        <v>1850</v>
      </c>
      <c r="B1858" t="s">
        <v>7472</v>
      </c>
      <c r="C1858" t="s">
        <v>7473</v>
      </c>
      <c r="D1858" s="12">
        <v>8263602688</v>
      </c>
      <c r="E1858" t="s">
        <v>7474</v>
      </c>
      <c r="F1858" t="s">
        <v>3101</v>
      </c>
    </row>
    <row r="1859" spans="1:6" x14ac:dyDescent="0.25">
      <c r="A1859">
        <v>1851</v>
      </c>
      <c r="B1859" t="s">
        <v>7475</v>
      </c>
      <c r="C1859" t="s">
        <v>7476</v>
      </c>
      <c r="D1859" s="12">
        <v>8259233526</v>
      </c>
      <c r="E1859" t="s">
        <v>7477</v>
      </c>
      <c r="F1859" t="s">
        <v>3148</v>
      </c>
    </row>
    <row r="1860" spans="1:6" x14ac:dyDescent="0.25">
      <c r="A1860">
        <v>1852</v>
      </c>
      <c r="B1860" t="s">
        <v>7478</v>
      </c>
      <c r="C1860" t="s">
        <v>7479</v>
      </c>
      <c r="D1860" s="12">
        <v>8254922240</v>
      </c>
      <c r="E1860" s="12">
        <v>88235</v>
      </c>
      <c r="F1860" t="s">
        <v>3101</v>
      </c>
    </row>
    <row r="1861" spans="1:6" x14ac:dyDescent="0.25">
      <c r="A1861">
        <v>1853</v>
      </c>
      <c r="B1861" t="s">
        <v>7480</v>
      </c>
      <c r="C1861" t="s">
        <v>7481</v>
      </c>
      <c r="D1861" s="12">
        <v>8246447616</v>
      </c>
      <c r="E1861" t="s">
        <v>7482</v>
      </c>
      <c r="F1861" t="s">
        <v>3101</v>
      </c>
    </row>
    <row r="1862" spans="1:6" x14ac:dyDescent="0.25">
      <c r="A1862">
        <v>1854</v>
      </c>
      <c r="B1862" t="s">
        <v>7483</v>
      </c>
      <c r="C1862" t="s">
        <v>7484</v>
      </c>
      <c r="D1862" s="12">
        <v>8239620170</v>
      </c>
      <c r="E1862">
        <v>1</v>
      </c>
      <c r="F1862" t="s">
        <v>4643</v>
      </c>
    </row>
    <row r="1863" spans="1:6" x14ac:dyDescent="0.25">
      <c r="A1863">
        <v>1855</v>
      </c>
      <c r="B1863" t="s">
        <v>7485</v>
      </c>
      <c r="C1863" t="s">
        <v>7486</v>
      </c>
      <c r="D1863" s="12">
        <v>8239118179</v>
      </c>
      <c r="E1863" t="s">
        <v>7487</v>
      </c>
      <c r="F1863" t="s">
        <v>3780</v>
      </c>
    </row>
    <row r="1864" spans="1:6" x14ac:dyDescent="0.25">
      <c r="A1864">
        <v>1856</v>
      </c>
      <c r="B1864" t="s">
        <v>7488</v>
      </c>
      <c r="C1864" t="s">
        <v>7489</v>
      </c>
      <c r="D1864" s="12">
        <v>8237787317</v>
      </c>
      <c r="E1864" s="12">
        <v>293597</v>
      </c>
      <c r="F1864" t="s">
        <v>6104</v>
      </c>
    </row>
    <row r="1865" spans="1:6" x14ac:dyDescent="0.25">
      <c r="A1865">
        <v>1857</v>
      </c>
      <c r="B1865" t="s">
        <v>7490</v>
      </c>
      <c r="C1865" t="s">
        <v>7491</v>
      </c>
      <c r="D1865" s="12">
        <v>8228841984</v>
      </c>
      <c r="E1865" t="s">
        <v>7492</v>
      </c>
      <c r="F1865" t="s">
        <v>3101</v>
      </c>
    </row>
    <row r="1866" spans="1:6" x14ac:dyDescent="0.25">
      <c r="A1866">
        <v>1858</v>
      </c>
      <c r="B1866" t="s">
        <v>7493</v>
      </c>
      <c r="C1866" t="s">
        <v>7494</v>
      </c>
      <c r="D1866" s="12">
        <v>8220782702</v>
      </c>
      <c r="E1866" s="12">
        <v>632441</v>
      </c>
      <c r="F1866" t="s">
        <v>6104</v>
      </c>
    </row>
    <row r="1867" spans="1:6" x14ac:dyDescent="0.25">
      <c r="A1867">
        <v>1859</v>
      </c>
      <c r="B1867" t="s">
        <v>7495</v>
      </c>
      <c r="C1867" t="s">
        <v>7496</v>
      </c>
      <c r="D1867" s="12">
        <v>8213604631</v>
      </c>
      <c r="E1867" s="12">
        <v>275649</v>
      </c>
      <c r="F1867" t="s">
        <v>3339</v>
      </c>
    </row>
    <row r="1868" spans="1:6" x14ac:dyDescent="0.25">
      <c r="A1868">
        <v>1860</v>
      </c>
      <c r="B1868" t="s">
        <v>7497</v>
      </c>
      <c r="C1868" t="s">
        <v>7498</v>
      </c>
      <c r="D1868" s="12">
        <v>8206239744</v>
      </c>
      <c r="E1868" t="s">
        <v>7499</v>
      </c>
      <c r="F1868" t="s">
        <v>3101</v>
      </c>
    </row>
    <row r="1869" spans="1:6" x14ac:dyDescent="0.25">
      <c r="A1869">
        <v>1861</v>
      </c>
      <c r="B1869" t="s">
        <v>7500</v>
      </c>
      <c r="C1869" t="s">
        <v>7501</v>
      </c>
      <c r="D1869" s="12">
        <v>8205494183</v>
      </c>
      <c r="E1869" s="12">
        <v>789278</v>
      </c>
      <c r="F1869" t="s">
        <v>3128</v>
      </c>
    </row>
    <row r="1870" spans="1:6" x14ac:dyDescent="0.25">
      <c r="A1870">
        <v>1862</v>
      </c>
      <c r="B1870" t="s">
        <v>7502</v>
      </c>
      <c r="C1870" t="s">
        <v>7503</v>
      </c>
      <c r="D1870" s="12">
        <v>8196349861</v>
      </c>
      <c r="E1870" s="12">
        <v>878416</v>
      </c>
      <c r="F1870" t="s">
        <v>3339</v>
      </c>
    </row>
    <row r="1871" spans="1:6" x14ac:dyDescent="0.25">
      <c r="A1871">
        <v>1863</v>
      </c>
      <c r="B1871" t="s">
        <v>7504</v>
      </c>
      <c r="C1871" t="s">
        <v>7505</v>
      </c>
      <c r="D1871" s="12">
        <v>8181469739</v>
      </c>
      <c r="E1871" s="12">
        <v>706658</v>
      </c>
      <c r="F1871" t="s">
        <v>3182</v>
      </c>
    </row>
    <row r="1872" spans="1:6" x14ac:dyDescent="0.25">
      <c r="A1872">
        <v>1864</v>
      </c>
      <c r="B1872" t="s">
        <v>7506</v>
      </c>
      <c r="C1872" t="s">
        <v>7507</v>
      </c>
      <c r="D1872" s="12">
        <v>8179328962</v>
      </c>
      <c r="E1872" s="12">
        <v>308641</v>
      </c>
      <c r="F1872" t="s">
        <v>3238</v>
      </c>
    </row>
    <row r="1873" spans="1:6" x14ac:dyDescent="0.25">
      <c r="A1873">
        <v>1865</v>
      </c>
      <c r="B1873" t="s">
        <v>7508</v>
      </c>
      <c r="C1873" t="s">
        <v>7509</v>
      </c>
      <c r="D1873" s="12">
        <v>8171222421</v>
      </c>
      <c r="E1873" s="12">
        <v>220486</v>
      </c>
      <c r="F1873" t="s">
        <v>3115</v>
      </c>
    </row>
    <row r="1874" spans="1:6" x14ac:dyDescent="0.25">
      <c r="A1874">
        <v>1866</v>
      </c>
      <c r="B1874" t="s">
        <v>7510</v>
      </c>
      <c r="C1874" t="s">
        <v>7511</v>
      </c>
      <c r="D1874" s="12">
        <v>8169323008</v>
      </c>
      <c r="E1874" t="s">
        <v>7512</v>
      </c>
      <c r="F1874" t="s">
        <v>3101</v>
      </c>
    </row>
    <row r="1875" spans="1:6" x14ac:dyDescent="0.25">
      <c r="A1875">
        <v>1867</v>
      </c>
      <c r="B1875" t="s">
        <v>7513</v>
      </c>
      <c r="C1875" t="s">
        <v>7514</v>
      </c>
      <c r="D1875" s="12">
        <v>8166476288</v>
      </c>
      <c r="E1875" t="s">
        <v>7515</v>
      </c>
      <c r="F1875" t="s">
        <v>4483</v>
      </c>
    </row>
    <row r="1876" spans="1:6" x14ac:dyDescent="0.25">
      <c r="A1876">
        <v>1868</v>
      </c>
      <c r="B1876" t="s">
        <v>7516</v>
      </c>
      <c r="C1876" t="s">
        <v>7516</v>
      </c>
      <c r="D1876" s="12">
        <v>8159002624</v>
      </c>
      <c r="E1876" s="12">
        <v>34899</v>
      </c>
      <c r="F1876" t="s">
        <v>3148</v>
      </c>
    </row>
    <row r="1877" spans="1:6" x14ac:dyDescent="0.25">
      <c r="A1877">
        <v>1869</v>
      </c>
      <c r="B1877" t="s">
        <v>7517</v>
      </c>
      <c r="C1877" t="s">
        <v>7518</v>
      </c>
      <c r="D1877" s="12">
        <v>8154690539</v>
      </c>
      <c r="E1877" s="12">
        <v>178062</v>
      </c>
      <c r="F1877" t="s">
        <v>3280</v>
      </c>
    </row>
    <row r="1878" spans="1:6" x14ac:dyDescent="0.25">
      <c r="A1878">
        <v>1870</v>
      </c>
      <c r="B1878" t="s">
        <v>7519</v>
      </c>
      <c r="C1878" t="s">
        <v>7520</v>
      </c>
      <c r="D1878" s="12">
        <v>8150478336</v>
      </c>
      <c r="E1878" t="s">
        <v>7521</v>
      </c>
      <c r="F1878" t="s">
        <v>3101</v>
      </c>
    </row>
    <row r="1879" spans="1:6" x14ac:dyDescent="0.25">
      <c r="A1879">
        <v>1871</v>
      </c>
      <c r="B1879" t="s">
        <v>7522</v>
      </c>
      <c r="C1879" t="s">
        <v>7523</v>
      </c>
      <c r="D1879" s="12">
        <v>8144426653</v>
      </c>
      <c r="E1879" s="12">
        <v>475204</v>
      </c>
      <c r="F1879" t="s">
        <v>3211</v>
      </c>
    </row>
    <row r="1880" spans="1:6" x14ac:dyDescent="0.25">
      <c r="A1880">
        <v>1872</v>
      </c>
      <c r="B1880" t="s">
        <v>7524</v>
      </c>
      <c r="C1880" t="s">
        <v>7525</v>
      </c>
      <c r="D1880" s="12">
        <v>8140566016</v>
      </c>
      <c r="E1880" t="s">
        <v>7526</v>
      </c>
      <c r="F1880" t="s">
        <v>3101</v>
      </c>
    </row>
    <row r="1881" spans="1:6" x14ac:dyDescent="0.25">
      <c r="A1881">
        <v>1873</v>
      </c>
      <c r="B1881" t="s">
        <v>7527</v>
      </c>
      <c r="C1881" t="s">
        <v>7528</v>
      </c>
      <c r="D1881" s="12">
        <v>8136387315</v>
      </c>
      <c r="E1881" s="12">
        <v>527816</v>
      </c>
      <c r="F1881" t="s">
        <v>3280</v>
      </c>
    </row>
    <row r="1882" spans="1:6" x14ac:dyDescent="0.25">
      <c r="A1882">
        <v>1874</v>
      </c>
      <c r="B1882" t="s">
        <v>7529</v>
      </c>
      <c r="C1882" t="s">
        <v>7530</v>
      </c>
      <c r="D1882" s="12">
        <v>8134176877</v>
      </c>
      <c r="E1882" s="12">
        <v>448206</v>
      </c>
      <c r="F1882" t="s">
        <v>3653</v>
      </c>
    </row>
    <row r="1883" spans="1:6" x14ac:dyDescent="0.25">
      <c r="A1883">
        <v>1875</v>
      </c>
      <c r="B1883" t="s">
        <v>7531</v>
      </c>
      <c r="C1883" t="s">
        <v>7532</v>
      </c>
      <c r="D1883" s="12">
        <v>8111706075</v>
      </c>
      <c r="E1883" s="12">
        <v>158165</v>
      </c>
      <c r="F1883" t="s">
        <v>3128</v>
      </c>
    </row>
    <row r="1884" spans="1:6" x14ac:dyDescent="0.25">
      <c r="A1884">
        <v>1876</v>
      </c>
      <c r="B1884" t="s">
        <v>7533</v>
      </c>
      <c r="C1884" t="s">
        <v>7534</v>
      </c>
      <c r="D1884" s="12">
        <v>8107750912</v>
      </c>
      <c r="E1884" t="s">
        <v>7535</v>
      </c>
      <c r="F1884" t="s">
        <v>3148</v>
      </c>
    </row>
    <row r="1885" spans="1:6" x14ac:dyDescent="0.25">
      <c r="A1885">
        <v>1877</v>
      </c>
      <c r="B1885" t="s">
        <v>7536</v>
      </c>
      <c r="C1885" t="s">
        <v>7537</v>
      </c>
      <c r="D1885" s="12">
        <v>8104089088</v>
      </c>
      <c r="E1885" s="13">
        <v>46905</v>
      </c>
      <c r="F1885" t="s">
        <v>5047</v>
      </c>
    </row>
    <row r="1886" spans="1:6" x14ac:dyDescent="0.25">
      <c r="A1886">
        <v>1878</v>
      </c>
      <c r="B1886" t="s">
        <v>7538</v>
      </c>
      <c r="C1886" t="s">
        <v>7539</v>
      </c>
      <c r="D1886" s="12">
        <v>8102458169</v>
      </c>
      <c r="E1886" s="12">
        <v>505112</v>
      </c>
      <c r="F1886" t="s">
        <v>4236</v>
      </c>
    </row>
    <row r="1887" spans="1:6" x14ac:dyDescent="0.25">
      <c r="A1887">
        <v>1879</v>
      </c>
      <c r="B1887" t="s">
        <v>7540</v>
      </c>
      <c r="C1887" t="s">
        <v>7541</v>
      </c>
      <c r="D1887" s="12">
        <v>8100444583</v>
      </c>
      <c r="E1887" s="12">
        <v>461488</v>
      </c>
      <c r="F1887" t="s">
        <v>3280</v>
      </c>
    </row>
    <row r="1888" spans="1:6" x14ac:dyDescent="0.25">
      <c r="A1888">
        <v>1880</v>
      </c>
      <c r="B1888" t="s">
        <v>7542</v>
      </c>
      <c r="C1888" t="s">
        <v>7543</v>
      </c>
      <c r="D1888" s="12">
        <v>8097791488</v>
      </c>
      <c r="E1888" t="s">
        <v>7544</v>
      </c>
      <c r="F1888" t="s">
        <v>3101</v>
      </c>
    </row>
    <row r="1889" spans="1:6" x14ac:dyDescent="0.25">
      <c r="A1889">
        <v>1881</v>
      </c>
      <c r="B1889" t="s">
        <v>7545</v>
      </c>
      <c r="C1889" t="s">
        <v>7546</v>
      </c>
      <c r="D1889" s="12">
        <v>8093981184</v>
      </c>
      <c r="E1889" s="14">
        <v>45712</v>
      </c>
      <c r="F1889" t="s">
        <v>3101</v>
      </c>
    </row>
    <row r="1890" spans="1:6" x14ac:dyDescent="0.25">
      <c r="A1890">
        <v>1882</v>
      </c>
      <c r="B1890" t="s">
        <v>7547</v>
      </c>
      <c r="C1890" t="s">
        <v>7548</v>
      </c>
      <c r="D1890" s="12">
        <v>8092828672</v>
      </c>
      <c r="E1890" t="s">
        <v>7549</v>
      </c>
      <c r="F1890" t="s">
        <v>3101</v>
      </c>
    </row>
    <row r="1891" spans="1:6" x14ac:dyDescent="0.25">
      <c r="A1891">
        <v>1883</v>
      </c>
      <c r="B1891" t="s">
        <v>7550</v>
      </c>
      <c r="C1891" t="s">
        <v>7551</v>
      </c>
      <c r="D1891" s="12">
        <v>8088262470</v>
      </c>
      <c r="E1891" s="12">
        <v>279497</v>
      </c>
      <c r="F1891" t="s">
        <v>3128</v>
      </c>
    </row>
    <row r="1892" spans="1:6" x14ac:dyDescent="0.25">
      <c r="A1892">
        <v>1884</v>
      </c>
      <c r="B1892" t="s">
        <v>7552</v>
      </c>
      <c r="C1892" t="s">
        <v>7553</v>
      </c>
      <c r="D1892" s="12">
        <v>8087378541</v>
      </c>
      <c r="E1892" s="12">
        <v>337196</v>
      </c>
      <c r="F1892" t="s">
        <v>3185</v>
      </c>
    </row>
    <row r="1893" spans="1:6" x14ac:dyDescent="0.25">
      <c r="A1893">
        <v>1885</v>
      </c>
      <c r="B1893" t="s">
        <v>7554</v>
      </c>
      <c r="C1893" t="s">
        <v>7555</v>
      </c>
      <c r="D1893" s="12">
        <v>8086930643</v>
      </c>
      <c r="E1893" s="12">
        <v>17087</v>
      </c>
      <c r="F1893" t="s">
        <v>3208</v>
      </c>
    </row>
    <row r="1894" spans="1:6" x14ac:dyDescent="0.25">
      <c r="A1894">
        <v>1886</v>
      </c>
      <c r="B1894" t="s">
        <v>7556</v>
      </c>
      <c r="C1894" t="s">
        <v>7557</v>
      </c>
      <c r="D1894" s="12">
        <v>8075749376</v>
      </c>
      <c r="E1894" t="s">
        <v>7558</v>
      </c>
      <c r="F1894" t="s">
        <v>3101</v>
      </c>
    </row>
    <row r="1895" spans="1:6" x14ac:dyDescent="0.25">
      <c r="A1895">
        <v>1887</v>
      </c>
      <c r="B1895" t="s">
        <v>7559</v>
      </c>
      <c r="C1895" t="s">
        <v>7560</v>
      </c>
      <c r="D1895" s="12">
        <v>8073257081</v>
      </c>
      <c r="E1895" s="13">
        <v>34366</v>
      </c>
      <c r="F1895" t="s">
        <v>3226</v>
      </c>
    </row>
    <row r="1896" spans="1:6" x14ac:dyDescent="0.25">
      <c r="A1896">
        <v>1888</v>
      </c>
      <c r="B1896" t="s">
        <v>7561</v>
      </c>
      <c r="C1896" t="s">
        <v>7562</v>
      </c>
      <c r="D1896" s="12">
        <v>8071260160</v>
      </c>
      <c r="E1896" s="12">
        <v>104045</v>
      </c>
      <c r="F1896" t="s">
        <v>3101</v>
      </c>
    </row>
    <row r="1897" spans="1:6" x14ac:dyDescent="0.25">
      <c r="A1897">
        <v>1889</v>
      </c>
      <c r="B1897" t="s">
        <v>7563</v>
      </c>
      <c r="C1897" t="s">
        <v>7564</v>
      </c>
      <c r="D1897" s="12">
        <v>8068034716</v>
      </c>
      <c r="E1897" s="12">
        <v>284001</v>
      </c>
      <c r="F1897" t="s">
        <v>3480</v>
      </c>
    </row>
    <row r="1898" spans="1:6" x14ac:dyDescent="0.25">
      <c r="A1898">
        <v>1890</v>
      </c>
      <c r="B1898" t="s">
        <v>7565</v>
      </c>
      <c r="C1898" t="s">
        <v>7566</v>
      </c>
      <c r="D1898" s="12">
        <v>8058451879</v>
      </c>
      <c r="E1898" s="12">
        <v>110998</v>
      </c>
      <c r="F1898" t="s">
        <v>3182</v>
      </c>
    </row>
    <row r="1899" spans="1:6" x14ac:dyDescent="0.25">
      <c r="A1899">
        <v>1891</v>
      </c>
      <c r="B1899" t="s">
        <v>7567</v>
      </c>
      <c r="C1899" t="s">
        <v>7568</v>
      </c>
      <c r="D1899" s="12">
        <v>8057202688</v>
      </c>
      <c r="E1899" t="s">
        <v>7569</v>
      </c>
      <c r="F1899" t="s">
        <v>3295</v>
      </c>
    </row>
    <row r="1900" spans="1:6" x14ac:dyDescent="0.25">
      <c r="A1900">
        <v>1892</v>
      </c>
      <c r="B1900" t="s">
        <v>7570</v>
      </c>
      <c r="C1900" t="s">
        <v>7571</v>
      </c>
      <c r="D1900" s="12">
        <v>8053980497</v>
      </c>
      <c r="E1900" s="12">
        <v>127505</v>
      </c>
      <c r="F1900" t="s">
        <v>3238</v>
      </c>
    </row>
    <row r="1901" spans="1:6" x14ac:dyDescent="0.25">
      <c r="A1901">
        <v>1893</v>
      </c>
      <c r="B1901" t="s">
        <v>7572</v>
      </c>
      <c r="C1901" t="s">
        <v>7573</v>
      </c>
      <c r="D1901" s="12">
        <v>8043055815</v>
      </c>
      <c r="E1901" s="12">
        <v>671211</v>
      </c>
      <c r="F1901" t="s">
        <v>3182</v>
      </c>
    </row>
    <row r="1902" spans="1:6" x14ac:dyDescent="0.25">
      <c r="A1902">
        <v>1894</v>
      </c>
      <c r="B1902" t="s">
        <v>7574</v>
      </c>
      <c r="C1902" t="s">
        <v>7575</v>
      </c>
      <c r="D1902" s="12">
        <v>8030857901</v>
      </c>
      <c r="E1902" t="s">
        <v>7576</v>
      </c>
      <c r="F1902" t="s">
        <v>4848</v>
      </c>
    </row>
    <row r="1903" spans="1:6" x14ac:dyDescent="0.25">
      <c r="A1903">
        <v>1895</v>
      </c>
      <c r="B1903" t="s">
        <v>7577</v>
      </c>
      <c r="C1903" t="s">
        <v>7578</v>
      </c>
      <c r="D1903" s="12">
        <v>8025134292</v>
      </c>
      <c r="E1903" t="s">
        <v>7579</v>
      </c>
      <c r="F1903" t="s">
        <v>3128</v>
      </c>
    </row>
    <row r="1904" spans="1:6" x14ac:dyDescent="0.25">
      <c r="A1904">
        <v>1896</v>
      </c>
      <c r="B1904" t="s">
        <v>7580</v>
      </c>
      <c r="C1904" t="s">
        <v>7581</v>
      </c>
      <c r="D1904" s="12">
        <v>8021928398</v>
      </c>
      <c r="E1904" s="12">
        <v>244263</v>
      </c>
      <c r="F1904" t="s">
        <v>4866</v>
      </c>
    </row>
    <row r="1905" spans="1:6" x14ac:dyDescent="0.25">
      <c r="A1905">
        <v>1897</v>
      </c>
      <c r="B1905" t="s">
        <v>7582</v>
      </c>
      <c r="C1905" t="s">
        <v>7583</v>
      </c>
      <c r="D1905" s="12">
        <v>8011081728</v>
      </c>
      <c r="E1905" t="s">
        <v>7584</v>
      </c>
      <c r="F1905" t="s">
        <v>3101</v>
      </c>
    </row>
    <row r="1906" spans="1:6" x14ac:dyDescent="0.25">
      <c r="A1906">
        <v>1898</v>
      </c>
      <c r="B1906" t="s">
        <v>7585</v>
      </c>
      <c r="C1906" t="s">
        <v>7586</v>
      </c>
      <c r="D1906" s="12">
        <v>8002956288</v>
      </c>
      <c r="E1906" t="s">
        <v>7587</v>
      </c>
      <c r="F1906" t="s">
        <v>3254</v>
      </c>
    </row>
    <row r="1907" spans="1:6" x14ac:dyDescent="0.25">
      <c r="A1907">
        <v>1899</v>
      </c>
      <c r="B1907" t="s">
        <v>7588</v>
      </c>
      <c r="C1907" t="s">
        <v>7589</v>
      </c>
      <c r="D1907" s="12">
        <v>8002326016</v>
      </c>
      <c r="E1907" t="s">
        <v>7590</v>
      </c>
      <c r="F1907" t="s">
        <v>3101</v>
      </c>
    </row>
    <row r="1908" spans="1:6" x14ac:dyDescent="0.25">
      <c r="A1908">
        <v>1900</v>
      </c>
      <c r="B1908" t="s">
        <v>7591</v>
      </c>
      <c r="C1908" t="s">
        <v>7592</v>
      </c>
      <c r="D1908" s="12">
        <v>7996853760</v>
      </c>
      <c r="E1908" s="12">
        <v>29835</v>
      </c>
      <c r="F1908" t="s">
        <v>3101</v>
      </c>
    </row>
    <row r="1909" spans="1:6" x14ac:dyDescent="0.25">
      <c r="A1909">
        <v>1901</v>
      </c>
      <c r="B1909" t="s">
        <v>7593</v>
      </c>
      <c r="C1909" t="s">
        <v>7594</v>
      </c>
      <c r="D1909" s="12">
        <v>7978736627</v>
      </c>
      <c r="E1909" s="12">
        <v>175025</v>
      </c>
      <c r="F1909" t="s">
        <v>3480</v>
      </c>
    </row>
    <row r="1910" spans="1:6" x14ac:dyDescent="0.25">
      <c r="A1910">
        <v>1902</v>
      </c>
      <c r="B1910" t="s">
        <v>7595</v>
      </c>
      <c r="C1910" t="s">
        <v>7596</v>
      </c>
      <c r="D1910" s="12">
        <v>7977542417</v>
      </c>
      <c r="E1910" s="12">
        <v>139244</v>
      </c>
      <c r="F1910" t="s">
        <v>3480</v>
      </c>
    </row>
    <row r="1911" spans="1:6" x14ac:dyDescent="0.25">
      <c r="A1911">
        <v>1903</v>
      </c>
      <c r="B1911" t="s">
        <v>7597</v>
      </c>
      <c r="D1911" s="12"/>
    </row>
    <row r="1912" spans="1:6" x14ac:dyDescent="0.25">
      <c r="A1912">
        <v>1904</v>
      </c>
      <c r="B1912" t="s">
        <v>7598</v>
      </c>
      <c r="C1912" t="s">
        <v>7599</v>
      </c>
      <c r="D1912" s="12">
        <v>7970702023</v>
      </c>
      <c r="E1912" s="12">
        <v>137189</v>
      </c>
      <c r="F1912" t="s">
        <v>3238</v>
      </c>
    </row>
    <row r="1913" spans="1:6" x14ac:dyDescent="0.25">
      <c r="A1913">
        <v>1905</v>
      </c>
      <c r="B1913" t="s">
        <v>7600</v>
      </c>
      <c r="C1913" t="s">
        <v>7601</v>
      </c>
      <c r="D1913" s="12">
        <v>7968112128</v>
      </c>
      <c r="E1913" t="s">
        <v>7602</v>
      </c>
      <c r="F1913" t="s">
        <v>3101</v>
      </c>
    </row>
    <row r="1914" spans="1:6" x14ac:dyDescent="0.25">
      <c r="A1914">
        <v>1906</v>
      </c>
      <c r="B1914" t="s">
        <v>7603</v>
      </c>
      <c r="C1914" t="s">
        <v>7604</v>
      </c>
      <c r="D1914" s="12">
        <v>7955875826</v>
      </c>
      <c r="E1914" s="12">
        <v>416791</v>
      </c>
      <c r="F1914" t="s">
        <v>4816</v>
      </c>
    </row>
    <row r="1915" spans="1:6" x14ac:dyDescent="0.25">
      <c r="A1915">
        <v>1907</v>
      </c>
      <c r="B1915" t="s">
        <v>7605</v>
      </c>
      <c r="C1915" t="s">
        <v>7606</v>
      </c>
      <c r="D1915" s="12">
        <v>7955799040</v>
      </c>
      <c r="E1915" t="s">
        <v>7607</v>
      </c>
      <c r="F1915" t="s">
        <v>3101</v>
      </c>
    </row>
    <row r="1916" spans="1:6" x14ac:dyDescent="0.25">
      <c r="A1916">
        <v>1908</v>
      </c>
      <c r="B1916" t="s">
        <v>7608</v>
      </c>
      <c r="C1916" t="s">
        <v>7609</v>
      </c>
      <c r="D1916" s="12">
        <v>7940987904</v>
      </c>
      <c r="E1916" s="12">
        <v>34815</v>
      </c>
      <c r="F1916" t="s">
        <v>3101</v>
      </c>
    </row>
    <row r="1917" spans="1:6" x14ac:dyDescent="0.25">
      <c r="A1917">
        <v>1909</v>
      </c>
      <c r="B1917" t="s">
        <v>7610</v>
      </c>
      <c r="C1917" t="s">
        <v>7611</v>
      </c>
      <c r="D1917" s="12">
        <v>7934776310</v>
      </c>
      <c r="E1917" s="12">
        <v>219083</v>
      </c>
      <c r="F1917" t="s">
        <v>3280</v>
      </c>
    </row>
    <row r="1918" spans="1:6" x14ac:dyDescent="0.25">
      <c r="A1918">
        <v>1910</v>
      </c>
      <c r="B1918" t="s">
        <v>7612</v>
      </c>
      <c r="C1918" t="s">
        <v>7613</v>
      </c>
      <c r="D1918" s="12">
        <v>7929297409</v>
      </c>
      <c r="E1918" s="12">
        <v>209105</v>
      </c>
      <c r="F1918" t="s">
        <v>3238</v>
      </c>
    </row>
    <row r="1919" spans="1:6" x14ac:dyDescent="0.25">
      <c r="A1919">
        <v>1911</v>
      </c>
      <c r="B1919" t="s">
        <v>7614</v>
      </c>
      <c r="C1919" t="s">
        <v>7615</v>
      </c>
      <c r="D1919" s="12">
        <v>7926416896</v>
      </c>
      <c r="E1919" t="s">
        <v>7616</v>
      </c>
      <c r="F1919" t="s">
        <v>3101</v>
      </c>
    </row>
    <row r="1920" spans="1:6" x14ac:dyDescent="0.25">
      <c r="A1920">
        <v>1912</v>
      </c>
      <c r="B1920" t="s">
        <v>7617</v>
      </c>
      <c r="C1920" t="s">
        <v>7618</v>
      </c>
      <c r="D1920" s="12">
        <v>7925466112</v>
      </c>
      <c r="E1920" s="12">
        <v>152342</v>
      </c>
      <c r="F1920" t="s">
        <v>3101</v>
      </c>
    </row>
    <row r="1921" spans="1:6" x14ac:dyDescent="0.25">
      <c r="A1921">
        <v>1913</v>
      </c>
      <c r="B1921" t="s">
        <v>7619</v>
      </c>
      <c r="C1921" t="s">
        <v>7620</v>
      </c>
      <c r="D1921" s="12">
        <v>7921722527</v>
      </c>
      <c r="E1921" s="12">
        <v>523508</v>
      </c>
      <c r="F1921" t="s">
        <v>3324</v>
      </c>
    </row>
    <row r="1922" spans="1:6" x14ac:dyDescent="0.25">
      <c r="A1922">
        <v>1914</v>
      </c>
      <c r="B1922" t="s">
        <v>7621</v>
      </c>
      <c r="C1922" t="s">
        <v>7622</v>
      </c>
      <c r="D1922" s="12">
        <v>7903486086</v>
      </c>
      <c r="E1922" t="s">
        <v>7623</v>
      </c>
      <c r="F1922" t="s">
        <v>3238</v>
      </c>
    </row>
    <row r="1923" spans="1:6" x14ac:dyDescent="0.25">
      <c r="A1923">
        <v>1915</v>
      </c>
      <c r="B1923" t="s">
        <v>7624</v>
      </c>
      <c r="C1923" t="s">
        <v>7625</v>
      </c>
      <c r="D1923" s="12">
        <v>7895668273</v>
      </c>
      <c r="E1923" t="s">
        <v>7626</v>
      </c>
      <c r="F1923" t="s">
        <v>3226</v>
      </c>
    </row>
    <row r="1924" spans="1:6" x14ac:dyDescent="0.25">
      <c r="A1924">
        <v>1916</v>
      </c>
      <c r="B1924" t="s">
        <v>7627</v>
      </c>
      <c r="C1924" t="s">
        <v>7628</v>
      </c>
      <c r="D1924" s="12">
        <v>7891483970</v>
      </c>
      <c r="E1924" s="12">
        <v>469223</v>
      </c>
      <c r="F1924" t="s">
        <v>5908</v>
      </c>
    </row>
    <row r="1925" spans="1:6" x14ac:dyDescent="0.25">
      <c r="A1925">
        <v>1917</v>
      </c>
      <c r="B1925" t="s">
        <v>7629</v>
      </c>
      <c r="C1925" t="s">
        <v>7630</v>
      </c>
      <c r="D1925" s="12">
        <v>7875235337</v>
      </c>
      <c r="E1925" s="12">
        <v>133322</v>
      </c>
      <c r="F1925" t="s">
        <v>3208</v>
      </c>
    </row>
    <row r="1926" spans="1:6" x14ac:dyDescent="0.25">
      <c r="A1926">
        <v>1918</v>
      </c>
      <c r="B1926" t="s">
        <v>7631</v>
      </c>
      <c r="C1926" t="s">
        <v>7632</v>
      </c>
      <c r="D1926" s="12">
        <v>7870826531</v>
      </c>
      <c r="E1926" s="12">
        <v>289384</v>
      </c>
      <c r="F1926" t="s">
        <v>3280</v>
      </c>
    </row>
    <row r="1927" spans="1:6" x14ac:dyDescent="0.25">
      <c r="A1927">
        <v>1919</v>
      </c>
      <c r="B1927" t="s">
        <v>7633</v>
      </c>
      <c r="C1927" t="s">
        <v>7634</v>
      </c>
      <c r="D1927" s="12">
        <v>7860285137</v>
      </c>
      <c r="E1927" s="12">
        <v>251514</v>
      </c>
      <c r="F1927" t="s">
        <v>3238</v>
      </c>
    </row>
    <row r="1928" spans="1:6" x14ac:dyDescent="0.25">
      <c r="A1928">
        <v>1920</v>
      </c>
      <c r="B1928" t="s">
        <v>7635</v>
      </c>
      <c r="C1928" t="s">
        <v>7636</v>
      </c>
      <c r="D1928" s="12">
        <v>7843938304</v>
      </c>
      <c r="E1928" t="s">
        <v>7637</v>
      </c>
      <c r="F1928" t="s">
        <v>3101</v>
      </c>
    </row>
    <row r="1929" spans="1:6" x14ac:dyDescent="0.25">
      <c r="A1929">
        <v>1921</v>
      </c>
      <c r="B1929" t="s">
        <v>7638</v>
      </c>
      <c r="C1929" t="s">
        <v>7639</v>
      </c>
      <c r="D1929" s="12">
        <v>7840177152</v>
      </c>
      <c r="E1929" t="s">
        <v>7640</v>
      </c>
      <c r="F1929" t="s">
        <v>3101</v>
      </c>
    </row>
    <row r="1930" spans="1:6" x14ac:dyDescent="0.25">
      <c r="A1930">
        <v>1922</v>
      </c>
      <c r="B1930" t="s">
        <v>7641</v>
      </c>
      <c r="C1930" t="s">
        <v>7642</v>
      </c>
      <c r="D1930" s="12">
        <v>7840122208</v>
      </c>
      <c r="E1930" s="12">
        <v>290534</v>
      </c>
      <c r="F1930" t="s">
        <v>3480</v>
      </c>
    </row>
    <row r="1931" spans="1:6" x14ac:dyDescent="0.25">
      <c r="A1931">
        <v>1923</v>
      </c>
      <c r="B1931" t="s">
        <v>7643</v>
      </c>
      <c r="C1931" t="s">
        <v>7644</v>
      </c>
      <c r="D1931" s="12">
        <v>7840088804</v>
      </c>
      <c r="E1931" s="12">
        <v>170928</v>
      </c>
      <c r="F1931" t="s">
        <v>3203</v>
      </c>
    </row>
    <row r="1932" spans="1:6" x14ac:dyDescent="0.25">
      <c r="A1932">
        <v>1924</v>
      </c>
      <c r="B1932" t="s">
        <v>7645</v>
      </c>
      <c r="C1932" t="s">
        <v>7646</v>
      </c>
      <c r="D1932" s="12">
        <v>7833366528</v>
      </c>
      <c r="E1932" t="s">
        <v>7647</v>
      </c>
      <c r="F1932" t="s">
        <v>3101</v>
      </c>
    </row>
    <row r="1933" spans="1:6" x14ac:dyDescent="0.25">
      <c r="A1933">
        <v>1925</v>
      </c>
      <c r="B1933" t="s">
        <v>7648</v>
      </c>
      <c r="C1933" t="s">
        <v>7649</v>
      </c>
      <c r="D1933" s="12">
        <v>7832894012</v>
      </c>
      <c r="E1933" s="12">
        <v>998066</v>
      </c>
      <c r="F1933" t="s">
        <v>3192</v>
      </c>
    </row>
    <row r="1934" spans="1:6" x14ac:dyDescent="0.25">
      <c r="A1934">
        <v>1926</v>
      </c>
      <c r="B1934" t="s">
        <v>7650</v>
      </c>
      <c r="C1934" t="s">
        <v>7651</v>
      </c>
      <c r="D1934" s="12">
        <v>7830441866</v>
      </c>
      <c r="E1934" s="12">
        <v>33483</v>
      </c>
      <c r="F1934" t="s">
        <v>3339</v>
      </c>
    </row>
    <row r="1935" spans="1:6" x14ac:dyDescent="0.25">
      <c r="A1935">
        <v>1927</v>
      </c>
      <c r="B1935" t="s">
        <v>7652</v>
      </c>
      <c r="C1935" t="s">
        <v>7653</v>
      </c>
      <c r="D1935" s="12">
        <v>7829817626</v>
      </c>
      <c r="E1935" t="s">
        <v>7654</v>
      </c>
      <c r="F1935" t="s">
        <v>3280</v>
      </c>
    </row>
    <row r="1936" spans="1:6" x14ac:dyDescent="0.25">
      <c r="A1936">
        <v>1928</v>
      </c>
      <c r="B1936" t="s">
        <v>7655</v>
      </c>
      <c r="C1936" t="s">
        <v>7656</v>
      </c>
      <c r="D1936" s="12">
        <v>7827107007</v>
      </c>
      <c r="E1936" s="12">
        <v>115268</v>
      </c>
      <c r="F1936" t="s">
        <v>3238</v>
      </c>
    </row>
    <row r="1937" spans="1:6" x14ac:dyDescent="0.25">
      <c r="A1937">
        <v>1929</v>
      </c>
      <c r="B1937" t="s">
        <v>7657</v>
      </c>
      <c r="C1937" t="s">
        <v>7658</v>
      </c>
      <c r="D1937" s="12">
        <v>7814759560</v>
      </c>
      <c r="E1937" t="s">
        <v>7659</v>
      </c>
      <c r="F1937" t="s">
        <v>3878</v>
      </c>
    </row>
    <row r="1938" spans="1:6" x14ac:dyDescent="0.25">
      <c r="A1938">
        <v>1930</v>
      </c>
      <c r="B1938" t="s">
        <v>7660</v>
      </c>
      <c r="C1938" t="s">
        <v>7661</v>
      </c>
      <c r="D1938" s="12">
        <v>7808342487</v>
      </c>
      <c r="E1938" s="12">
        <v>243502</v>
      </c>
      <c r="F1938" t="s">
        <v>4816</v>
      </c>
    </row>
    <row r="1939" spans="1:6" x14ac:dyDescent="0.25">
      <c r="A1939">
        <v>1931</v>
      </c>
      <c r="B1939" t="s">
        <v>7662</v>
      </c>
      <c r="C1939" t="s">
        <v>7663</v>
      </c>
      <c r="D1939" s="12">
        <v>7807615843</v>
      </c>
      <c r="E1939" s="12">
        <v>979102</v>
      </c>
      <c r="F1939" t="s">
        <v>3211</v>
      </c>
    </row>
    <row r="1940" spans="1:6" x14ac:dyDescent="0.25">
      <c r="A1940">
        <v>1932</v>
      </c>
      <c r="B1940" t="s">
        <v>7664</v>
      </c>
      <c r="C1940" t="s">
        <v>7665</v>
      </c>
      <c r="D1940" s="12">
        <v>7806247651</v>
      </c>
      <c r="E1940" s="12">
        <v>232802</v>
      </c>
      <c r="F1940" t="s">
        <v>3254</v>
      </c>
    </row>
    <row r="1941" spans="1:6" x14ac:dyDescent="0.25">
      <c r="A1941">
        <v>1933</v>
      </c>
      <c r="B1941" t="s">
        <v>5197</v>
      </c>
      <c r="D1941" s="12"/>
    </row>
    <row r="1942" spans="1:6" x14ac:dyDescent="0.25">
      <c r="A1942">
        <v>1934</v>
      </c>
      <c r="B1942" t="s">
        <v>7666</v>
      </c>
      <c r="C1942" t="s">
        <v>7667</v>
      </c>
      <c r="D1942" s="12">
        <v>7793979576</v>
      </c>
      <c r="E1942" t="s">
        <v>7668</v>
      </c>
      <c r="F1942" t="s">
        <v>3128</v>
      </c>
    </row>
    <row r="1943" spans="1:6" x14ac:dyDescent="0.25">
      <c r="A1943">
        <v>1935</v>
      </c>
      <c r="B1943" t="s">
        <v>7669</v>
      </c>
      <c r="C1943" t="s">
        <v>7670</v>
      </c>
      <c r="D1943" s="12">
        <v>7775100348</v>
      </c>
      <c r="E1943" s="12">
        <v>222636</v>
      </c>
      <c r="F1943" t="s">
        <v>3238</v>
      </c>
    </row>
    <row r="1944" spans="1:6" x14ac:dyDescent="0.25">
      <c r="A1944">
        <v>1936</v>
      </c>
      <c r="B1944" t="s">
        <v>7671</v>
      </c>
      <c r="C1944" t="s">
        <v>7672</v>
      </c>
      <c r="D1944" s="12">
        <v>7770936320</v>
      </c>
      <c r="E1944" t="s">
        <v>7673</v>
      </c>
      <c r="F1944" t="s">
        <v>3101</v>
      </c>
    </row>
    <row r="1945" spans="1:6" x14ac:dyDescent="0.25">
      <c r="A1945">
        <v>1937</v>
      </c>
      <c r="B1945" t="s">
        <v>7674</v>
      </c>
      <c r="C1945" t="s">
        <v>7675</v>
      </c>
      <c r="D1945" s="12">
        <v>7770694880</v>
      </c>
      <c r="E1945" s="12">
        <v>631769</v>
      </c>
      <c r="F1945" t="s">
        <v>3203</v>
      </c>
    </row>
    <row r="1946" spans="1:6" x14ac:dyDescent="0.25">
      <c r="A1946">
        <v>1938</v>
      </c>
      <c r="B1946" t="s">
        <v>7676</v>
      </c>
      <c r="C1946" t="s">
        <v>7677</v>
      </c>
      <c r="D1946" s="12">
        <v>7769234944</v>
      </c>
      <c r="E1946" s="12">
        <v>49145</v>
      </c>
      <c r="F1946" t="s">
        <v>3101</v>
      </c>
    </row>
    <row r="1947" spans="1:6" x14ac:dyDescent="0.25">
      <c r="A1947">
        <v>1939</v>
      </c>
      <c r="B1947" t="s">
        <v>7678</v>
      </c>
      <c r="D1947" s="12"/>
    </row>
    <row r="1948" spans="1:6" x14ac:dyDescent="0.25">
      <c r="A1948">
        <v>1940</v>
      </c>
      <c r="B1948" t="s">
        <v>7679</v>
      </c>
      <c r="C1948" t="s">
        <v>7680</v>
      </c>
      <c r="D1948" s="12">
        <v>7750299006</v>
      </c>
      <c r="E1948" s="12">
        <v>267666</v>
      </c>
      <c r="F1948" t="s">
        <v>3238</v>
      </c>
    </row>
    <row r="1949" spans="1:6" x14ac:dyDescent="0.25">
      <c r="A1949">
        <v>1941</v>
      </c>
      <c r="B1949" t="s">
        <v>7681</v>
      </c>
      <c r="C1949" t="s">
        <v>7682</v>
      </c>
      <c r="D1949" s="12">
        <v>7749344463</v>
      </c>
      <c r="E1949" s="12">
        <v>422294</v>
      </c>
      <c r="F1949" t="s">
        <v>3148</v>
      </c>
    </row>
    <row r="1950" spans="1:6" x14ac:dyDescent="0.25">
      <c r="A1950">
        <v>1942</v>
      </c>
      <c r="B1950" t="s">
        <v>7683</v>
      </c>
      <c r="C1950" t="s">
        <v>7684</v>
      </c>
      <c r="D1950" s="12">
        <v>7709852160</v>
      </c>
      <c r="E1950" t="s">
        <v>7685</v>
      </c>
      <c r="F1950" t="s">
        <v>3148</v>
      </c>
    </row>
    <row r="1951" spans="1:6" x14ac:dyDescent="0.25">
      <c r="A1951">
        <v>1943</v>
      </c>
      <c r="B1951" t="s">
        <v>7686</v>
      </c>
      <c r="C1951" t="s">
        <v>7687</v>
      </c>
      <c r="D1951" s="12">
        <v>7707713265</v>
      </c>
      <c r="E1951" s="12">
        <v>931152</v>
      </c>
      <c r="F1951" t="s">
        <v>4236</v>
      </c>
    </row>
    <row r="1952" spans="1:6" x14ac:dyDescent="0.25">
      <c r="A1952">
        <v>1944</v>
      </c>
      <c r="B1952" t="s">
        <v>7688</v>
      </c>
      <c r="C1952" t="s">
        <v>7689</v>
      </c>
      <c r="D1952" s="12">
        <v>7697052084</v>
      </c>
      <c r="E1952" s="12">
        <v>646811</v>
      </c>
      <c r="F1952" t="s">
        <v>3480</v>
      </c>
    </row>
    <row r="1953" spans="1:6" x14ac:dyDescent="0.25">
      <c r="A1953">
        <v>1945</v>
      </c>
      <c r="B1953" t="s">
        <v>7690</v>
      </c>
      <c r="C1953" t="s">
        <v>7691</v>
      </c>
      <c r="D1953" s="12">
        <v>7695374639</v>
      </c>
      <c r="E1953" t="s">
        <v>7692</v>
      </c>
      <c r="F1953" t="s">
        <v>4816</v>
      </c>
    </row>
    <row r="1954" spans="1:6" x14ac:dyDescent="0.25">
      <c r="A1954">
        <v>1946</v>
      </c>
      <c r="B1954" t="s">
        <v>7693</v>
      </c>
      <c r="C1954" t="s">
        <v>7694</v>
      </c>
      <c r="D1954" s="12">
        <v>7693090816</v>
      </c>
      <c r="E1954" s="12">
        <v>51002</v>
      </c>
      <c r="F1954" t="s">
        <v>3295</v>
      </c>
    </row>
    <row r="1955" spans="1:6" x14ac:dyDescent="0.25">
      <c r="A1955">
        <v>1947</v>
      </c>
      <c r="B1955" t="s">
        <v>7695</v>
      </c>
      <c r="C1955" t="s">
        <v>7696</v>
      </c>
      <c r="D1955" s="12">
        <v>7688446810</v>
      </c>
      <c r="E1955" s="12">
        <v>170967</v>
      </c>
      <c r="F1955" t="s">
        <v>3324</v>
      </c>
    </row>
    <row r="1956" spans="1:6" x14ac:dyDescent="0.25">
      <c r="A1956">
        <v>1948</v>
      </c>
      <c r="B1956" t="s">
        <v>7697</v>
      </c>
      <c r="C1956" t="s">
        <v>7698</v>
      </c>
      <c r="D1956" s="12">
        <v>7681656320</v>
      </c>
      <c r="E1956" t="s">
        <v>7699</v>
      </c>
      <c r="F1956" t="s">
        <v>3101</v>
      </c>
    </row>
    <row r="1957" spans="1:6" x14ac:dyDescent="0.25">
      <c r="A1957">
        <v>1949</v>
      </c>
      <c r="B1957" t="s">
        <v>7700</v>
      </c>
      <c r="C1957" t="s">
        <v>7701</v>
      </c>
      <c r="D1957" s="12">
        <v>7677360640</v>
      </c>
      <c r="E1957" s="12">
        <v>10735</v>
      </c>
      <c r="F1957" t="s">
        <v>3101</v>
      </c>
    </row>
    <row r="1958" spans="1:6" x14ac:dyDescent="0.25">
      <c r="A1958">
        <v>1950</v>
      </c>
      <c r="B1958" t="s">
        <v>7702</v>
      </c>
      <c r="C1958" t="s">
        <v>7703</v>
      </c>
      <c r="D1958" s="12">
        <v>7666318848</v>
      </c>
      <c r="E1958" t="s">
        <v>7704</v>
      </c>
      <c r="F1958" t="s">
        <v>3101</v>
      </c>
    </row>
    <row r="1959" spans="1:6" x14ac:dyDescent="0.25">
      <c r="A1959">
        <v>1951</v>
      </c>
      <c r="B1959" t="s">
        <v>7705</v>
      </c>
      <c r="C1959" t="s">
        <v>7706</v>
      </c>
      <c r="D1959" s="12">
        <v>7657540940</v>
      </c>
      <c r="E1959" s="12">
        <v>534815</v>
      </c>
      <c r="F1959" t="s">
        <v>3254</v>
      </c>
    </row>
    <row r="1960" spans="1:6" x14ac:dyDescent="0.25">
      <c r="A1960">
        <v>1952</v>
      </c>
      <c r="B1960" t="s">
        <v>7707</v>
      </c>
      <c r="C1960" t="s">
        <v>7708</v>
      </c>
      <c r="D1960" s="12">
        <v>7654500352</v>
      </c>
      <c r="E1960" s="12">
        <v>134285</v>
      </c>
      <c r="F1960" t="s">
        <v>3101</v>
      </c>
    </row>
    <row r="1961" spans="1:6" x14ac:dyDescent="0.25">
      <c r="A1961">
        <v>1953</v>
      </c>
      <c r="B1961" t="s">
        <v>7709</v>
      </c>
      <c r="C1961" t="s">
        <v>7710</v>
      </c>
      <c r="D1961" s="12">
        <v>7638185472</v>
      </c>
      <c r="E1961" t="s">
        <v>7711</v>
      </c>
      <c r="F1961" t="s">
        <v>3101</v>
      </c>
    </row>
    <row r="1962" spans="1:6" x14ac:dyDescent="0.25">
      <c r="A1962">
        <v>1954</v>
      </c>
      <c r="B1962" t="s">
        <v>7712</v>
      </c>
      <c r="C1962" t="s">
        <v>7713</v>
      </c>
      <c r="D1962" s="12">
        <v>7634891264</v>
      </c>
      <c r="E1962" t="s">
        <v>7714</v>
      </c>
      <c r="F1962" t="s">
        <v>3723</v>
      </c>
    </row>
    <row r="1963" spans="1:6" x14ac:dyDescent="0.25">
      <c r="A1963">
        <v>1955</v>
      </c>
      <c r="B1963" t="s">
        <v>7715</v>
      </c>
      <c r="C1963" t="s">
        <v>7716</v>
      </c>
      <c r="D1963" s="12">
        <v>7631607296</v>
      </c>
      <c r="E1963" t="s">
        <v>7717</v>
      </c>
      <c r="F1963" t="s">
        <v>3101</v>
      </c>
    </row>
    <row r="1964" spans="1:6" x14ac:dyDescent="0.25">
      <c r="A1964">
        <v>1956</v>
      </c>
      <c r="B1964" t="s">
        <v>7718</v>
      </c>
      <c r="C1964" t="s">
        <v>7719</v>
      </c>
      <c r="D1964" s="12">
        <v>7630191991</v>
      </c>
      <c r="E1964" s="12">
        <v>14579</v>
      </c>
      <c r="F1964" t="s">
        <v>3238</v>
      </c>
    </row>
    <row r="1965" spans="1:6" x14ac:dyDescent="0.25">
      <c r="A1965">
        <v>1957</v>
      </c>
      <c r="B1965" t="s">
        <v>7720</v>
      </c>
      <c r="C1965" t="s">
        <v>7721</v>
      </c>
      <c r="D1965" s="12">
        <v>7628903936</v>
      </c>
      <c r="E1965" t="s">
        <v>3259</v>
      </c>
      <c r="F1965" t="s">
        <v>3101</v>
      </c>
    </row>
    <row r="1966" spans="1:6" x14ac:dyDescent="0.25">
      <c r="A1966">
        <v>1958</v>
      </c>
      <c r="B1966" t="s">
        <v>7722</v>
      </c>
      <c r="C1966" t="s">
        <v>7723</v>
      </c>
      <c r="D1966" s="12">
        <v>7628846114</v>
      </c>
      <c r="E1966" s="12">
        <v>100689</v>
      </c>
      <c r="F1966" t="s">
        <v>3238</v>
      </c>
    </row>
    <row r="1967" spans="1:6" x14ac:dyDescent="0.25">
      <c r="A1967">
        <v>1959</v>
      </c>
      <c r="B1967" t="s">
        <v>7724</v>
      </c>
      <c r="C1967" t="s">
        <v>7725</v>
      </c>
      <c r="D1967" s="12">
        <v>7624497152</v>
      </c>
      <c r="E1967" t="s">
        <v>7726</v>
      </c>
      <c r="F1967" t="s">
        <v>3101</v>
      </c>
    </row>
    <row r="1968" spans="1:6" x14ac:dyDescent="0.25">
      <c r="A1968">
        <v>1960</v>
      </c>
      <c r="B1968" t="s">
        <v>7727</v>
      </c>
      <c r="C1968" t="s">
        <v>7728</v>
      </c>
      <c r="D1968" s="12">
        <v>7615244421</v>
      </c>
      <c r="E1968" s="12">
        <v>18021</v>
      </c>
      <c r="F1968" t="s">
        <v>3339</v>
      </c>
    </row>
    <row r="1969" spans="1:6" x14ac:dyDescent="0.25">
      <c r="A1969">
        <v>1961</v>
      </c>
      <c r="B1969" t="s">
        <v>7729</v>
      </c>
      <c r="C1969" t="s">
        <v>7730</v>
      </c>
      <c r="D1969" s="12">
        <v>7606900105</v>
      </c>
      <c r="E1969" s="12">
        <v>256419</v>
      </c>
      <c r="F1969" t="s">
        <v>3182</v>
      </c>
    </row>
    <row r="1970" spans="1:6" x14ac:dyDescent="0.25">
      <c r="A1970">
        <v>1962</v>
      </c>
      <c r="B1970" t="s">
        <v>7731</v>
      </c>
      <c r="C1970" t="s">
        <v>7732</v>
      </c>
      <c r="D1970" s="12">
        <v>7601486336</v>
      </c>
      <c r="E1970" s="12">
        <v>25075</v>
      </c>
      <c r="F1970" t="s">
        <v>3101</v>
      </c>
    </row>
    <row r="1971" spans="1:6" x14ac:dyDescent="0.25">
      <c r="A1971">
        <v>1963</v>
      </c>
      <c r="B1971" t="s">
        <v>7733</v>
      </c>
      <c r="C1971" t="s">
        <v>7734</v>
      </c>
      <c r="D1971" s="12">
        <v>7599285248</v>
      </c>
      <c r="E1971" t="s">
        <v>7735</v>
      </c>
      <c r="F1971" t="s">
        <v>3101</v>
      </c>
    </row>
    <row r="1972" spans="1:6" x14ac:dyDescent="0.25">
      <c r="A1972">
        <v>1964</v>
      </c>
      <c r="B1972" t="s">
        <v>7736</v>
      </c>
      <c r="C1972" t="s">
        <v>7737</v>
      </c>
      <c r="D1972" s="12">
        <v>7599098532</v>
      </c>
      <c r="E1972" s="12">
        <v>540673</v>
      </c>
      <c r="F1972" t="s">
        <v>4236</v>
      </c>
    </row>
    <row r="1973" spans="1:6" x14ac:dyDescent="0.25">
      <c r="A1973">
        <v>1965</v>
      </c>
      <c r="B1973" t="s">
        <v>7738</v>
      </c>
      <c r="C1973" t="s">
        <v>7739</v>
      </c>
      <c r="D1973" s="12">
        <v>7595572793</v>
      </c>
      <c r="E1973" s="12">
        <v>201104</v>
      </c>
      <c r="F1973" t="s">
        <v>3324</v>
      </c>
    </row>
    <row r="1974" spans="1:6" x14ac:dyDescent="0.25">
      <c r="A1974">
        <v>1966</v>
      </c>
      <c r="B1974" t="s">
        <v>7740</v>
      </c>
      <c r="C1974" t="s">
        <v>7741</v>
      </c>
      <c r="D1974" s="12">
        <v>7595344690</v>
      </c>
      <c r="E1974" s="12">
        <v>275793</v>
      </c>
      <c r="F1974" t="s">
        <v>3324</v>
      </c>
    </row>
    <row r="1975" spans="1:6" x14ac:dyDescent="0.25">
      <c r="A1975">
        <v>1967</v>
      </c>
      <c r="B1975" t="s">
        <v>7742</v>
      </c>
      <c r="C1975" t="s">
        <v>7743</v>
      </c>
      <c r="D1975" s="12">
        <v>7591200256</v>
      </c>
      <c r="E1975" t="s">
        <v>7744</v>
      </c>
      <c r="F1975" t="s">
        <v>3101</v>
      </c>
    </row>
    <row r="1976" spans="1:6" x14ac:dyDescent="0.25">
      <c r="A1976">
        <v>1968</v>
      </c>
      <c r="B1976" t="s">
        <v>7745</v>
      </c>
      <c r="C1976" t="s">
        <v>7746</v>
      </c>
      <c r="D1976" s="12">
        <v>7586888362</v>
      </c>
      <c r="E1976" s="12">
        <v>124972</v>
      </c>
      <c r="F1976" t="s">
        <v>3185</v>
      </c>
    </row>
    <row r="1977" spans="1:6" x14ac:dyDescent="0.25">
      <c r="A1977">
        <v>1969</v>
      </c>
      <c r="B1977" t="s">
        <v>7747</v>
      </c>
      <c r="C1977" t="s">
        <v>7748</v>
      </c>
      <c r="D1977" s="12">
        <v>7585645623</v>
      </c>
      <c r="E1977" s="12">
        <v>996056</v>
      </c>
      <c r="F1977" t="s">
        <v>3238</v>
      </c>
    </row>
    <row r="1978" spans="1:6" x14ac:dyDescent="0.25">
      <c r="A1978">
        <v>1970</v>
      </c>
      <c r="B1978" t="s">
        <v>7749</v>
      </c>
      <c r="C1978" t="s">
        <v>7750</v>
      </c>
      <c r="D1978" s="12">
        <v>7578726400</v>
      </c>
      <c r="E1978" s="12">
        <v>15835</v>
      </c>
      <c r="F1978" t="s">
        <v>3101</v>
      </c>
    </row>
    <row r="1979" spans="1:6" x14ac:dyDescent="0.25">
      <c r="A1979">
        <v>1971</v>
      </c>
      <c r="B1979" t="s">
        <v>7751</v>
      </c>
      <c r="C1979" t="s">
        <v>7752</v>
      </c>
      <c r="D1979" s="12">
        <v>7578369284</v>
      </c>
      <c r="E1979" s="12">
        <v>649166</v>
      </c>
      <c r="F1979" t="s">
        <v>3148</v>
      </c>
    </row>
    <row r="1980" spans="1:6" x14ac:dyDescent="0.25">
      <c r="A1980">
        <v>1972</v>
      </c>
      <c r="B1980" t="s">
        <v>7753</v>
      </c>
      <c r="C1980" t="s">
        <v>7754</v>
      </c>
      <c r="D1980" s="12">
        <v>7569635639</v>
      </c>
      <c r="E1980" s="12">
        <v>246568</v>
      </c>
      <c r="F1980" t="s">
        <v>3203</v>
      </c>
    </row>
    <row r="1981" spans="1:6" x14ac:dyDescent="0.25">
      <c r="A1981">
        <v>1973</v>
      </c>
      <c r="B1981" t="s">
        <v>7755</v>
      </c>
      <c r="C1981" t="s">
        <v>7756</v>
      </c>
      <c r="D1981" s="12">
        <v>7564380148</v>
      </c>
      <c r="E1981" s="12">
        <v>687615</v>
      </c>
      <c r="F1981" t="s">
        <v>3280</v>
      </c>
    </row>
    <row r="1982" spans="1:6" x14ac:dyDescent="0.25">
      <c r="A1982">
        <v>1974</v>
      </c>
      <c r="B1982" t="s">
        <v>7757</v>
      </c>
      <c r="C1982" t="s">
        <v>7758</v>
      </c>
      <c r="D1982" s="12">
        <v>7542458422</v>
      </c>
      <c r="E1982" s="12">
        <v>836282</v>
      </c>
      <c r="F1982" t="s">
        <v>3238</v>
      </c>
    </row>
    <row r="1983" spans="1:6" x14ac:dyDescent="0.25">
      <c r="A1983">
        <v>1975</v>
      </c>
      <c r="B1983" t="s">
        <v>7759</v>
      </c>
      <c r="C1983" t="s">
        <v>7760</v>
      </c>
      <c r="D1983" s="12">
        <v>7538340268</v>
      </c>
      <c r="E1983" s="12">
        <v>628494</v>
      </c>
      <c r="F1983" t="s">
        <v>3647</v>
      </c>
    </row>
    <row r="1984" spans="1:6" x14ac:dyDescent="0.25">
      <c r="A1984">
        <v>1976</v>
      </c>
      <c r="B1984" t="s">
        <v>7761</v>
      </c>
      <c r="C1984" t="s">
        <v>7762</v>
      </c>
      <c r="D1984" s="12">
        <v>7536303104</v>
      </c>
      <c r="E1984" t="s">
        <v>7763</v>
      </c>
      <c r="F1984" t="s">
        <v>5797</v>
      </c>
    </row>
    <row r="1985" spans="1:6" x14ac:dyDescent="0.25">
      <c r="A1985">
        <v>1977</v>
      </c>
      <c r="B1985" t="s">
        <v>7764</v>
      </c>
      <c r="C1985" t="s">
        <v>7765</v>
      </c>
      <c r="D1985" s="12">
        <v>7531959752</v>
      </c>
      <c r="E1985" s="12">
        <v>313855</v>
      </c>
      <c r="F1985" t="s">
        <v>3324</v>
      </c>
    </row>
    <row r="1986" spans="1:6" x14ac:dyDescent="0.25">
      <c r="A1986">
        <v>1978</v>
      </c>
      <c r="B1986" t="s">
        <v>7766</v>
      </c>
      <c r="C1986" t="s">
        <v>7767</v>
      </c>
      <c r="D1986" s="12">
        <v>7524232704</v>
      </c>
      <c r="E1986" t="s">
        <v>7768</v>
      </c>
      <c r="F1986" t="s">
        <v>3101</v>
      </c>
    </row>
    <row r="1987" spans="1:6" x14ac:dyDescent="0.25">
      <c r="A1987">
        <v>1979</v>
      </c>
      <c r="B1987" t="s">
        <v>7769</v>
      </c>
      <c r="C1987" t="s">
        <v>7770</v>
      </c>
      <c r="D1987" s="12">
        <v>7522836627</v>
      </c>
      <c r="E1987" s="12">
        <v>282065</v>
      </c>
      <c r="F1987" t="s">
        <v>3339</v>
      </c>
    </row>
    <row r="1988" spans="1:6" x14ac:dyDescent="0.25">
      <c r="A1988">
        <v>1980</v>
      </c>
      <c r="B1988" t="s">
        <v>7771</v>
      </c>
      <c r="C1988" t="s">
        <v>7771</v>
      </c>
      <c r="D1988" s="12">
        <v>7518991360</v>
      </c>
      <c r="E1988" t="s">
        <v>7772</v>
      </c>
      <c r="F1988" t="s">
        <v>3254</v>
      </c>
    </row>
    <row r="1989" spans="1:6" x14ac:dyDescent="0.25">
      <c r="A1989">
        <v>1981</v>
      </c>
      <c r="B1989" t="s">
        <v>7773</v>
      </c>
      <c r="C1989" t="s">
        <v>7774</v>
      </c>
      <c r="D1989" s="12">
        <v>7516487168</v>
      </c>
      <c r="E1989" t="s">
        <v>7775</v>
      </c>
      <c r="F1989" t="s">
        <v>3101</v>
      </c>
    </row>
    <row r="1990" spans="1:6" x14ac:dyDescent="0.25">
      <c r="A1990">
        <v>1982</v>
      </c>
      <c r="B1990" t="s">
        <v>7776</v>
      </c>
      <c r="C1990" t="s">
        <v>7777</v>
      </c>
      <c r="D1990" s="12">
        <v>7515295607</v>
      </c>
      <c r="E1990" t="s">
        <v>7778</v>
      </c>
      <c r="F1990" t="s">
        <v>5158</v>
      </c>
    </row>
    <row r="1991" spans="1:6" x14ac:dyDescent="0.25">
      <c r="A1991">
        <v>1983</v>
      </c>
      <c r="B1991" t="s">
        <v>7779</v>
      </c>
      <c r="C1991" t="s">
        <v>7780</v>
      </c>
      <c r="D1991" s="12">
        <v>7513890304</v>
      </c>
      <c r="E1991" t="s">
        <v>7781</v>
      </c>
      <c r="F1991" t="s">
        <v>3254</v>
      </c>
    </row>
    <row r="1992" spans="1:6" x14ac:dyDescent="0.25">
      <c r="A1992">
        <v>1984</v>
      </c>
      <c r="B1992" t="s">
        <v>7782</v>
      </c>
      <c r="C1992" t="s">
        <v>7783</v>
      </c>
      <c r="D1992" s="12">
        <v>7500432956</v>
      </c>
      <c r="E1992" s="12">
        <v>209157</v>
      </c>
      <c r="F1992" t="s">
        <v>7151</v>
      </c>
    </row>
    <row r="1993" spans="1:6" x14ac:dyDescent="0.25">
      <c r="A1993">
        <v>1985</v>
      </c>
      <c r="B1993" t="s">
        <v>7784</v>
      </c>
      <c r="C1993" t="s">
        <v>7785</v>
      </c>
      <c r="D1993" s="12">
        <v>7483423876</v>
      </c>
      <c r="E1993" t="s">
        <v>7786</v>
      </c>
      <c r="F1993" t="s">
        <v>3454</v>
      </c>
    </row>
    <row r="1994" spans="1:6" x14ac:dyDescent="0.25">
      <c r="A1994">
        <v>1986</v>
      </c>
      <c r="B1994" t="s">
        <v>7787</v>
      </c>
      <c r="C1994" t="s">
        <v>7788</v>
      </c>
      <c r="D1994" s="12">
        <v>7474577596</v>
      </c>
      <c r="E1994" s="12">
        <v>94524</v>
      </c>
      <c r="F1994" t="s">
        <v>3208</v>
      </c>
    </row>
    <row r="1995" spans="1:6" x14ac:dyDescent="0.25">
      <c r="A1995">
        <v>1987</v>
      </c>
      <c r="B1995" t="s">
        <v>7789</v>
      </c>
      <c r="C1995" t="s">
        <v>7790</v>
      </c>
      <c r="D1995" s="12">
        <v>7471953502</v>
      </c>
      <c r="E1995" t="s">
        <v>7791</v>
      </c>
      <c r="F1995" t="s">
        <v>3780</v>
      </c>
    </row>
    <row r="1996" spans="1:6" x14ac:dyDescent="0.25">
      <c r="A1996">
        <v>1988</v>
      </c>
      <c r="B1996" t="s">
        <v>7792</v>
      </c>
      <c r="C1996" t="s">
        <v>7793</v>
      </c>
      <c r="D1996" s="12">
        <v>7465912320</v>
      </c>
      <c r="E1996" t="s">
        <v>7794</v>
      </c>
      <c r="F1996" t="s">
        <v>3339</v>
      </c>
    </row>
    <row r="1997" spans="1:6" x14ac:dyDescent="0.25">
      <c r="A1997">
        <v>1989</v>
      </c>
      <c r="B1997" t="s">
        <v>7795</v>
      </c>
      <c r="C1997" t="s">
        <v>7796</v>
      </c>
      <c r="D1997" s="12">
        <v>7464206269</v>
      </c>
      <c r="E1997" s="12">
        <v>141308</v>
      </c>
      <c r="F1997" t="s">
        <v>3780</v>
      </c>
    </row>
    <row r="1998" spans="1:6" x14ac:dyDescent="0.25">
      <c r="A1998">
        <v>1990</v>
      </c>
      <c r="B1998" t="s">
        <v>7797</v>
      </c>
      <c r="C1998" t="s">
        <v>7798</v>
      </c>
      <c r="D1998" s="12">
        <v>7462863872</v>
      </c>
      <c r="E1998" t="s">
        <v>7799</v>
      </c>
      <c r="F1998" t="s">
        <v>3101</v>
      </c>
    </row>
    <row r="1999" spans="1:6" x14ac:dyDescent="0.25">
      <c r="A1999">
        <v>1991</v>
      </c>
      <c r="B1999" t="s">
        <v>7800</v>
      </c>
      <c r="C1999" t="s">
        <v>7801</v>
      </c>
      <c r="D1999" s="12">
        <v>7449163736</v>
      </c>
      <c r="E1999" s="12">
        <v>948648</v>
      </c>
      <c r="F1999" t="s">
        <v>4866</v>
      </c>
    </row>
    <row r="2000" spans="1:6" x14ac:dyDescent="0.25">
      <c r="A2000">
        <v>1992</v>
      </c>
      <c r="B2000" t="s">
        <v>7802</v>
      </c>
      <c r="C2000" t="s">
        <v>7803</v>
      </c>
      <c r="D2000" s="12">
        <v>7447074304</v>
      </c>
      <c r="E2000" t="s">
        <v>7804</v>
      </c>
      <c r="F2000" t="s">
        <v>3101</v>
      </c>
    </row>
    <row r="2001" spans="1:6" x14ac:dyDescent="0.25">
      <c r="A2001">
        <v>1993</v>
      </c>
      <c r="B2001" t="s">
        <v>7805</v>
      </c>
      <c r="C2001" t="s">
        <v>7806</v>
      </c>
      <c r="D2001" s="12">
        <v>7446688543</v>
      </c>
      <c r="E2001" s="12">
        <v>170578</v>
      </c>
      <c r="F2001" t="s">
        <v>3238</v>
      </c>
    </row>
    <row r="2002" spans="1:6" x14ac:dyDescent="0.25">
      <c r="A2002">
        <v>1994</v>
      </c>
      <c r="B2002" t="s">
        <v>7807</v>
      </c>
      <c r="C2002" t="s">
        <v>7808</v>
      </c>
      <c r="D2002" s="12">
        <v>7433949282</v>
      </c>
      <c r="E2002" s="12">
        <v>154744</v>
      </c>
      <c r="F2002" t="s">
        <v>3324</v>
      </c>
    </row>
    <row r="2003" spans="1:6" x14ac:dyDescent="0.25">
      <c r="A2003">
        <v>1995</v>
      </c>
      <c r="B2003" t="s">
        <v>7809</v>
      </c>
      <c r="C2003" t="s">
        <v>7810</v>
      </c>
      <c r="D2003" s="12">
        <v>7424188068</v>
      </c>
      <c r="E2003" s="12">
        <v>606234</v>
      </c>
      <c r="F2003" t="s">
        <v>3238</v>
      </c>
    </row>
    <row r="2004" spans="1:6" x14ac:dyDescent="0.25">
      <c r="A2004">
        <v>1996</v>
      </c>
      <c r="B2004" t="s">
        <v>7811</v>
      </c>
      <c r="C2004" t="s">
        <v>7812</v>
      </c>
      <c r="D2004" s="12">
        <v>7415297103</v>
      </c>
      <c r="E2004" s="12">
        <v>339211</v>
      </c>
      <c r="F2004" t="s">
        <v>6104</v>
      </c>
    </row>
    <row r="2005" spans="1:6" x14ac:dyDescent="0.25">
      <c r="A2005">
        <v>1997</v>
      </c>
      <c r="B2005" t="s">
        <v>7813</v>
      </c>
      <c r="C2005" t="s">
        <v>7814</v>
      </c>
      <c r="D2005" s="12">
        <v>7404074010</v>
      </c>
      <c r="E2005" s="12">
        <v>187873</v>
      </c>
      <c r="F2005" t="s">
        <v>3203</v>
      </c>
    </row>
    <row r="2006" spans="1:6" x14ac:dyDescent="0.25">
      <c r="A2006">
        <v>1998</v>
      </c>
      <c r="B2006" t="s">
        <v>7815</v>
      </c>
      <c r="C2006" t="s">
        <v>7816</v>
      </c>
      <c r="D2006" s="12">
        <v>7393204668</v>
      </c>
      <c r="E2006" s="12">
        <v>211712</v>
      </c>
      <c r="F2006" t="s">
        <v>3128</v>
      </c>
    </row>
    <row r="2007" spans="1:6" x14ac:dyDescent="0.25">
      <c r="A2007">
        <v>1999</v>
      </c>
      <c r="B2007" t="s">
        <v>7817</v>
      </c>
      <c r="C2007" t="s">
        <v>7818</v>
      </c>
      <c r="D2007" s="12">
        <v>7388810482</v>
      </c>
      <c r="E2007" t="s">
        <v>7819</v>
      </c>
      <c r="F2007" t="s">
        <v>3128</v>
      </c>
    </row>
    <row r="2008" spans="1:6" x14ac:dyDescent="0.25">
      <c r="A2008">
        <v>2000</v>
      </c>
      <c r="B2008" t="s">
        <v>7820</v>
      </c>
      <c r="C2008" t="s">
        <v>7821</v>
      </c>
      <c r="D2008" s="12">
        <v>7387702784</v>
      </c>
      <c r="E2008" s="12">
        <v>80699</v>
      </c>
      <c r="F2008" t="s">
        <v>3101</v>
      </c>
    </row>
    <row r="2009" spans="1:6" x14ac:dyDescent="0.25">
      <c r="A2009">
        <v>2001</v>
      </c>
      <c r="B2009" t="s">
        <v>7822</v>
      </c>
      <c r="C2009" t="s">
        <v>7823</v>
      </c>
      <c r="D2009" s="12">
        <v>7386965772</v>
      </c>
      <c r="E2009" s="12">
        <v>201867</v>
      </c>
      <c r="F2009" t="s">
        <v>3254</v>
      </c>
    </row>
    <row r="2010" spans="1:6" x14ac:dyDescent="0.25">
      <c r="A2010">
        <v>2002</v>
      </c>
      <c r="B2010" t="s">
        <v>7824</v>
      </c>
      <c r="C2010" t="s">
        <v>7825</v>
      </c>
      <c r="D2010" s="12">
        <v>7386258944</v>
      </c>
      <c r="E2010" t="s">
        <v>7826</v>
      </c>
      <c r="F2010" t="s">
        <v>3101</v>
      </c>
    </row>
    <row r="2011" spans="1:6" x14ac:dyDescent="0.25">
      <c r="A2011">
        <v>2003</v>
      </c>
      <c r="B2011" t="s">
        <v>7827</v>
      </c>
      <c r="C2011" t="s">
        <v>7828</v>
      </c>
      <c r="D2011" s="12">
        <v>7385424342</v>
      </c>
      <c r="E2011" s="12">
        <v>116108</v>
      </c>
      <c r="F2011" t="s">
        <v>3238</v>
      </c>
    </row>
    <row r="2012" spans="1:6" x14ac:dyDescent="0.25">
      <c r="A2012">
        <v>2004</v>
      </c>
      <c r="B2012" t="s">
        <v>7829</v>
      </c>
      <c r="C2012" t="s">
        <v>7830</v>
      </c>
      <c r="D2012" s="12">
        <v>7377658210</v>
      </c>
      <c r="E2012" s="12">
        <v>640283</v>
      </c>
      <c r="F2012" t="s">
        <v>3723</v>
      </c>
    </row>
    <row r="2013" spans="1:6" x14ac:dyDescent="0.25">
      <c r="A2013">
        <v>2005</v>
      </c>
      <c r="B2013" t="s">
        <v>7831</v>
      </c>
      <c r="C2013" t="s">
        <v>7832</v>
      </c>
      <c r="D2013" s="12">
        <v>7374693888</v>
      </c>
      <c r="E2013" t="s">
        <v>7833</v>
      </c>
      <c r="F2013" t="s">
        <v>3101</v>
      </c>
    </row>
    <row r="2014" spans="1:6" x14ac:dyDescent="0.25">
      <c r="A2014">
        <v>2006</v>
      </c>
      <c r="B2014" t="s">
        <v>7834</v>
      </c>
      <c r="C2014" t="s">
        <v>7835</v>
      </c>
      <c r="D2014" s="12">
        <v>7372514826</v>
      </c>
      <c r="E2014" s="12">
        <v>114491</v>
      </c>
      <c r="F2014" t="s">
        <v>3780</v>
      </c>
    </row>
    <row r="2015" spans="1:6" x14ac:dyDescent="0.25">
      <c r="A2015">
        <v>2007</v>
      </c>
      <c r="B2015" t="s">
        <v>7836</v>
      </c>
      <c r="C2015" t="s">
        <v>7837</v>
      </c>
      <c r="D2015" s="12">
        <v>7362254362</v>
      </c>
      <c r="E2015" s="12">
        <v>947987</v>
      </c>
      <c r="F2015" t="s">
        <v>3254</v>
      </c>
    </row>
    <row r="2016" spans="1:6" x14ac:dyDescent="0.25">
      <c r="A2016">
        <v>2008</v>
      </c>
      <c r="B2016" t="s">
        <v>7838</v>
      </c>
      <c r="C2016" t="s">
        <v>7839</v>
      </c>
      <c r="D2016" s="12">
        <v>7355411336</v>
      </c>
      <c r="E2016" t="s">
        <v>7840</v>
      </c>
      <c r="F2016" t="s">
        <v>3238</v>
      </c>
    </row>
    <row r="2017" spans="1:6" x14ac:dyDescent="0.25">
      <c r="A2017">
        <v>2009</v>
      </c>
      <c r="B2017" t="s">
        <v>7841</v>
      </c>
      <c r="C2017" t="s">
        <v>7842</v>
      </c>
      <c r="D2017" s="12">
        <v>7351668685</v>
      </c>
      <c r="E2017" s="12">
        <v>288611</v>
      </c>
      <c r="F2017" t="s">
        <v>3855</v>
      </c>
    </row>
    <row r="2018" spans="1:6" x14ac:dyDescent="0.25">
      <c r="A2018">
        <v>2010</v>
      </c>
      <c r="B2018" t="s">
        <v>7843</v>
      </c>
      <c r="C2018" t="s">
        <v>7844</v>
      </c>
      <c r="D2018" s="12">
        <v>7350161917</v>
      </c>
      <c r="E2018" s="12">
        <v>384214</v>
      </c>
      <c r="F2018" t="s">
        <v>3780</v>
      </c>
    </row>
    <row r="2019" spans="1:6" x14ac:dyDescent="0.25">
      <c r="A2019">
        <v>2011</v>
      </c>
      <c r="B2019" t="s">
        <v>7845</v>
      </c>
      <c r="C2019" t="s">
        <v>7846</v>
      </c>
      <c r="D2019" s="12">
        <v>7344960000</v>
      </c>
      <c r="E2019">
        <v>24</v>
      </c>
      <c r="F2019" t="s">
        <v>3101</v>
      </c>
    </row>
    <row r="2020" spans="1:6" x14ac:dyDescent="0.25">
      <c r="A2020">
        <v>2012</v>
      </c>
      <c r="B2020" t="s">
        <v>7847</v>
      </c>
      <c r="C2020" t="s">
        <v>7848</v>
      </c>
      <c r="D2020" s="12">
        <v>7326470144</v>
      </c>
      <c r="E2020" s="12">
        <v>237065</v>
      </c>
      <c r="F2020" t="s">
        <v>3101</v>
      </c>
    </row>
    <row r="2021" spans="1:6" x14ac:dyDescent="0.25">
      <c r="A2021">
        <v>2013</v>
      </c>
      <c r="B2021" t="s">
        <v>7849</v>
      </c>
      <c r="C2021" t="s">
        <v>7850</v>
      </c>
      <c r="D2021" s="12">
        <v>7322248892</v>
      </c>
      <c r="E2021" s="12">
        <v>344256</v>
      </c>
      <c r="F2021" t="s">
        <v>3280</v>
      </c>
    </row>
    <row r="2022" spans="1:6" x14ac:dyDescent="0.25">
      <c r="A2022">
        <v>2014</v>
      </c>
      <c r="B2022" t="s">
        <v>7851</v>
      </c>
      <c r="C2022" t="s">
        <v>7852</v>
      </c>
      <c r="D2022" s="12">
        <v>7320759019</v>
      </c>
      <c r="E2022" s="12">
        <v>748878</v>
      </c>
      <c r="F2022" t="s">
        <v>3238</v>
      </c>
    </row>
    <row r="2023" spans="1:6" x14ac:dyDescent="0.25">
      <c r="A2023">
        <v>2015</v>
      </c>
      <c r="B2023" t="s">
        <v>7853</v>
      </c>
      <c r="C2023" t="s">
        <v>7854</v>
      </c>
      <c r="D2023" s="12">
        <v>7320551936</v>
      </c>
      <c r="E2023" t="s">
        <v>7855</v>
      </c>
      <c r="F2023" t="s">
        <v>3101</v>
      </c>
    </row>
    <row r="2024" spans="1:6" x14ac:dyDescent="0.25">
      <c r="A2024">
        <v>2016</v>
      </c>
      <c r="B2024" t="s">
        <v>7856</v>
      </c>
      <c r="C2024" t="s">
        <v>7857</v>
      </c>
      <c r="D2024" s="12">
        <v>7310447104</v>
      </c>
      <c r="E2024" t="s">
        <v>7858</v>
      </c>
      <c r="F2024" t="s">
        <v>3101</v>
      </c>
    </row>
    <row r="2025" spans="1:6" x14ac:dyDescent="0.25">
      <c r="A2025">
        <v>2017</v>
      </c>
      <c r="B2025" t="s">
        <v>7859</v>
      </c>
      <c r="C2025" t="s">
        <v>7860</v>
      </c>
      <c r="D2025" s="12">
        <v>7301678220</v>
      </c>
      <c r="E2025" s="12">
        <v>125717</v>
      </c>
      <c r="F2025" t="s">
        <v>3280</v>
      </c>
    </row>
    <row r="2026" spans="1:6" x14ac:dyDescent="0.25">
      <c r="A2026">
        <v>2018</v>
      </c>
      <c r="B2026" t="s">
        <v>7861</v>
      </c>
      <c r="C2026" t="s">
        <v>7862</v>
      </c>
      <c r="D2026" s="12">
        <v>7299370343</v>
      </c>
      <c r="E2026" s="12">
        <v>317791</v>
      </c>
      <c r="F2026" t="s">
        <v>3480</v>
      </c>
    </row>
    <row r="2027" spans="1:6" x14ac:dyDescent="0.25">
      <c r="A2027">
        <v>2019</v>
      </c>
      <c r="B2027" t="s">
        <v>7863</v>
      </c>
      <c r="C2027" t="s">
        <v>7864</v>
      </c>
      <c r="D2027" s="12">
        <v>7289151007</v>
      </c>
      <c r="E2027" s="12">
        <v>305684</v>
      </c>
      <c r="F2027" t="s">
        <v>3254</v>
      </c>
    </row>
    <row r="2028" spans="1:6" x14ac:dyDescent="0.25">
      <c r="A2028">
        <v>2020</v>
      </c>
      <c r="B2028" t="s">
        <v>7865</v>
      </c>
      <c r="C2028" t="s">
        <v>7866</v>
      </c>
      <c r="D2028" s="12">
        <v>7282270208</v>
      </c>
      <c r="E2028" t="s">
        <v>7867</v>
      </c>
      <c r="F2028" t="s">
        <v>3101</v>
      </c>
    </row>
    <row r="2029" spans="1:6" x14ac:dyDescent="0.25">
      <c r="A2029">
        <v>2021</v>
      </c>
      <c r="B2029" t="s">
        <v>7868</v>
      </c>
      <c r="C2029" t="s">
        <v>7869</v>
      </c>
      <c r="D2029" s="12">
        <v>7279690107</v>
      </c>
      <c r="E2029" s="12">
        <v>434219</v>
      </c>
      <c r="F2029" t="s">
        <v>3185</v>
      </c>
    </row>
    <row r="2030" spans="1:6" x14ac:dyDescent="0.25">
      <c r="A2030">
        <v>2022</v>
      </c>
      <c r="B2030" t="s">
        <v>7870</v>
      </c>
      <c r="C2030" t="s">
        <v>7871</v>
      </c>
      <c r="D2030" s="12">
        <v>7277018423</v>
      </c>
      <c r="E2030" s="12">
        <v>146217</v>
      </c>
      <c r="F2030" t="s">
        <v>5285</v>
      </c>
    </row>
    <row r="2031" spans="1:6" x14ac:dyDescent="0.25">
      <c r="A2031">
        <v>2023</v>
      </c>
      <c r="B2031" t="s">
        <v>7872</v>
      </c>
      <c r="C2031" t="s">
        <v>7873</v>
      </c>
      <c r="D2031" s="12">
        <v>7275681280</v>
      </c>
      <c r="E2031" s="12">
        <v>48345</v>
      </c>
      <c r="F2031" t="s">
        <v>3101</v>
      </c>
    </row>
    <row r="2032" spans="1:6" x14ac:dyDescent="0.25">
      <c r="A2032">
        <v>2024</v>
      </c>
      <c r="B2032" t="s">
        <v>7874</v>
      </c>
      <c r="C2032" t="s">
        <v>7875</v>
      </c>
      <c r="D2032" s="12">
        <v>7274332915</v>
      </c>
      <c r="E2032" s="12">
        <v>240256</v>
      </c>
      <c r="F2032" t="s">
        <v>3238</v>
      </c>
    </row>
    <row r="2033" spans="1:6" x14ac:dyDescent="0.25">
      <c r="A2033">
        <v>2025</v>
      </c>
      <c r="B2033" t="s">
        <v>7876</v>
      </c>
      <c r="D2033" s="12"/>
    </row>
    <row r="2034" spans="1:6" x14ac:dyDescent="0.25">
      <c r="A2034">
        <v>2026</v>
      </c>
      <c r="B2034" t="s">
        <v>7877</v>
      </c>
      <c r="C2034" t="s">
        <v>7878</v>
      </c>
      <c r="D2034" s="12">
        <v>7254965544</v>
      </c>
      <c r="E2034" s="12">
        <v>106885</v>
      </c>
      <c r="F2034" t="s">
        <v>3647</v>
      </c>
    </row>
    <row r="2035" spans="1:6" x14ac:dyDescent="0.25">
      <c r="A2035">
        <v>2027</v>
      </c>
      <c r="B2035" t="s">
        <v>7879</v>
      </c>
      <c r="C2035" t="s">
        <v>7880</v>
      </c>
      <c r="D2035" s="12">
        <v>7250372096</v>
      </c>
      <c r="E2035" t="s">
        <v>7881</v>
      </c>
      <c r="F2035" t="s">
        <v>3101</v>
      </c>
    </row>
    <row r="2036" spans="1:6" x14ac:dyDescent="0.25">
      <c r="A2036">
        <v>2028</v>
      </c>
      <c r="B2036" t="s">
        <v>7882</v>
      </c>
      <c r="C2036" t="s">
        <v>7883</v>
      </c>
      <c r="D2036" s="12">
        <v>7247671296</v>
      </c>
      <c r="E2036" t="s">
        <v>7884</v>
      </c>
      <c r="F2036" t="s">
        <v>4483</v>
      </c>
    </row>
    <row r="2037" spans="1:6" x14ac:dyDescent="0.25">
      <c r="A2037">
        <v>2029</v>
      </c>
      <c r="B2037" t="s">
        <v>7885</v>
      </c>
      <c r="C2037" t="s">
        <v>7886</v>
      </c>
      <c r="D2037" s="12">
        <v>7243405321</v>
      </c>
      <c r="E2037" s="12">
        <v>366063</v>
      </c>
      <c r="F2037" t="s">
        <v>4643</v>
      </c>
    </row>
    <row r="2038" spans="1:6" x14ac:dyDescent="0.25">
      <c r="A2038">
        <v>2030</v>
      </c>
      <c r="B2038" t="s">
        <v>7887</v>
      </c>
      <c r="C2038" t="s">
        <v>7888</v>
      </c>
      <c r="D2038" s="12">
        <v>7221971616</v>
      </c>
      <c r="E2038" s="12">
        <v>738192</v>
      </c>
      <c r="F2038" t="s">
        <v>3148</v>
      </c>
    </row>
    <row r="2039" spans="1:6" x14ac:dyDescent="0.25">
      <c r="A2039">
        <v>2031</v>
      </c>
      <c r="B2039" t="s">
        <v>7889</v>
      </c>
      <c r="C2039" t="s">
        <v>7890</v>
      </c>
      <c r="D2039" s="12">
        <v>7221801095</v>
      </c>
      <c r="E2039" s="12">
        <v>200801</v>
      </c>
      <c r="F2039" t="s">
        <v>3480</v>
      </c>
    </row>
    <row r="2040" spans="1:6" x14ac:dyDescent="0.25">
      <c r="A2040">
        <v>2032</v>
      </c>
      <c r="B2040" t="s">
        <v>7891</v>
      </c>
      <c r="C2040" t="s">
        <v>7892</v>
      </c>
      <c r="D2040" s="12">
        <v>7212198246</v>
      </c>
      <c r="E2040" s="12">
        <v>88389</v>
      </c>
      <c r="F2040" t="s">
        <v>3185</v>
      </c>
    </row>
    <row r="2041" spans="1:6" x14ac:dyDescent="0.25">
      <c r="A2041">
        <v>2033</v>
      </c>
      <c r="B2041" t="s">
        <v>7893</v>
      </c>
      <c r="C2041" t="s">
        <v>7894</v>
      </c>
      <c r="D2041" s="12">
        <v>7208186363</v>
      </c>
      <c r="E2041" s="12">
        <v>121146</v>
      </c>
      <c r="F2041" t="s">
        <v>4848</v>
      </c>
    </row>
    <row r="2042" spans="1:6" x14ac:dyDescent="0.25">
      <c r="A2042">
        <v>2034</v>
      </c>
      <c r="B2042" t="s">
        <v>7895</v>
      </c>
      <c r="C2042" t="s">
        <v>7896</v>
      </c>
      <c r="D2042" s="12">
        <v>7207728840</v>
      </c>
      <c r="E2042" s="12">
        <v>338369</v>
      </c>
      <c r="F2042" t="s">
        <v>3192</v>
      </c>
    </row>
    <row r="2043" spans="1:6" x14ac:dyDescent="0.25">
      <c r="A2043">
        <v>2035</v>
      </c>
      <c r="B2043" t="s">
        <v>7897</v>
      </c>
      <c r="C2043" t="s">
        <v>7898</v>
      </c>
      <c r="D2043" s="12">
        <v>7203898368</v>
      </c>
      <c r="E2043" s="12">
        <v>96905</v>
      </c>
      <c r="F2043" t="s">
        <v>3101</v>
      </c>
    </row>
    <row r="2044" spans="1:6" x14ac:dyDescent="0.25">
      <c r="A2044">
        <v>2036</v>
      </c>
      <c r="B2044" t="s">
        <v>7899</v>
      </c>
      <c r="C2044" t="s">
        <v>7900</v>
      </c>
      <c r="D2044" s="12">
        <v>7203281208</v>
      </c>
      <c r="E2044" s="12">
        <v>11568</v>
      </c>
      <c r="F2044" t="s">
        <v>3254</v>
      </c>
    </row>
    <row r="2045" spans="1:6" x14ac:dyDescent="0.25">
      <c r="A2045">
        <v>2037</v>
      </c>
      <c r="B2045" t="s">
        <v>7901</v>
      </c>
      <c r="C2045" t="s">
        <v>7902</v>
      </c>
      <c r="D2045" s="12">
        <v>7200857047</v>
      </c>
      <c r="E2045" s="12">
        <v>27737</v>
      </c>
      <c r="F2045" t="s">
        <v>3254</v>
      </c>
    </row>
    <row r="2046" spans="1:6" x14ac:dyDescent="0.25">
      <c r="A2046">
        <v>2038</v>
      </c>
      <c r="B2046" t="s">
        <v>7903</v>
      </c>
      <c r="C2046" t="s">
        <v>7904</v>
      </c>
      <c r="D2046" s="12">
        <v>7198159241</v>
      </c>
      <c r="E2046" s="12">
        <v>610003</v>
      </c>
      <c r="F2046" t="s">
        <v>3115</v>
      </c>
    </row>
    <row r="2047" spans="1:6" x14ac:dyDescent="0.25">
      <c r="A2047">
        <v>2039</v>
      </c>
      <c r="B2047" t="s">
        <v>7905</v>
      </c>
      <c r="C2047" t="s">
        <v>7906</v>
      </c>
      <c r="D2047" s="12">
        <v>7195572224</v>
      </c>
      <c r="E2047" s="12">
        <v>227354</v>
      </c>
      <c r="F2047" t="s">
        <v>3101</v>
      </c>
    </row>
    <row r="2048" spans="1:6" x14ac:dyDescent="0.25">
      <c r="A2048">
        <v>2040</v>
      </c>
      <c r="B2048" t="s">
        <v>7907</v>
      </c>
      <c r="C2048" t="s">
        <v>7907</v>
      </c>
      <c r="D2048" s="12">
        <v>7190200320</v>
      </c>
      <c r="E2048" s="14">
        <v>45667</v>
      </c>
      <c r="F2048" t="s">
        <v>3101</v>
      </c>
    </row>
    <row r="2049" spans="1:6" x14ac:dyDescent="0.25">
      <c r="A2049">
        <v>2041</v>
      </c>
      <c r="B2049" t="s">
        <v>7908</v>
      </c>
      <c r="C2049" t="s">
        <v>7909</v>
      </c>
      <c r="D2049" s="12">
        <v>7189743401</v>
      </c>
      <c r="E2049" s="12">
        <v>993318</v>
      </c>
      <c r="F2049" t="s">
        <v>3339</v>
      </c>
    </row>
    <row r="2050" spans="1:6" x14ac:dyDescent="0.25">
      <c r="A2050">
        <v>2042</v>
      </c>
      <c r="B2050" t="s">
        <v>7910</v>
      </c>
      <c r="C2050" t="s">
        <v>7911</v>
      </c>
      <c r="D2050" s="12">
        <v>7186053632</v>
      </c>
      <c r="E2050" s="12">
        <v>44275</v>
      </c>
      <c r="F2050" t="s">
        <v>3101</v>
      </c>
    </row>
    <row r="2051" spans="1:6" x14ac:dyDescent="0.25">
      <c r="A2051">
        <v>2043</v>
      </c>
      <c r="B2051" t="s">
        <v>7912</v>
      </c>
      <c r="C2051" t="s">
        <v>7913</v>
      </c>
      <c r="D2051" s="12">
        <v>7183025038</v>
      </c>
      <c r="E2051" s="12">
        <v>61613</v>
      </c>
      <c r="F2051" t="s">
        <v>3280</v>
      </c>
    </row>
    <row r="2052" spans="1:6" x14ac:dyDescent="0.25">
      <c r="A2052">
        <v>2044</v>
      </c>
      <c r="B2052" t="s">
        <v>7914</v>
      </c>
      <c r="C2052" t="s">
        <v>7915</v>
      </c>
      <c r="D2052" s="12">
        <v>7180439355</v>
      </c>
      <c r="E2052" s="12">
        <v>443081</v>
      </c>
      <c r="F2052" t="s">
        <v>3185</v>
      </c>
    </row>
    <row r="2053" spans="1:6" x14ac:dyDescent="0.25">
      <c r="A2053">
        <v>2045</v>
      </c>
      <c r="B2053" t="s">
        <v>7916</v>
      </c>
      <c r="C2053" t="s">
        <v>7917</v>
      </c>
      <c r="D2053" s="12">
        <v>7178502149</v>
      </c>
      <c r="E2053" s="12">
        <v>254736</v>
      </c>
      <c r="F2053" t="s">
        <v>3128</v>
      </c>
    </row>
    <row r="2054" spans="1:6" x14ac:dyDescent="0.25">
      <c r="A2054">
        <v>2046</v>
      </c>
      <c r="B2054" t="s">
        <v>7918</v>
      </c>
      <c r="C2054" t="s">
        <v>7919</v>
      </c>
      <c r="D2054" s="12">
        <v>7175961990</v>
      </c>
      <c r="E2054" s="12">
        <v>147951</v>
      </c>
      <c r="F2054" t="s">
        <v>3128</v>
      </c>
    </row>
    <row r="2055" spans="1:6" x14ac:dyDescent="0.25">
      <c r="A2055">
        <v>2047</v>
      </c>
      <c r="B2055" t="s">
        <v>7920</v>
      </c>
      <c r="C2055" t="s">
        <v>7921</v>
      </c>
      <c r="D2055" s="12">
        <v>7174597120</v>
      </c>
      <c r="E2055" t="s">
        <v>7922</v>
      </c>
      <c r="F2055" t="s">
        <v>3723</v>
      </c>
    </row>
    <row r="2056" spans="1:6" x14ac:dyDescent="0.25">
      <c r="A2056">
        <v>2048</v>
      </c>
      <c r="B2056" t="s">
        <v>7923</v>
      </c>
      <c r="C2056" t="s">
        <v>7924</v>
      </c>
      <c r="D2056" s="12">
        <v>7170634240</v>
      </c>
      <c r="E2056" s="12">
        <v>26255</v>
      </c>
      <c r="F2056" t="s">
        <v>3101</v>
      </c>
    </row>
    <row r="2057" spans="1:6" x14ac:dyDescent="0.25">
      <c r="A2057">
        <v>2049</v>
      </c>
      <c r="B2057" t="s">
        <v>7925</v>
      </c>
      <c r="C2057" t="s">
        <v>7926</v>
      </c>
      <c r="D2057" s="12">
        <v>7169861026</v>
      </c>
      <c r="E2057" s="12">
        <v>229755</v>
      </c>
      <c r="F2057" t="s">
        <v>3148</v>
      </c>
    </row>
    <row r="2058" spans="1:6" x14ac:dyDescent="0.25">
      <c r="A2058">
        <v>2050</v>
      </c>
      <c r="B2058" t="s">
        <v>7927</v>
      </c>
      <c r="C2058" t="s">
        <v>7928</v>
      </c>
      <c r="D2058" s="12">
        <v>7161463023</v>
      </c>
      <c r="E2058" s="12">
        <v>247878</v>
      </c>
      <c r="F2058" t="s">
        <v>3238</v>
      </c>
    </row>
    <row r="2059" spans="1:6" x14ac:dyDescent="0.25">
      <c r="A2059">
        <v>2051</v>
      </c>
      <c r="B2059" t="s">
        <v>7929</v>
      </c>
      <c r="C2059" t="s">
        <v>7930</v>
      </c>
      <c r="D2059" s="12">
        <v>7159518229</v>
      </c>
      <c r="E2059" s="12">
        <v>275834</v>
      </c>
      <c r="F2059" t="s">
        <v>3480</v>
      </c>
    </row>
    <row r="2060" spans="1:6" x14ac:dyDescent="0.25">
      <c r="A2060">
        <v>2052</v>
      </c>
      <c r="B2060" t="s">
        <v>7931</v>
      </c>
      <c r="C2060" t="s">
        <v>7932</v>
      </c>
      <c r="D2060" s="12">
        <v>7158086577</v>
      </c>
      <c r="E2060" s="12">
        <v>71702</v>
      </c>
      <c r="F2060" t="s">
        <v>3254</v>
      </c>
    </row>
    <row r="2061" spans="1:6" x14ac:dyDescent="0.25">
      <c r="A2061">
        <v>2053</v>
      </c>
      <c r="B2061" t="s">
        <v>7933</v>
      </c>
      <c r="C2061" t="s">
        <v>7934</v>
      </c>
      <c r="D2061" s="12">
        <v>7133714265</v>
      </c>
      <c r="E2061" s="12">
        <v>963985</v>
      </c>
      <c r="F2061" t="s">
        <v>3185</v>
      </c>
    </row>
    <row r="2062" spans="1:6" x14ac:dyDescent="0.25">
      <c r="A2062">
        <v>2054</v>
      </c>
      <c r="B2062" t="s">
        <v>7935</v>
      </c>
      <c r="C2062" t="s">
        <v>7935</v>
      </c>
      <c r="D2062" s="12">
        <v>7128079872</v>
      </c>
      <c r="E2062" s="12">
        <v>222896</v>
      </c>
      <c r="F2062" t="s">
        <v>3339</v>
      </c>
    </row>
    <row r="2063" spans="1:6" x14ac:dyDescent="0.25">
      <c r="A2063">
        <v>2055</v>
      </c>
      <c r="B2063" t="s">
        <v>7936</v>
      </c>
      <c r="C2063" t="s">
        <v>7937</v>
      </c>
      <c r="D2063" s="12">
        <v>7125296640</v>
      </c>
      <c r="E2063" t="s">
        <v>7938</v>
      </c>
      <c r="F2063" t="s">
        <v>3101</v>
      </c>
    </row>
    <row r="2064" spans="1:6" x14ac:dyDescent="0.25">
      <c r="A2064">
        <v>2056</v>
      </c>
      <c r="B2064" t="s">
        <v>7939</v>
      </c>
      <c r="C2064" t="s">
        <v>7940</v>
      </c>
      <c r="D2064" s="12">
        <v>7121029632</v>
      </c>
      <c r="E2064" s="12">
        <v>145935</v>
      </c>
      <c r="F2064" t="s">
        <v>3101</v>
      </c>
    </row>
    <row r="2065" spans="1:6" x14ac:dyDescent="0.25">
      <c r="A2065">
        <v>2057</v>
      </c>
      <c r="B2065" t="s">
        <v>7941</v>
      </c>
      <c r="C2065" t="s">
        <v>7942</v>
      </c>
      <c r="D2065" s="12">
        <v>7120522752</v>
      </c>
      <c r="E2065" t="s">
        <v>7943</v>
      </c>
      <c r="F2065" t="s">
        <v>3723</v>
      </c>
    </row>
    <row r="2066" spans="1:6" x14ac:dyDescent="0.25">
      <c r="A2066">
        <v>2058</v>
      </c>
      <c r="B2066" t="s">
        <v>7944</v>
      </c>
      <c r="C2066" t="s">
        <v>7945</v>
      </c>
      <c r="D2066" s="12">
        <v>7119113499</v>
      </c>
      <c r="E2066" s="12">
        <v>102941</v>
      </c>
      <c r="F2066" t="s">
        <v>4643</v>
      </c>
    </row>
    <row r="2067" spans="1:6" x14ac:dyDescent="0.25">
      <c r="A2067">
        <v>2059</v>
      </c>
      <c r="B2067" t="s">
        <v>7946</v>
      </c>
      <c r="C2067" t="s">
        <v>7947</v>
      </c>
      <c r="D2067" s="12">
        <v>7113012224</v>
      </c>
      <c r="E2067" t="s">
        <v>7948</v>
      </c>
      <c r="F2067" t="s">
        <v>3101</v>
      </c>
    </row>
    <row r="2068" spans="1:6" x14ac:dyDescent="0.25">
      <c r="A2068">
        <v>2060</v>
      </c>
      <c r="B2068" t="s">
        <v>7949</v>
      </c>
      <c r="C2068" t="s">
        <v>7950</v>
      </c>
      <c r="D2068" s="12">
        <v>7110943960</v>
      </c>
      <c r="E2068" s="12">
        <v>242155</v>
      </c>
      <c r="F2068" t="s">
        <v>3280</v>
      </c>
    </row>
    <row r="2069" spans="1:6" x14ac:dyDescent="0.25">
      <c r="A2069">
        <v>2061</v>
      </c>
      <c r="B2069" t="s">
        <v>7951</v>
      </c>
      <c r="C2069" t="s">
        <v>7952</v>
      </c>
      <c r="D2069" s="12">
        <v>7110817280</v>
      </c>
      <c r="E2069" t="s">
        <v>7953</v>
      </c>
      <c r="F2069" t="s">
        <v>3101</v>
      </c>
    </row>
    <row r="2070" spans="1:6" x14ac:dyDescent="0.25">
      <c r="A2070">
        <v>2062</v>
      </c>
      <c r="B2070" t="s">
        <v>7954</v>
      </c>
      <c r="C2070" t="s">
        <v>7955</v>
      </c>
      <c r="D2070" s="12">
        <v>7110666752</v>
      </c>
      <c r="E2070" t="s">
        <v>7956</v>
      </c>
      <c r="F2070" t="s">
        <v>3101</v>
      </c>
    </row>
    <row r="2071" spans="1:6" x14ac:dyDescent="0.25">
      <c r="A2071">
        <v>2063</v>
      </c>
      <c r="B2071" t="s">
        <v>7957</v>
      </c>
      <c r="C2071" t="s">
        <v>7958</v>
      </c>
      <c r="D2071" s="12">
        <v>7106147328</v>
      </c>
      <c r="E2071" s="14">
        <v>45732</v>
      </c>
      <c r="F2071" t="s">
        <v>3101</v>
      </c>
    </row>
    <row r="2072" spans="1:6" x14ac:dyDescent="0.25">
      <c r="A2072">
        <v>2064</v>
      </c>
      <c r="B2072" t="s">
        <v>7959</v>
      </c>
      <c r="C2072" t="s">
        <v>7960</v>
      </c>
      <c r="D2072" s="12">
        <v>7104910910</v>
      </c>
      <c r="E2072" t="s">
        <v>7961</v>
      </c>
      <c r="F2072" t="s">
        <v>4313</v>
      </c>
    </row>
    <row r="2073" spans="1:6" x14ac:dyDescent="0.25">
      <c r="A2073">
        <v>2065</v>
      </c>
      <c r="B2073" t="s">
        <v>7962</v>
      </c>
      <c r="C2073" t="s">
        <v>7963</v>
      </c>
      <c r="D2073" s="12">
        <v>7104707584</v>
      </c>
      <c r="E2073" t="s">
        <v>7964</v>
      </c>
      <c r="F2073" t="s">
        <v>3101</v>
      </c>
    </row>
    <row r="2074" spans="1:6" x14ac:dyDescent="0.25">
      <c r="A2074">
        <v>2066</v>
      </c>
      <c r="B2074" t="s">
        <v>7965</v>
      </c>
      <c r="C2074" t="s">
        <v>7966</v>
      </c>
      <c r="D2074" s="12">
        <v>7099577914</v>
      </c>
      <c r="E2074" s="12">
        <v>15905</v>
      </c>
      <c r="F2074" t="s">
        <v>4643</v>
      </c>
    </row>
    <row r="2075" spans="1:6" x14ac:dyDescent="0.25">
      <c r="A2075">
        <v>2067</v>
      </c>
      <c r="B2075" t="s">
        <v>7967</v>
      </c>
      <c r="D2075" s="12"/>
    </row>
    <row r="2076" spans="1:6" x14ac:dyDescent="0.25">
      <c r="A2076">
        <v>2068</v>
      </c>
      <c r="B2076" t="s">
        <v>7968</v>
      </c>
      <c r="C2076" t="s">
        <v>7969</v>
      </c>
      <c r="D2076" s="12">
        <v>7094588532</v>
      </c>
      <c r="E2076" s="12">
        <v>139959</v>
      </c>
      <c r="F2076" t="s">
        <v>3480</v>
      </c>
    </row>
    <row r="2077" spans="1:6" x14ac:dyDescent="0.25">
      <c r="A2077">
        <v>2069</v>
      </c>
      <c r="B2077" t="s">
        <v>7970</v>
      </c>
      <c r="C2077" t="s">
        <v>7971</v>
      </c>
      <c r="D2077" s="12">
        <v>7090264464</v>
      </c>
      <c r="E2077" s="12">
        <v>566365</v>
      </c>
      <c r="F2077" t="s">
        <v>3723</v>
      </c>
    </row>
    <row r="2078" spans="1:6" x14ac:dyDescent="0.25">
      <c r="A2078">
        <v>2070</v>
      </c>
      <c r="B2078" t="s">
        <v>7972</v>
      </c>
      <c r="C2078" t="s">
        <v>7973</v>
      </c>
      <c r="D2078" s="12">
        <v>7086022413</v>
      </c>
      <c r="E2078" s="12">
        <v>239945</v>
      </c>
      <c r="F2078" t="s">
        <v>3185</v>
      </c>
    </row>
    <row r="2079" spans="1:6" x14ac:dyDescent="0.25">
      <c r="A2079">
        <v>2071</v>
      </c>
      <c r="B2079" t="s">
        <v>7974</v>
      </c>
      <c r="C2079" t="s">
        <v>7975</v>
      </c>
      <c r="D2079" s="12">
        <v>7082131968</v>
      </c>
      <c r="E2079" t="s">
        <v>7976</v>
      </c>
      <c r="F2079" t="s">
        <v>3101</v>
      </c>
    </row>
    <row r="2080" spans="1:6" x14ac:dyDescent="0.25">
      <c r="A2080">
        <v>2072</v>
      </c>
      <c r="B2080" t="s">
        <v>7977</v>
      </c>
      <c r="C2080" t="s">
        <v>7978</v>
      </c>
      <c r="D2080" s="12">
        <v>7077530163</v>
      </c>
      <c r="E2080" s="12">
        <v>127747</v>
      </c>
      <c r="F2080" t="s">
        <v>4313</v>
      </c>
    </row>
    <row r="2081" spans="1:6" x14ac:dyDescent="0.25">
      <c r="A2081">
        <v>2073</v>
      </c>
      <c r="B2081" t="s">
        <v>7979</v>
      </c>
      <c r="C2081" t="s">
        <v>7980</v>
      </c>
      <c r="D2081" s="12">
        <v>7073512960</v>
      </c>
      <c r="E2081" t="s">
        <v>7981</v>
      </c>
      <c r="F2081" t="s">
        <v>3148</v>
      </c>
    </row>
    <row r="2082" spans="1:6" x14ac:dyDescent="0.25">
      <c r="A2082">
        <v>2074</v>
      </c>
      <c r="B2082" t="s">
        <v>7982</v>
      </c>
      <c r="C2082" t="s">
        <v>7983</v>
      </c>
      <c r="D2082" s="12">
        <v>7060299038</v>
      </c>
      <c r="E2082" s="12">
        <v>911916</v>
      </c>
      <c r="F2082" t="s">
        <v>3211</v>
      </c>
    </row>
    <row r="2083" spans="1:6" x14ac:dyDescent="0.25">
      <c r="A2083">
        <v>2075</v>
      </c>
      <c r="B2083" t="s">
        <v>7984</v>
      </c>
      <c r="C2083" t="s">
        <v>7985</v>
      </c>
      <c r="D2083" s="12">
        <v>7054564835</v>
      </c>
      <c r="E2083" s="12">
        <v>225176</v>
      </c>
      <c r="F2083" t="s">
        <v>3647</v>
      </c>
    </row>
    <row r="2084" spans="1:6" x14ac:dyDescent="0.25">
      <c r="A2084">
        <v>2076</v>
      </c>
      <c r="B2084" t="s">
        <v>7986</v>
      </c>
      <c r="C2084" t="s">
        <v>7987</v>
      </c>
      <c r="D2084" s="12">
        <v>7051773154</v>
      </c>
      <c r="E2084" s="12">
        <v>799602</v>
      </c>
      <c r="F2084" t="s">
        <v>3254</v>
      </c>
    </row>
    <row r="2085" spans="1:6" x14ac:dyDescent="0.25">
      <c r="A2085">
        <v>2077</v>
      </c>
      <c r="B2085" t="s">
        <v>7988</v>
      </c>
      <c r="C2085" t="s">
        <v>7989</v>
      </c>
      <c r="D2085" s="12">
        <v>7046157998</v>
      </c>
      <c r="E2085" s="12">
        <v>174598</v>
      </c>
      <c r="F2085" t="s">
        <v>3238</v>
      </c>
    </row>
    <row r="2086" spans="1:6" x14ac:dyDescent="0.25">
      <c r="A2086">
        <v>2078</v>
      </c>
      <c r="B2086" t="s">
        <v>7990</v>
      </c>
      <c r="C2086" t="s">
        <v>7991</v>
      </c>
      <c r="D2086" s="12">
        <v>7045634779</v>
      </c>
      <c r="E2086" s="12">
        <v>239251</v>
      </c>
      <c r="F2086" t="s">
        <v>3280</v>
      </c>
    </row>
    <row r="2087" spans="1:6" x14ac:dyDescent="0.25">
      <c r="A2087">
        <v>2079</v>
      </c>
      <c r="B2087" t="s">
        <v>7992</v>
      </c>
      <c r="C2087" t="s">
        <v>7993</v>
      </c>
      <c r="D2087" s="12">
        <v>7039930368</v>
      </c>
      <c r="E2087" t="s">
        <v>7994</v>
      </c>
      <c r="F2087" t="s">
        <v>3101</v>
      </c>
    </row>
    <row r="2088" spans="1:6" x14ac:dyDescent="0.25">
      <c r="A2088">
        <v>2080</v>
      </c>
      <c r="B2088" t="s">
        <v>7995</v>
      </c>
      <c r="C2088" t="s">
        <v>7996</v>
      </c>
      <c r="D2088" s="12">
        <v>7031902335</v>
      </c>
      <c r="E2088" s="12">
        <v>122401</v>
      </c>
      <c r="F2088" t="s">
        <v>3238</v>
      </c>
    </row>
    <row r="2089" spans="1:6" x14ac:dyDescent="0.25">
      <c r="A2089">
        <v>2081</v>
      </c>
      <c r="B2089" t="s">
        <v>7997</v>
      </c>
      <c r="C2089" t="s">
        <v>7998</v>
      </c>
      <c r="D2089" s="12">
        <v>7027200000</v>
      </c>
      <c r="E2089" t="s">
        <v>7999</v>
      </c>
      <c r="F2089" t="s">
        <v>5629</v>
      </c>
    </row>
    <row r="2090" spans="1:6" x14ac:dyDescent="0.25">
      <c r="A2090">
        <v>2082</v>
      </c>
      <c r="B2090" t="s">
        <v>8000</v>
      </c>
      <c r="C2090" t="s">
        <v>8001</v>
      </c>
      <c r="D2090" s="12">
        <v>7020678144</v>
      </c>
      <c r="E2090" t="s">
        <v>8002</v>
      </c>
      <c r="F2090" t="s">
        <v>3101</v>
      </c>
    </row>
    <row r="2091" spans="1:6" x14ac:dyDescent="0.25">
      <c r="A2091">
        <v>2083</v>
      </c>
      <c r="B2091" t="s">
        <v>8003</v>
      </c>
      <c r="C2091" t="s">
        <v>8004</v>
      </c>
      <c r="D2091" s="12">
        <v>7016732672</v>
      </c>
      <c r="E2091" s="12">
        <v>42195</v>
      </c>
      <c r="F2091" t="s">
        <v>3148</v>
      </c>
    </row>
    <row r="2092" spans="1:6" x14ac:dyDescent="0.25">
      <c r="A2092">
        <v>2084</v>
      </c>
      <c r="B2092" t="s">
        <v>8005</v>
      </c>
      <c r="C2092" t="s">
        <v>8006</v>
      </c>
      <c r="D2092" s="12">
        <v>7013462931</v>
      </c>
      <c r="E2092" s="12">
        <v>295761</v>
      </c>
      <c r="F2092" t="s">
        <v>3339</v>
      </c>
    </row>
    <row r="2093" spans="1:6" x14ac:dyDescent="0.25">
      <c r="A2093">
        <v>2085</v>
      </c>
      <c r="B2093" t="s">
        <v>8007</v>
      </c>
      <c r="C2093" t="s">
        <v>8008</v>
      </c>
      <c r="D2093" s="12">
        <v>7012879969</v>
      </c>
      <c r="E2093" s="12">
        <v>106318</v>
      </c>
      <c r="F2093" t="s">
        <v>3238</v>
      </c>
    </row>
    <row r="2094" spans="1:6" x14ac:dyDescent="0.25">
      <c r="A2094">
        <v>2086</v>
      </c>
      <c r="B2094" t="s">
        <v>8009</v>
      </c>
      <c r="C2094" t="s">
        <v>8010</v>
      </c>
      <c r="D2094" s="12">
        <v>7012732200</v>
      </c>
      <c r="E2094" s="12">
        <v>105217</v>
      </c>
      <c r="F2094" t="s">
        <v>4407</v>
      </c>
    </row>
    <row r="2095" spans="1:6" x14ac:dyDescent="0.25">
      <c r="A2095">
        <v>2087</v>
      </c>
      <c r="B2095" t="s">
        <v>8011</v>
      </c>
      <c r="C2095" t="s">
        <v>8012</v>
      </c>
      <c r="D2095" s="12">
        <v>7007564800</v>
      </c>
      <c r="E2095" t="s">
        <v>8013</v>
      </c>
      <c r="F2095" t="s">
        <v>3101</v>
      </c>
    </row>
    <row r="2096" spans="1:6" x14ac:dyDescent="0.25">
      <c r="A2096">
        <v>2088</v>
      </c>
      <c r="B2096" t="s">
        <v>8014</v>
      </c>
      <c r="C2096" t="s">
        <v>8015</v>
      </c>
      <c r="D2096" s="12">
        <v>7002892894</v>
      </c>
      <c r="E2096" s="12">
        <v>248227</v>
      </c>
      <c r="F2096" t="s">
        <v>3238</v>
      </c>
    </row>
    <row r="2097" spans="1:6" x14ac:dyDescent="0.25">
      <c r="A2097">
        <v>2089</v>
      </c>
      <c r="B2097" t="s">
        <v>8016</v>
      </c>
      <c r="C2097" t="s">
        <v>8017</v>
      </c>
      <c r="D2097" s="12">
        <v>6993364984</v>
      </c>
      <c r="E2097" s="12">
        <v>182961</v>
      </c>
      <c r="F2097" t="s">
        <v>3203</v>
      </c>
    </row>
    <row r="2098" spans="1:6" x14ac:dyDescent="0.25">
      <c r="A2098">
        <v>2090</v>
      </c>
      <c r="B2098" t="s">
        <v>8018</v>
      </c>
      <c r="C2098" t="s">
        <v>8019</v>
      </c>
      <c r="D2098" s="12">
        <v>6993171962</v>
      </c>
      <c r="E2098" t="s">
        <v>8020</v>
      </c>
      <c r="F2098" t="s">
        <v>3128</v>
      </c>
    </row>
    <row r="2099" spans="1:6" x14ac:dyDescent="0.25">
      <c r="A2099">
        <v>2091</v>
      </c>
      <c r="B2099" t="s">
        <v>8021</v>
      </c>
      <c r="C2099" t="s">
        <v>8022</v>
      </c>
      <c r="D2099" s="12">
        <v>6983171240</v>
      </c>
      <c r="E2099" s="12">
        <v>18243</v>
      </c>
      <c r="F2099" t="s">
        <v>3238</v>
      </c>
    </row>
    <row r="2100" spans="1:6" x14ac:dyDescent="0.25">
      <c r="A2100">
        <v>2092</v>
      </c>
      <c r="B2100" t="s">
        <v>8023</v>
      </c>
      <c r="C2100" t="s">
        <v>8024</v>
      </c>
      <c r="D2100" s="12">
        <v>6977442653</v>
      </c>
      <c r="E2100" s="12">
        <v>13557</v>
      </c>
      <c r="F2100" t="s">
        <v>3128</v>
      </c>
    </row>
    <row r="2101" spans="1:6" x14ac:dyDescent="0.25">
      <c r="A2101">
        <v>2093</v>
      </c>
      <c r="B2101" t="s">
        <v>8025</v>
      </c>
      <c r="C2101" t="s">
        <v>8026</v>
      </c>
      <c r="D2101" s="12">
        <v>6974834301</v>
      </c>
      <c r="E2101" t="s">
        <v>8027</v>
      </c>
      <c r="F2101" t="s">
        <v>3647</v>
      </c>
    </row>
    <row r="2102" spans="1:6" x14ac:dyDescent="0.25">
      <c r="A2102">
        <v>2094</v>
      </c>
      <c r="B2102" t="s">
        <v>8028</v>
      </c>
      <c r="C2102" t="s">
        <v>8029</v>
      </c>
      <c r="D2102" s="12">
        <v>6959223296</v>
      </c>
      <c r="E2102" s="12">
        <v>20835</v>
      </c>
      <c r="F2102" t="s">
        <v>3101</v>
      </c>
    </row>
    <row r="2103" spans="1:6" x14ac:dyDescent="0.25">
      <c r="A2103">
        <v>2095</v>
      </c>
      <c r="B2103" t="s">
        <v>8030</v>
      </c>
      <c r="C2103" t="s">
        <v>8031</v>
      </c>
      <c r="D2103" s="12">
        <v>6957102592</v>
      </c>
      <c r="E2103" s="13">
        <v>27638</v>
      </c>
      <c r="F2103" t="s">
        <v>3254</v>
      </c>
    </row>
    <row r="2104" spans="1:6" x14ac:dyDescent="0.25">
      <c r="A2104">
        <v>2096</v>
      </c>
      <c r="B2104" t="s">
        <v>8032</v>
      </c>
      <c r="C2104" t="s">
        <v>8033</v>
      </c>
      <c r="D2104" s="12">
        <v>6957099631</v>
      </c>
      <c r="E2104" s="12">
        <v>174179</v>
      </c>
      <c r="F2104" t="s">
        <v>3238</v>
      </c>
    </row>
    <row r="2105" spans="1:6" x14ac:dyDescent="0.25">
      <c r="A2105">
        <v>2097</v>
      </c>
      <c r="B2105" t="s">
        <v>8034</v>
      </c>
      <c r="C2105" t="s">
        <v>8035</v>
      </c>
      <c r="D2105" s="12">
        <v>6952898924</v>
      </c>
      <c r="E2105" s="12">
        <v>659824</v>
      </c>
      <c r="F2105" t="s">
        <v>3723</v>
      </c>
    </row>
    <row r="2106" spans="1:6" x14ac:dyDescent="0.25">
      <c r="A2106">
        <v>2098</v>
      </c>
      <c r="B2106" t="s">
        <v>8036</v>
      </c>
      <c r="C2106" t="s">
        <v>8037</v>
      </c>
      <c r="D2106" s="12">
        <v>6951572692</v>
      </c>
      <c r="E2106" s="12">
        <v>166487</v>
      </c>
      <c r="F2106" t="s">
        <v>3238</v>
      </c>
    </row>
    <row r="2107" spans="1:6" x14ac:dyDescent="0.25">
      <c r="A2107">
        <v>2099</v>
      </c>
      <c r="B2107" t="s">
        <v>8038</v>
      </c>
      <c r="C2107" t="s">
        <v>8039</v>
      </c>
      <c r="D2107" s="12">
        <v>6950716928</v>
      </c>
      <c r="E2107" t="s">
        <v>8040</v>
      </c>
      <c r="F2107" t="s">
        <v>3101</v>
      </c>
    </row>
    <row r="2108" spans="1:6" x14ac:dyDescent="0.25">
      <c r="A2108">
        <v>2100</v>
      </c>
      <c r="B2108" t="s">
        <v>8041</v>
      </c>
      <c r="C2108" t="s">
        <v>8042</v>
      </c>
      <c r="D2108" s="12">
        <v>6941994422</v>
      </c>
      <c r="E2108" s="12">
        <v>344333</v>
      </c>
      <c r="F2108" t="s">
        <v>3480</v>
      </c>
    </row>
    <row r="2109" spans="1:6" x14ac:dyDescent="0.25">
      <c r="A2109">
        <v>2101</v>
      </c>
      <c r="B2109" t="s">
        <v>8043</v>
      </c>
      <c r="C2109" t="s">
        <v>8044</v>
      </c>
      <c r="D2109" s="12">
        <v>6939637646</v>
      </c>
      <c r="E2109" s="12">
        <v>127471</v>
      </c>
      <c r="F2109" t="s">
        <v>3331</v>
      </c>
    </row>
    <row r="2110" spans="1:6" x14ac:dyDescent="0.25">
      <c r="A2110">
        <v>2102</v>
      </c>
      <c r="B2110" t="s">
        <v>8045</v>
      </c>
      <c r="C2110" t="s">
        <v>8046</v>
      </c>
      <c r="D2110" s="12">
        <v>6926807013</v>
      </c>
      <c r="E2110" s="12">
        <v>22666</v>
      </c>
      <c r="F2110" t="s">
        <v>3780</v>
      </c>
    </row>
    <row r="2111" spans="1:6" x14ac:dyDescent="0.25">
      <c r="A2111">
        <v>2103</v>
      </c>
      <c r="B2111" t="s">
        <v>8047</v>
      </c>
      <c r="C2111" t="s">
        <v>8048</v>
      </c>
      <c r="D2111" s="12">
        <v>6909550080</v>
      </c>
      <c r="E2111" t="s">
        <v>8049</v>
      </c>
      <c r="F2111" t="s">
        <v>3101</v>
      </c>
    </row>
    <row r="2112" spans="1:6" x14ac:dyDescent="0.25">
      <c r="A2112">
        <v>2104</v>
      </c>
      <c r="B2112" t="s">
        <v>8050</v>
      </c>
      <c r="C2112" t="s">
        <v>8051</v>
      </c>
      <c r="D2112" s="12">
        <v>6898520009</v>
      </c>
      <c r="E2112" s="12">
        <v>16928</v>
      </c>
      <c r="F2112" t="s">
        <v>7151</v>
      </c>
    </row>
    <row r="2113" spans="1:6" x14ac:dyDescent="0.25">
      <c r="A2113">
        <v>2105</v>
      </c>
      <c r="B2113" t="s">
        <v>8052</v>
      </c>
      <c r="C2113" t="s">
        <v>8053</v>
      </c>
      <c r="D2113" s="12">
        <v>6897771141</v>
      </c>
      <c r="E2113" s="12">
        <v>145305</v>
      </c>
      <c r="F2113" t="s">
        <v>3254</v>
      </c>
    </row>
    <row r="2114" spans="1:6" x14ac:dyDescent="0.25">
      <c r="A2114">
        <v>2106</v>
      </c>
      <c r="B2114" t="s">
        <v>8054</v>
      </c>
      <c r="C2114" t="s">
        <v>8055</v>
      </c>
      <c r="D2114" s="12">
        <v>6897655808</v>
      </c>
      <c r="E2114" s="12">
        <v>79745</v>
      </c>
      <c r="F2114" t="s">
        <v>3101</v>
      </c>
    </row>
    <row r="2115" spans="1:6" x14ac:dyDescent="0.25">
      <c r="A2115">
        <v>2107</v>
      </c>
      <c r="B2115" t="s">
        <v>8056</v>
      </c>
      <c r="C2115" t="s">
        <v>8057</v>
      </c>
      <c r="D2115" s="12">
        <v>6894058743</v>
      </c>
      <c r="E2115" t="s">
        <v>8058</v>
      </c>
      <c r="F2115" t="s">
        <v>3878</v>
      </c>
    </row>
    <row r="2116" spans="1:6" x14ac:dyDescent="0.25">
      <c r="A2116">
        <v>2108</v>
      </c>
      <c r="B2116" t="s">
        <v>8059</v>
      </c>
      <c r="C2116" t="s">
        <v>8060</v>
      </c>
      <c r="D2116" s="12">
        <v>6885136896</v>
      </c>
      <c r="E2116" s="12">
        <v>76035</v>
      </c>
      <c r="F2116" t="s">
        <v>3101</v>
      </c>
    </row>
    <row r="2117" spans="1:6" x14ac:dyDescent="0.25">
      <c r="A2117">
        <v>2109</v>
      </c>
      <c r="B2117" t="s">
        <v>8061</v>
      </c>
      <c r="C2117" t="s">
        <v>8062</v>
      </c>
      <c r="D2117" s="12">
        <v>6880555008</v>
      </c>
      <c r="E2117" t="s">
        <v>8063</v>
      </c>
      <c r="F2117" t="s">
        <v>3101</v>
      </c>
    </row>
    <row r="2118" spans="1:6" x14ac:dyDescent="0.25">
      <c r="A2118">
        <v>2110</v>
      </c>
      <c r="B2118" t="s">
        <v>8064</v>
      </c>
      <c r="C2118" t="s">
        <v>8065</v>
      </c>
      <c r="D2118" s="12">
        <v>6879099904</v>
      </c>
      <c r="E2118" t="s">
        <v>8066</v>
      </c>
      <c r="F2118" t="s">
        <v>3101</v>
      </c>
    </row>
    <row r="2119" spans="1:6" x14ac:dyDescent="0.25">
      <c r="A2119">
        <v>2111</v>
      </c>
      <c r="B2119" t="s">
        <v>8067</v>
      </c>
      <c r="C2119" t="s">
        <v>8068</v>
      </c>
      <c r="D2119" s="12">
        <v>6874600448</v>
      </c>
      <c r="E2119" t="s">
        <v>8069</v>
      </c>
      <c r="F2119" t="s">
        <v>3101</v>
      </c>
    </row>
    <row r="2120" spans="1:6" x14ac:dyDescent="0.25">
      <c r="A2120">
        <v>2112</v>
      </c>
      <c r="B2120" t="s">
        <v>8070</v>
      </c>
      <c r="C2120" t="s">
        <v>8071</v>
      </c>
      <c r="D2120" s="12">
        <v>6872502272</v>
      </c>
      <c r="E2120" t="s">
        <v>8072</v>
      </c>
      <c r="F2120" t="s">
        <v>3101</v>
      </c>
    </row>
    <row r="2121" spans="1:6" x14ac:dyDescent="0.25">
      <c r="A2121">
        <v>2113</v>
      </c>
      <c r="B2121" t="s">
        <v>8073</v>
      </c>
      <c r="C2121" t="s">
        <v>8074</v>
      </c>
      <c r="D2121" s="12">
        <v>6860202473</v>
      </c>
      <c r="E2121" s="12">
        <v>701958</v>
      </c>
      <c r="F2121" t="s">
        <v>3211</v>
      </c>
    </row>
    <row r="2122" spans="1:6" x14ac:dyDescent="0.25">
      <c r="A2122">
        <v>2114</v>
      </c>
      <c r="B2122" t="s">
        <v>8075</v>
      </c>
      <c r="C2122" t="s">
        <v>8075</v>
      </c>
      <c r="D2122" s="12">
        <v>6858806784</v>
      </c>
      <c r="E2122" t="s">
        <v>8076</v>
      </c>
      <c r="F2122" t="s">
        <v>3101</v>
      </c>
    </row>
    <row r="2123" spans="1:6" x14ac:dyDescent="0.25">
      <c r="A2123">
        <v>2115</v>
      </c>
      <c r="B2123" t="s">
        <v>8077</v>
      </c>
      <c r="C2123" t="s">
        <v>8078</v>
      </c>
      <c r="D2123" s="12">
        <v>6856746303</v>
      </c>
      <c r="E2123" s="12">
        <v>107713</v>
      </c>
      <c r="F2123" t="s">
        <v>3128</v>
      </c>
    </row>
    <row r="2124" spans="1:6" x14ac:dyDescent="0.25">
      <c r="A2124">
        <v>2116</v>
      </c>
      <c r="B2124" t="s">
        <v>8079</v>
      </c>
      <c r="C2124" t="s">
        <v>8080</v>
      </c>
      <c r="D2124" s="12">
        <v>6852075763</v>
      </c>
      <c r="E2124" s="12">
        <v>143821</v>
      </c>
      <c r="F2124" t="s">
        <v>3211</v>
      </c>
    </row>
    <row r="2125" spans="1:6" x14ac:dyDescent="0.25">
      <c r="A2125">
        <v>2117</v>
      </c>
      <c r="B2125" t="s">
        <v>8081</v>
      </c>
      <c r="C2125" t="s">
        <v>8082</v>
      </c>
      <c r="D2125" s="12">
        <v>6839342080</v>
      </c>
      <c r="E2125" t="s">
        <v>8083</v>
      </c>
      <c r="F2125" t="s">
        <v>3101</v>
      </c>
    </row>
    <row r="2126" spans="1:6" x14ac:dyDescent="0.25">
      <c r="A2126">
        <v>2118</v>
      </c>
      <c r="B2126" t="s">
        <v>8084</v>
      </c>
      <c r="C2126" t="s">
        <v>8085</v>
      </c>
      <c r="D2126" s="12">
        <v>6834924081</v>
      </c>
      <c r="E2126" s="12">
        <v>286406</v>
      </c>
      <c r="F2126" t="s">
        <v>3238</v>
      </c>
    </row>
    <row r="2127" spans="1:6" x14ac:dyDescent="0.25">
      <c r="A2127">
        <v>2119</v>
      </c>
      <c r="B2127" t="s">
        <v>8086</v>
      </c>
      <c r="C2127" t="s">
        <v>8087</v>
      </c>
      <c r="D2127" s="12">
        <v>6830255390</v>
      </c>
      <c r="E2127" s="12">
        <v>306992</v>
      </c>
      <c r="F2127" t="s">
        <v>3324</v>
      </c>
    </row>
    <row r="2128" spans="1:6" x14ac:dyDescent="0.25">
      <c r="A2128">
        <v>2120</v>
      </c>
      <c r="B2128" t="s">
        <v>8088</v>
      </c>
      <c r="C2128" t="s">
        <v>8089</v>
      </c>
      <c r="D2128" s="12">
        <v>6829779968</v>
      </c>
      <c r="E2128" s="12">
        <v>41645</v>
      </c>
      <c r="F2128" t="s">
        <v>3101</v>
      </c>
    </row>
    <row r="2129" spans="1:6" x14ac:dyDescent="0.25">
      <c r="A2129">
        <v>2121</v>
      </c>
      <c r="B2129" t="s">
        <v>8090</v>
      </c>
      <c r="C2129" t="s">
        <v>8091</v>
      </c>
      <c r="D2129" s="12">
        <v>6826705058</v>
      </c>
      <c r="E2129" s="12">
        <v>958873</v>
      </c>
      <c r="F2129" t="s">
        <v>4236</v>
      </c>
    </row>
    <row r="2130" spans="1:6" x14ac:dyDescent="0.25">
      <c r="A2130">
        <v>2122</v>
      </c>
      <c r="B2130" t="s">
        <v>8092</v>
      </c>
      <c r="C2130" t="s">
        <v>8093</v>
      </c>
      <c r="D2130" s="12">
        <v>6822544967</v>
      </c>
      <c r="E2130" s="12">
        <v>454836</v>
      </c>
      <c r="F2130" t="s">
        <v>3115</v>
      </c>
    </row>
    <row r="2131" spans="1:6" x14ac:dyDescent="0.25">
      <c r="A2131">
        <v>2123</v>
      </c>
      <c r="B2131" t="s">
        <v>8094</v>
      </c>
      <c r="C2131" t="s">
        <v>8095</v>
      </c>
      <c r="D2131" s="12">
        <v>6816130820</v>
      </c>
      <c r="E2131" s="12">
        <v>131079</v>
      </c>
      <c r="F2131" t="s">
        <v>4848</v>
      </c>
    </row>
    <row r="2132" spans="1:6" x14ac:dyDescent="0.25">
      <c r="A2132">
        <v>2124</v>
      </c>
      <c r="B2132" t="s">
        <v>8096</v>
      </c>
      <c r="C2132" t="s">
        <v>8097</v>
      </c>
      <c r="D2132" s="12">
        <v>6815508283</v>
      </c>
      <c r="E2132" s="12">
        <v>22629</v>
      </c>
      <c r="F2132" t="s">
        <v>3280</v>
      </c>
    </row>
    <row r="2133" spans="1:6" x14ac:dyDescent="0.25">
      <c r="A2133">
        <v>2125</v>
      </c>
      <c r="B2133" t="s">
        <v>8098</v>
      </c>
      <c r="C2133" t="s">
        <v>8099</v>
      </c>
      <c r="D2133" s="12">
        <v>6799155200</v>
      </c>
      <c r="E2133" t="s">
        <v>8100</v>
      </c>
      <c r="F2133" t="s">
        <v>8101</v>
      </c>
    </row>
    <row r="2134" spans="1:6" x14ac:dyDescent="0.25">
      <c r="A2134">
        <v>2126</v>
      </c>
      <c r="B2134" t="s">
        <v>8102</v>
      </c>
      <c r="C2134" t="s">
        <v>8103</v>
      </c>
      <c r="D2134" s="12">
        <v>6797881996</v>
      </c>
      <c r="E2134" s="12">
        <v>315703</v>
      </c>
      <c r="F2134" t="s">
        <v>3238</v>
      </c>
    </row>
    <row r="2135" spans="1:6" x14ac:dyDescent="0.25">
      <c r="A2135">
        <v>2127</v>
      </c>
      <c r="B2135" t="s">
        <v>8104</v>
      </c>
      <c r="C2135" t="s">
        <v>8105</v>
      </c>
      <c r="D2135" s="12">
        <v>6789157485</v>
      </c>
      <c r="E2135" s="12">
        <v>848645</v>
      </c>
      <c r="F2135" t="s">
        <v>3280</v>
      </c>
    </row>
    <row r="2136" spans="1:6" x14ac:dyDescent="0.25">
      <c r="A2136">
        <v>2128</v>
      </c>
      <c r="B2136" t="s">
        <v>8106</v>
      </c>
      <c r="C2136" t="s">
        <v>8107</v>
      </c>
      <c r="D2136" s="12">
        <v>6788347904</v>
      </c>
      <c r="E2136" s="12">
        <v>63575</v>
      </c>
      <c r="F2136" t="s">
        <v>3101</v>
      </c>
    </row>
    <row r="2137" spans="1:6" x14ac:dyDescent="0.25">
      <c r="A2137">
        <v>2129</v>
      </c>
      <c r="B2137" t="s">
        <v>8108</v>
      </c>
      <c r="C2137" t="s">
        <v>8109</v>
      </c>
      <c r="D2137" s="12">
        <v>6786927334</v>
      </c>
      <c r="E2137" s="12">
        <v>567635</v>
      </c>
      <c r="F2137" t="s">
        <v>3280</v>
      </c>
    </row>
    <row r="2138" spans="1:6" x14ac:dyDescent="0.25">
      <c r="A2138">
        <v>2130</v>
      </c>
      <c r="B2138" t="s">
        <v>8110</v>
      </c>
      <c r="C2138" t="s">
        <v>8111</v>
      </c>
      <c r="D2138" s="12">
        <v>6783136077</v>
      </c>
      <c r="E2138" s="12">
        <v>416831</v>
      </c>
      <c r="F2138" t="s">
        <v>3280</v>
      </c>
    </row>
    <row r="2139" spans="1:6" x14ac:dyDescent="0.25">
      <c r="A2139">
        <v>2131</v>
      </c>
      <c r="B2139" t="s">
        <v>8112</v>
      </c>
      <c r="C2139" t="s">
        <v>8113</v>
      </c>
      <c r="D2139" s="12">
        <v>6782230528</v>
      </c>
      <c r="E2139" s="14">
        <v>45902</v>
      </c>
      <c r="F2139" t="s">
        <v>6942</v>
      </c>
    </row>
    <row r="2140" spans="1:6" x14ac:dyDescent="0.25">
      <c r="A2140">
        <v>2132</v>
      </c>
      <c r="B2140" t="s">
        <v>8114</v>
      </c>
      <c r="C2140" t="s">
        <v>8115</v>
      </c>
      <c r="D2140" s="12">
        <v>6778992176</v>
      </c>
      <c r="E2140" s="12">
        <v>460821</v>
      </c>
      <c r="F2140" t="s">
        <v>6942</v>
      </c>
    </row>
    <row r="2141" spans="1:6" x14ac:dyDescent="0.25">
      <c r="A2141">
        <v>2133</v>
      </c>
      <c r="B2141" t="s">
        <v>8116</v>
      </c>
      <c r="C2141" t="s">
        <v>8117</v>
      </c>
      <c r="D2141" s="12">
        <v>6776549376</v>
      </c>
      <c r="E2141" t="s">
        <v>8118</v>
      </c>
      <c r="F2141" t="s">
        <v>3101</v>
      </c>
    </row>
    <row r="2142" spans="1:6" x14ac:dyDescent="0.25">
      <c r="A2142">
        <v>2134</v>
      </c>
      <c r="B2142" t="s">
        <v>8119</v>
      </c>
      <c r="C2142" t="s">
        <v>8120</v>
      </c>
      <c r="D2142" s="12">
        <v>6776394752</v>
      </c>
      <c r="E2142" s="12">
        <v>98765</v>
      </c>
      <c r="F2142" t="s">
        <v>3101</v>
      </c>
    </row>
    <row r="2143" spans="1:6" x14ac:dyDescent="0.25">
      <c r="A2143">
        <v>2135</v>
      </c>
      <c r="B2143" t="s">
        <v>8121</v>
      </c>
      <c r="C2143" t="s">
        <v>8122</v>
      </c>
      <c r="D2143" s="12">
        <v>6773589262</v>
      </c>
      <c r="E2143" s="12">
        <v>530883</v>
      </c>
      <c r="F2143" t="s">
        <v>3254</v>
      </c>
    </row>
    <row r="2144" spans="1:6" x14ac:dyDescent="0.25">
      <c r="A2144">
        <v>2136</v>
      </c>
      <c r="B2144" t="s">
        <v>8123</v>
      </c>
      <c r="C2144" t="s">
        <v>8124</v>
      </c>
      <c r="D2144" s="12">
        <v>6769772860</v>
      </c>
      <c r="E2144" s="12">
        <v>125356</v>
      </c>
      <c r="F2144" t="s">
        <v>3128</v>
      </c>
    </row>
    <row r="2145" spans="1:6" x14ac:dyDescent="0.25">
      <c r="A2145">
        <v>2137</v>
      </c>
      <c r="B2145" t="s">
        <v>8125</v>
      </c>
      <c r="C2145" t="s">
        <v>8126</v>
      </c>
      <c r="D2145" s="12">
        <v>6758433321</v>
      </c>
      <c r="E2145" s="12">
        <v>452369</v>
      </c>
      <c r="F2145" t="s">
        <v>3203</v>
      </c>
    </row>
    <row r="2146" spans="1:6" x14ac:dyDescent="0.25">
      <c r="A2146">
        <v>2138</v>
      </c>
      <c r="B2146" t="s">
        <v>8127</v>
      </c>
      <c r="C2146" t="s">
        <v>8128</v>
      </c>
      <c r="D2146" s="12">
        <v>6756659909</v>
      </c>
      <c r="E2146" s="12">
        <v>222535</v>
      </c>
      <c r="F2146" t="s">
        <v>3780</v>
      </c>
    </row>
    <row r="2147" spans="1:6" x14ac:dyDescent="0.25">
      <c r="A2147">
        <v>2139</v>
      </c>
      <c r="B2147" t="s">
        <v>8129</v>
      </c>
      <c r="C2147" t="s">
        <v>8130</v>
      </c>
      <c r="D2147" s="12">
        <v>6742733312</v>
      </c>
      <c r="E2147" t="s">
        <v>8131</v>
      </c>
      <c r="F2147" t="s">
        <v>3101</v>
      </c>
    </row>
    <row r="2148" spans="1:6" x14ac:dyDescent="0.25">
      <c r="A2148">
        <v>2140</v>
      </c>
      <c r="B2148" t="s">
        <v>8132</v>
      </c>
      <c r="C2148" t="s">
        <v>8133</v>
      </c>
      <c r="D2148" s="12">
        <v>6738798592</v>
      </c>
      <c r="E2148" t="s">
        <v>8134</v>
      </c>
      <c r="F2148" t="s">
        <v>3101</v>
      </c>
    </row>
    <row r="2149" spans="1:6" x14ac:dyDescent="0.25">
      <c r="A2149">
        <v>2141</v>
      </c>
      <c r="B2149" t="s">
        <v>8135</v>
      </c>
      <c r="C2149" t="s">
        <v>8136</v>
      </c>
      <c r="D2149" s="12">
        <v>6713222144</v>
      </c>
      <c r="E2149" t="s">
        <v>8137</v>
      </c>
      <c r="F2149" t="s">
        <v>3101</v>
      </c>
    </row>
    <row r="2150" spans="1:6" x14ac:dyDescent="0.25">
      <c r="A2150">
        <v>2142</v>
      </c>
      <c r="B2150" t="s">
        <v>8138</v>
      </c>
      <c r="C2150" t="s">
        <v>8139</v>
      </c>
      <c r="D2150" s="12">
        <v>6699001344</v>
      </c>
      <c r="E2150" t="s">
        <v>8140</v>
      </c>
      <c r="F2150" t="s">
        <v>3101</v>
      </c>
    </row>
    <row r="2151" spans="1:6" x14ac:dyDescent="0.25">
      <c r="A2151">
        <v>2143</v>
      </c>
      <c r="B2151" t="s">
        <v>8141</v>
      </c>
      <c r="C2151" t="s">
        <v>8142</v>
      </c>
      <c r="D2151" s="12">
        <v>6698942976</v>
      </c>
      <c r="E2151" s="12">
        <v>31185</v>
      </c>
      <c r="F2151" t="s">
        <v>3101</v>
      </c>
    </row>
    <row r="2152" spans="1:6" x14ac:dyDescent="0.25">
      <c r="A2152">
        <v>2144</v>
      </c>
      <c r="B2152" t="s">
        <v>8143</v>
      </c>
      <c r="C2152" t="s">
        <v>8144</v>
      </c>
      <c r="D2152" s="12">
        <v>6696261632</v>
      </c>
      <c r="E2152" t="s">
        <v>7482</v>
      </c>
      <c r="F2152" t="s">
        <v>3339</v>
      </c>
    </row>
    <row r="2153" spans="1:6" x14ac:dyDescent="0.25">
      <c r="A2153">
        <v>2145</v>
      </c>
      <c r="B2153" t="s">
        <v>8145</v>
      </c>
      <c r="C2153" t="s">
        <v>8146</v>
      </c>
      <c r="D2153" s="12">
        <v>6685898240</v>
      </c>
      <c r="E2153" t="s">
        <v>8147</v>
      </c>
      <c r="F2153" t="s">
        <v>3101</v>
      </c>
    </row>
    <row r="2154" spans="1:6" x14ac:dyDescent="0.25">
      <c r="A2154">
        <v>2146</v>
      </c>
      <c r="B2154" t="s">
        <v>8148</v>
      </c>
      <c r="C2154" t="s">
        <v>8149</v>
      </c>
      <c r="D2154" s="12">
        <v>6679209223</v>
      </c>
      <c r="E2154" s="12">
        <v>157296</v>
      </c>
      <c r="F2154" t="s">
        <v>3780</v>
      </c>
    </row>
    <row r="2155" spans="1:6" x14ac:dyDescent="0.25">
      <c r="A2155">
        <v>2147</v>
      </c>
      <c r="B2155" t="s">
        <v>8150</v>
      </c>
      <c r="C2155" t="s">
        <v>8151</v>
      </c>
      <c r="D2155" s="12">
        <v>6662492672</v>
      </c>
      <c r="E2155" s="12">
        <v>66745</v>
      </c>
      <c r="F2155" t="s">
        <v>3101</v>
      </c>
    </row>
    <row r="2156" spans="1:6" x14ac:dyDescent="0.25">
      <c r="A2156">
        <v>2148</v>
      </c>
      <c r="B2156" t="s">
        <v>8152</v>
      </c>
      <c r="C2156" t="s">
        <v>8153</v>
      </c>
      <c r="D2156" s="12">
        <v>6660256256</v>
      </c>
      <c r="E2156" s="12">
        <v>116125</v>
      </c>
      <c r="F2156" t="s">
        <v>3101</v>
      </c>
    </row>
    <row r="2157" spans="1:6" x14ac:dyDescent="0.25">
      <c r="A2157">
        <v>2149</v>
      </c>
      <c r="B2157" t="s">
        <v>8154</v>
      </c>
      <c r="C2157" t="s">
        <v>8155</v>
      </c>
      <c r="D2157" s="12">
        <v>6655167785</v>
      </c>
      <c r="E2157" s="12">
        <v>496539</v>
      </c>
      <c r="F2157" t="s">
        <v>3254</v>
      </c>
    </row>
    <row r="2158" spans="1:6" x14ac:dyDescent="0.25">
      <c r="A2158">
        <v>2150</v>
      </c>
      <c r="B2158" t="s">
        <v>8156</v>
      </c>
      <c r="C2158" t="s">
        <v>8157</v>
      </c>
      <c r="D2158" s="12">
        <v>6652196352</v>
      </c>
      <c r="E2158" t="s">
        <v>8158</v>
      </c>
      <c r="F2158" t="s">
        <v>3521</v>
      </c>
    </row>
    <row r="2159" spans="1:6" x14ac:dyDescent="0.25">
      <c r="A2159">
        <v>2151</v>
      </c>
      <c r="B2159" t="s">
        <v>8159</v>
      </c>
      <c r="C2159" t="s">
        <v>8160</v>
      </c>
      <c r="D2159" s="12">
        <v>6650114560</v>
      </c>
      <c r="E2159" s="12">
        <v>103935</v>
      </c>
      <c r="F2159" t="s">
        <v>3101</v>
      </c>
    </row>
    <row r="2160" spans="1:6" x14ac:dyDescent="0.25">
      <c r="A2160">
        <v>2152</v>
      </c>
      <c r="B2160" t="s">
        <v>8161</v>
      </c>
      <c r="C2160" t="s">
        <v>8162</v>
      </c>
      <c r="D2160" s="12">
        <v>6646647808</v>
      </c>
      <c r="E2160" t="s">
        <v>8163</v>
      </c>
      <c r="F2160" t="s">
        <v>3101</v>
      </c>
    </row>
    <row r="2161" spans="1:6" x14ac:dyDescent="0.25">
      <c r="A2161">
        <v>2153</v>
      </c>
      <c r="B2161" t="s">
        <v>8164</v>
      </c>
      <c r="C2161" t="s">
        <v>8165</v>
      </c>
      <c r="D2161" s="12">
        <v>6635855872</v>
      </c>
      <c r="E2161" s="13">
        <v>26785</v>
      </c>
      <c r="F2161" t="s">
        <v>3101</v>
      </c>
    </row>
    <row r="2162" spans="1:6" x14ac:dyDescent="0.25">
      <c r="A2162">
        <v>2154</v>
      </c>
      <c r="B2162" t="s">
        <v>8166</v>
      </c>
      <c r="C2162" t="s">
        <v>8167</v>
      </c>
      <c r="D2162" s="12">
        <v>6635758173</v>
      </c>
      <c r="E2162" s="12">
        <v>158069</v>
      </c>
      <c r="F2162" t="s">
        <v>3780</v>
      </c>
    </row>
    <row r="2163" spans="1:6" x14ac:dyDescent="0.25">
      <c r="A2163">
        <v>2155</v>
      </c>
      <c r="B2163" t="s">
        <v>8168</v>
      </c>
      <c r="C2163" t="s">
        <v>8169</v>
      </c>
      <c r="D2163" s="12">
        <v>6635101342</v>
      </c>
      <c r="E2163" s="12">
        <v>32456</v>
      </c>
      <c r="F2163" t="s">
        <v>3254</v>
      </c>
    </row>
    <row r="2164" spans="1:6" x14ac:dyDescent="0.25">
      <c r="A2164">
        <v>2156</v>
      </c>
      <c r="B2164" t="s">
        <v>8170</v>
      </c>
      <c r="C2164" t="s">
        <v>8171</v>
      </c>
      <c r="D2164" s="12">
        <v>6633377280</v>
      </c>
      <c r="E2164" s="13">
        <v>36130</v>
      </c>
      <c r="F2164" t="s">
        <v>3101</v>
      </c>
    </row>
    <row r="2165" spans="1:6" x14ac:dyDescent="0.25">
      <c r="A2165">
        <v>2157</v>
      </c>
      <c r="B2165" t="s">
        <v>8172</v>
      </c>
      <c r="C2165" t="s">
        <v>8173</v>
      </c>
      <c r="D2165" s="12">
        <v>6631997490</v>
      </c>
      <c r="E2165" t="s">
        <v>8174</v>
      </c>
      <c r="F2165" t="s">
        <v>4273</v>
      </c>
    </row>
    <row r="2166" spans="1:6" x14ac:dyDescent="0.25">
      <c r="A2166">
        <v>2158</v>
      </c>
      <c r="B2166" t="s">
        <v>8175</v>
      </c>
      <c r="C2166" t="s">
        <v>8176</v>
      </c>
      <c r="D2166" s="12">
        <v>6631538688</v>
      </c>
      <c r="E2166" s="12">
        <v>150725</v>
      </c>
      <c r="F2166" t="s">
        <v>3101</v>
      </c>
    </row>
    <row r="2167" spans="1:6" x14ac:dyDescent="0.25">
      <c r="A2167">
        <v>2159</v>
      </c>
      <c r="B2167" t="s">
        <v>8177</v>
      </c>
      <c r="C2167" t="s">
        <v>8178</v>
      </c>
      <c r="D2167" s="12">
        <v>6631477248</v>
      </c>
      <c r="E2167" t="s">
        <v>8179</v>
      </c>
      <c r="F2167" t="s">
        <v>3101</v>
      </c>
    </row>
    <row r="2168" spans="1:6" x14ac:dyDescent="0.25">
      <c r="A2168">
        <v>2160</v>
      </c>
      <c r="B2168" t="s">
        <v>8180</v>
      </c>
      <c r="C2168" t="s">
        <v>8181</v>
      </c>
      <c r="D2168" s="12">
        <v>6628853248</v>
      </c>
      <c r="E2168" s="12">
        <v>117995</v>
      </c>
      <c r="F2168" t="s">
        <v>3101</v>
      </c>
    </row>
    <row r="2169" spans="1:6" x14ac:dyDescent="0.25">
      <c r="A2169">
        <v>2161</v>
      </c>
      <c r="B2169" t="s">
        <v>8182</v>
      </c>
      <c r="C2169" t="s">
        <v>8183</v>
      </c>
      <c r="D2169" s="12">
        <v>6622697472</v>
      </c>
      <c r="E2169" s="12">
        <v>32705</v>
      </c>
      <c r="F2169" t="s">
        <v>3101</v>
      </c>
    </row>
    <row r="2170" spans="1:6" x14ac:dyDescent="0.25">
      <c r="A2170">
        <v>2162</v>
      </c>
      <c r="B2170" t="s">
        <v>8184</v>
      </c>
      <c r="C2170" t="s">
        <v>8185</v>
      </c>
      <c r="D2170" s="12">
        <v>6622205968</v>
      </c>
      <c r="E2170" s="12">
        <v>430413</v>
      </c>
      <c r="F2170" t="s">
        <v>3211</v>
      </c>
    </row>
    <row r="2171" spans="1:6" x14ac:dyDescent="0.25">
      <c r="A2171">
        <v>2163</v>
      </c>
      <c r="B2171" t="s">
        <v>8186</v>
      </c>
      <c r="C2171" t="s">
        <v>8187</v>
      </c>
      <c r="D2171" s="12">
        <v>6621318923</v>
      </c>
      <c r="E2171" t="s">
        <v>8188</v>
      </c>
      <c r="F2171" t="s">
        <v>3148</v>
      </c>
    </row>
    <row r="2172" spans="1:6" x14ac:dyDescent="0.25">
      <c r="A2172">
        <v>2164</v>
      </c>
      <c r="B2172" t="s">
        <v>8189</v>
      </c>
      <c r="C2172" t="s">
        <v>8190</v>
      </c>
      <c r="D2172" s="12">
        <v>6614095872</v>
      </c>
      <c r="E2172" t="s">
        <v>8191</v>
      </c>
      <c r="F2172" t="s">
        <v>3101</v>
      </c>
    </row>
    <row r="2173" spans="1:6" x14ac:dyDescent="0.25">
      <c r="A2173">
        <v>2165</v>
      </c>
      <c r="B2173" t="s">
        <v>8192</v>
      </c>
      <c r="C2173" t="s">
        <v>8193</v>
      </c>
      <c r="D2173" s="12">
        <v>6604417024</v>
      </c>
      <c r="E2173" t="s">
        <v>8194</v>
      </c>
      <c r="F2173" t="s">
        <v>3101</v>
      </c>
    </row>
    <row r="2174" spans="1:6" x14ac:dyDescent="0.25">
      <c r="A2174">
        <v>2166</v>
      </c>
      <c r="B2174" t="s">
        <v>8195</v>
      </c>
      <c r="D2174" s="12"/>
    </row>
    <row r="2175" spans="1:6" x14ac:dyDescent="0.25">
      <c r="A2175">
        <v>2167</v>
      </c>
      <c r="B2175" t="s">
        <v>8196</v>
      </c>
      <c r="C2175" t="s">
        <v>8197</v>
      </c>
      <c r="D2175" s="12">
        <v>6589368068</v>
      </c>
      <c r="E2175" s="12">
        <v>812315</v>
      </c>
      <c r="F2175" t="s">
        <v>3339</v>
      </c>
    </row>
    <row r="2176" spans="1:6" x14ac:dyDescent="0.25">
      <c r="A2176">
        <v>2168</v>
      </c>
      <c r="B2176" t="s">
        <v>8198</v>
      </c>
      <c r="C2176" t="s">
        <v>8199</v>
      </c>
      <c r="D2176" s="12">
        <v>6584160256</v>
      </c>
      <c r="E2176" t="s">
        <v>8200</v>
      </c>
      <c r="F2176" t="s">
        <v>3339</v>
      </c>
    </row>
    <row r="2177" spans="1:6" x14ac:dyDescent="0.25">
      <c r="A2177">
        <v>2169</v>
      </c>
      <c r="B2177" t="s">
        <v>8201</v>
      </c>
      <c r="C2177" t="s">
        <v>8202</v>
      </c>
      <c r="D2177" s="12">
        <v>6569724491</v>
      </c>
      <c r="E2177" t="s">
        <v>8203</v>
      </c>
      <c r="F2177" t="s">
        <v>3148</v>
      </c>
    </row>
    <row r="2178" spans="1:6" x14ac:dyDescent="0.25">
      <c r="A2178">
        <v>2170</v>
      </c>
      <c r="B2178" t="s">
        <v>8204</v>
      </c>
      <c r="C2178" t="s">
        <v>8205</v>
      </c>
      <c r="D2178" s="12">
        <v>6567377398</v>
      </c>
      <c r="E2178" s="12">
        <v>182867</v>
      </c>
      <c r="F2178" t="s">
        <v>3295</v>
      </c>
    </row>
    <row r="2179" spans="1:6" x14ac:dyDescent="0.25">
      <c r="A2179">
        <v>2171</v>
      </c>
      <c r="B2179" t="s">
        <v>8206</v>
      </c>
      <c r="C2179" t="s">
        <v>8207</v>
      </c>
      <c r="D2179" s="12">
        <v>6566900456</v>
      </c>
      <c r="E2179" s="12">
        <v>158168</v>
      </c>
      <c r="F2179" t="s">
        <v>3211</v>
      </c>
    </row>
    <row r="2180" spans="1:6" x14ac:dyDescent="0.25">
      <c r="A2180">
        <v>2172</v>
      </c>
      <c r="B2180" t="s">
        <v>8208</v>
      </c>
      <c r="C2180" t="s">
        <v>8208</v>
      </c>
      <c r="D2180" s="12">
        <v>6559976448</v>
      </c>
      <c r="E2180" s="12">
        <v>7745</v>
      </c>
      <c r="F2180" t="s">
        <v>3101</v>
      </c>
    </row>
    <row r="2181" spans="1:6" x14ac:dyDescent="0.25">
      <c r="A2181">
        <v>2173</v>
      </c>
      <c r="B2181" t="s">
        <v>8209</v>
      </c>
      <c r="C2181" t="s">
        <v>8210</v>
      </c>
      <c r="D2181" s="12">
        <v>6559404736</v>
      </c>
      <c r="E2181" s="12">
        <v>286246</v>
      </c>
      <c r="F2181" t="s">
        <v>3339</v>
      </c>
    </row>
    <row r="2182" spans="1:6" x14ac:dyDescent="0.25">
      <c r="A2182">
        <v>2174</v>
      </c>
      <c r="B2182" t="s">
        <v>8211</v>
      </c>
      <c r="C2182" t="s">
        <v>8212</v>
      </c>
      <c r="D2182" s="12">
        <v>6551352832</v>
      </c>
      <c r="E2182" s="12">
        <v>80565</v>
      </c>
      <c r="F2182" t="s">
        <v>3101</v>
      </c>
    </row>
    <row r="2183" spans="1:6" x14ac:dyDescent="0.25">
      <c r="A2183">
        <v>2175</v>
      </c>
      <c r="B2183" t="s">
        <v>8213</v>
      </c>
      <c r="C2183" t="s">
        <v>8214</v>
      </c>
      <c r="D2183" s="12">
        <v>6549959132</v>
      </c>
      <c r="E2183" s="12">
        <v>262186</v>
      </c>
      <c r="F2183" t="s">
        <v>3855</v>
      </c>
    </row>
    <row r="2184" spans="1:6" x14ac:dyDescent="0.25">
      <c r="A2184">
        <v>2176</v>
      </c>
      <c r="B2184" t="s">
        <v>8215</v>
      </c>
      <c r="C2184" t="s">
        <v>8216</v>
      </c>
      <c r="D2184" s="12">
        <v>6540199424</v>
      </c>
      <c r="E2184" s="12">
        <v>498468</v>
      </c>
      <c r="F2184" t="s">
        <v>3101</v>
      </c>
    </row>
    <row r="2185" spans="1:6" x14ac:dyDescent="0.25">
      <c r="A2185">
        <v>2177</v>
      </c>
      <c r="B2185" t="s">
        <v>8217</v>
      </c>
      <c r="C2185" t="s">
        <v>8218</v>
      </c>
      <c r="D2185" s="12">
        <v>6536720636</v>
      </c>
      <c r="E2185" s="12">
        <v>553851</v>
      </c>
      <c r="F2185" t="s">
        <v>3331</v>
      </c>
    </row>
    <row r="2186" spans="1:6" x14ac:dyDescent="0.25">
      <c r="A2186">
        <v>2178</v>
      </c>
      <c r="B2186" t="s">
        <v>8219</v>
      </c>
      <c r="C2186" t="s">
        <v>8220</v>
      </c>
      <c r="D2186" s="12">
        <v>6536083412</v>
      </c>
      <c r="E2186" s="12">
        <v>501045</v>
      </c>
      <c r="F2186" t="s">
        <v>3324</v>
      </c>
    </row>
    <row r="2187" spans="1:6" x14ac:dyDescent="0.25">
      <c r="A2187">
        <v>2179</v>
      </c>
      <c r="B2187" t="s">
        <v>8221</v>
      </c>
      <c r="C2187" t="s">
        <v>8222</v>
      </c>
      <c r="D2187" s="12">
        <v>6534533497</v>
      </c>
      <c r="E2187" s="12">
        <v>373097</v>
      </c>
      <c r="F2187" t="s">
        <v>3208</v>
      </c>
    </row>
    <row r="2188" spans="1:6" x14ac:dyDescent="0.25">
      <c r="A2188">
        <v>2180</v>
      </c>
      <c r="B2188" t="s">
        <v>8223</v>
      </c>
      <c r="C2188" t="s">
        <v>8224</v>
      </c>
      <c r="D2188" s="12">
        <v>6534337963</v>
      </c>
      <c r="E2188" s="12">
        <v>179711</v>
      </c>
      <c r="F2188" t="s">
        <v>3280</v>
      </c>
    </row>
    <row r="2189" spans="1:6" x14ac:dyDescent="0.25">
      <c r="A2189">
        <v>2181</v>
      </c>
      <c r="B2189" t="s">
        <v>8225</v>
      </c>
      <c r="C2189" t="s">
        <v>8226</v>
      </c>
      <c r="D2189" s="12">
        <v>6517018112</v>
      </c>
      <c r="E2189" t="s">
        <v>8227</v>
      </c>
      <c r="F2189" t="s">
        <v>3101</v>
      </c>
    </row>
    <row r="2190" spans="1:6" x14ac:dyDescent="0.25">
      <c r="A2190">
        <v>2182</v>
      </c>
      <c r="B2190" t="s">
        <v>8228</v>
      </c>
      <c r="C2190" t="s">
        <v>8229</v>
      </c>
      <c r="D2190" s="12">
        <v>6510684672</v>
      </c>
      <c r="E2190" t="s">
        <v>8230</v>
      </c>
      <c r="F2190" t="s">
        <v>3101</v>
      </c>
    </row>
    <row r="2191" spans="1:6" x14ac:dyDescent="0.25">
      <c r="A2191">
        <v>2183</v>
      </c>
      <c r="B2191" t="s">
        <v>8231</v>
      </c>
      <c r="C2191" t="s">
        <v>8232</v>
      </c>
      <c r="D2191" s="12">
        <v>6506198231</v>
      </c>
      <c r="E2191" s="12">
        <v>245226</v>
      </c>
      <c r="F2191" t="s">
        <v>3780</v>
      </c>
    </row>
    <row r="2192" spans="1:6" x14ac:dyDescent="0.25">
      <c r="A2192">
        <v>2184</v>
      </c>
      <c r="B2192" t="s">
        <v>8233</v>
      </c>
      <c r="C2192" t="s">
        <v>8234</v>
      </c>
      <c r="D2192" s="12">
        <v>6501442895</v>
      </c>
      <c r="E2192" s="12">
        <v>337422</v>
      </c>
      <c r="F2192" t="s">
        <v>4848</v>
      </c>
    </row>
    <row r="2193" spans="1:6" x14ac:dyDescent="0.25">
      <c r="A2193">
        <v>2185</v>
      </c>
      <c r="B2193" t="s">
        <v>8235</v>
      </c>
      <c r="C2193" t="s">
        <v>8236</v>
      </c>
      <c r="D2193" s="12">
        <v>6495097344</v>
      </c>
      <c r="E2193" s="12">
        <v>232775</v>
      </c>
      <c r="F2193" t="s">
        <v>3101</v>
      </c>
    </row>
    <row r="2194" spans="1:6" x14ac:dyDescent="0.25">
      <c r="A2194">
        <v>2186</v>
      </c>
      <c r="B2194" t="s">
        <v>8237</v>
      </c>
      <c r="C2194" t="s">
        <v>8238</v>
      </c>
      <c r="D2194" s="12">
        <v>6492169728</v>
      </c>
      <c r="E2194" t="s">
        <v>8239</v>
      </c>
      <c r="F2194" t="s">
        <v>3203</v>
      </c>
    </row>
    <row r="2195" spans="1:6" x14ac:dyDescent="0.25">
      <c r="A2195">
        <v>2187</v>
      </c>
      <c r="B2195" t="s">
        <v>8240</v>
      </c>
      <c r="C2195" t="s">
        <v>8241</v>
      </c>
      <c r="D2195" s="12">
        <v>6488926061</v>
      </c>
      <c r="E2195" s="12">
        <v>140476</v>
      </c>
      <c r="F2195" t="s">
        <v>3238</v>
      </c>
    </row>
    <row r="2196" spans="1:6" x14ac:dyDescent="0.25">
      <c r="A2196">
        <v>2188</v>
      </c>
      <c r="B2196" t="s">
        <v>8242</v>
      </c>
      <c r="C2196" t="s">
        <v>8243</v>
      </c>
      <c r="D2196" s="12">
        <v>6478243210</v>
      </c>
      <c r="E2196" s="12">
        <v>592519</v>
      </c>
      <c r="F2196" t="s">
        <v>3324</v>
      </c>
    </row>
    <row r="2197" spans="1:6" x14ac:dyDescent="0.25">
      <c r="A2197">
        <v>2189</v>
      </c>
      <c r="B2197" t="s">
        <v>8244</v>
      </c>
      <c r="C2197" t="s">
        <v>8245</v>
      </c>
      <c r="D2197" s="12">
        <v>6474511872</v>
      </c>
      <c r="E2197" t="s">
        <v>8246</v>
      </c>
      <c r="F2197" t="s">
        <v>3101</v>
      </c>
    </row>
    <row r="2198" spans="1:6" x14ac:dyDescent="0.25">
      <c r="A2198">
        <v>2190</v>
      </c>
      <c r="B2198" t="s">
        <v>8247</v>
      </c>
      <c r="C2198" t="s">
        <v>8248</v>
      </c>
      <c r="D2198" s="12">
        <v>6472717312</v>
      </c>
      <c r="E2198" t="s">
        <v>8249</v>
      </c>
      <c r="F2198" t="s">
        <v>3101</v>
      </c>
    </row>
    <row r="2199" spans="1:6" x14ac:dyDescent="0.25">
      <c r="A2199">
        <v>2191</v>
      </c>
      <c r="B2199" t="s">
        <v>8250</v>
      </c>
      <c r="C2199" t="s">
        <v>8251</v>
      </c>
      <c r="D2199" s="12">
        <v>6460605890</v>
      </c>
      <c r="E2199" s="12">
        <v>189072</v>
      </c>
      <c r="F2199" t="s">
        <v>3148</v>
      </c>
    </row>
    <row r="2200" spans="1:6" x14ac:dyDescent="0.25">
      <c r="A2200">
        <v>2192</v>
      </c>
      <c r="B2200" t="s">
        <v>8252</v>
      </c>
      <c r="C2200" t="s">
        <v>8253</v>
      </c>
      <c r="D2200" s="12">
        <v>6459671552</v>
      </c>
      <c r="E2200" s="12">
        <v>13985</v>
      </c>
      <c r="F2200" t="s">
        <v>3148</v>
      </c>
    </row>
    <row r="2201" spans="1:6" x14ac:dyDescent="0.25">
      <c r="A2201">
        <v>2193</v>
      </c>
      <c r="B2201" t="s">
        <v>8254</v>
      </c>
      <c r="D2201" s="12"/>
    </row>
    <row r="2202" spans="1:6" x14ac:dyDescent="0.25">
      <c r="A2202">
        <v>2194</v>
      </c>
      <c r="B2202" t="s">
        <v>8255</v>
      </c>
      <c r="C2202" t="s">
        <v>8256</v>
      </c>
      <c r="D2202" s="12">
        <v>6453969408</v>
      </c>
      <c r="E2202" s="14">
        <v>46005</v>
      </c>
      <c r="F2202" t="s">
        <v>3101</v>
      </c>
    </row>
    <row r="2203" spans="1:6" x14ac:dyDescent="0.25">
      <c r="A2203">
        <v>2195</v>
      </c>
      <c r="B2203" t="s">
        <v>8257</v>
      </c>
      <c r="C2203" t="s">
        <v>8258</v>
      </c>
      <c r="D2203" s="12">
        <v>6450879488</v>
      </c>
      <c r="E2203" s="12">
        <v>12505</v>
      </c>
      <c r="F2203" t="s">
        <v>3148</v>
      </c>
    </row>
    <row r="2204" spans="1:6" x14ac:dyDescent="0.25">
      <c r="A2204">
        <v>2196</v>
      </c>
      <c r="B2204" t="s">
        <v>8259</v>
      </c>
      <c r="C2204" t="s">
        <v>8260</v>
      </c>
      <c r="D2204" s="12">
        <v>6448744448</v>
      </c>
      <c r="E2204" s="12">
        <v>108175</v>
      </c>
      <c r="F2204" t="s">
        <v>3101</v>
      </c>
    </row>
    <row r="2205" spans="1:6" x14ac:dyDescent="0.25">
      <c r="A2205">
        <v>2197</v>
      </c>
      <c r="B2205" t="s">
        <v>8261</v>
      </c>
      <c r="C2205" t="s">
        <v>8262</v>
      </c>
      <c r="D2205" s="12">
        <v>6447462400</v>
      </c>
      <c r="E2205" t="s">
        <v>8263</v>
      </c>
      <c r="F2205" t="s">
        <v>3101</v>
      </c>
    </row>
    <row r="2206" spans="1:6" x14ac:dyDescent="0.25">
      <c r="A2206">
        <v>2198</v>
      </c>
      <c r="B2206" t="s">
        <v>8264</v>
      </c>
      <c r="C2206" t="s">
        <v>8265</v>
      </c>
      <c r="D2206" s="12">
        <v>6444732928</v>
      </c>
      <c r="E2206" t="s">
        <v>8266</v>
      </c>
      <c r="F2206" t="s">
        <v>3101</v>
      </c>
    </row>
    <row r="2207" spans="1:6" x14ac:dyDescent="0.25">
      <c r="A2207">
        <v>2199</v>
      </c>
      <c r="B2207" t="s">
        <v>8267</v>
      </c>
      <c r="C2207" t="s">
        <v>8268</v>
      </c>
      <c r="D2207" s="12">
        <v>6439543296</v>
      </c>
      <c r="E2207" t="s">
        <v>8269</v>
      </c>
      <c r="F2207" t="s">
        <v>3101</v>
      </c>
    </row>
    <row r="2208" spans="1:6" x14ac:dyDescent="0.25">
      <c r="A2208">
        <v>2200</v>
      </c>
      <c r="B2208" t="s">
        <v>8270</v>
      </c>
      <c r="C2208" t="s">
        <v>8271</v>
      </c>
      <c r="D2208" s="12">
        <v>6437859420</v>
      </c>
      <c r="E2208" s="12">
        <v>241736</v>
      </c>
      <c r="F2208" t="s">
        <v>3128</v>
      </c>
    </row>
    <row r="2209" spans="1:6" x14ac:dyDescent="0.25">
      <c r="A2209">
        <v>2201</v>
      </c>
      <c r="B2209" t="s">
        <v>8272</v>
      </c>
      <c r="C2209" t="s">
        <v>8273</v>
      </c>
      <c r="D2209" s="12">
        <v>6429436416</v>
      </c>
      <c r="E2209" t="s">
        <v>8274</v>
      </c>
      <c r="F2209" t="s">
        <v>3101</v>
      </c>
    </row>
    <row r="2210" spans="1:6" x14ac:dyDescent="0.25">
      <c r="A2210">
        <v>2202</v>
      </c>
      <c r="B2210" t="s">
        <v>8275</v>
      </c>
      <c r="C2210" t="s">
        <v>8276</v>
      </c>
      <c r="D2210" s="12">
        <v>6423700385</v>
      </c>
      <c r="E2210" t="s">
        <v>8277</v>
      </c>
      <c r="F2210" t="s">
        <v>3280</v>
      </c>
    </row>
    <row r="2211" spans="1:6" x14ac:dyDescent="0.25">
      <c r="A2211">
        <v>2203</v>
      </c>
      <c r="B2211" t="s">
        <v>8278</v>
      </c>
      <c r="C2211" t="s">
        <v>8279</v>
      </c>
      <c r="D2211" s="12">
        <v>6418673080</v>
      </c>
      <c r="E2211" s="12">
        <v>228736</v>
      </c>
      <c r="F2211" t="s">
        <v>3128</v>
      </c>
    </row>
    <row r="2212" spans="1:6" x14ac:dyDescent="0.25">
      <c r="A2212">
        <v>2204</v>
      </c>
      <c r="B2212" t="s">
        <v>8280</v>
      </c>
      <c r="C2212" t="s">
        <v>8280</v>
      </c>
      <c r="D2212" s="12">
        <v>6414098432</v>
      </c>
      <c r="E2212" t="s">
        <v>8281</v>
      </c>
      <c r="F2212" t="s">
        <v>3101</v>
      </c>
    </row>
    <row r="2213" spans="1:6" x14ac:dyDescent="0.25">
      <c r="A2213">
        <v>2205</v>
      </c>
      <c r="B2213" t="s">
        <v>8282</v>
      </c>
      <c r="C2213" t="s">
        <v>8283</v>
      </c>
      <c r="D2213" s="12">
        <v>6411765762</v>
      </c>
      <c r="E2213" s="12">
        <v>513747</v>
      </c>
      <c r="F2213" t="s">
        <v>7151</v>
      </c>
    </row>
    <row r="2214" spans="1:6" x14ac:dyDescent="0.25">
      <c r="A2214">
        <v>2206</v>
      </c>
      <c r="B2214" t="s">
        <v>8284</v>
      </c>
      <c r="C2214" t="s">
        <v>8285</v>
      </c>
      <c r="D2214" s="12">
        <v>6402808267</v>
      </c>
      <c r="E2214" s="12">
        <v>142665</v>
      </c>
      <c r="F2214" t="s">
        <v>4816</v>
      </c>
    </row>
    <row r="2215" spans="1:6" x14ac:dyDescent="0.25">
      <c r="A2215">
        <v>2207</v>
      </c>
      <c r="B2215" t="s">
        <v>8286</v>
      </c>
      <c r="C2215" t="s">
        <v>8287</v>
      </c>
      <c r="D2215" s="12">
        <v>6397980968</v>
      </c>
      <c r="E2215" s="12">
        <v>221541</v>
      </c>
      <c r="F2215" t="s">
        <v>5797</v>
      </c>
    </row>
    <row r="2216" spans="1:6" x14ac:dyDescent="0.25">
      <c r="A2216">
        <v>2208</v>
      </c>
      <c r="B2216" t="s">
        <v>8288</v>
      </c>
      <c r="C2216" t="s">
        <v>8289</v>
      </c>
      <c r="D2216" s="12">
        <v>6393945231</v>
      </c>
      <c r="E2216" s="12">
        <v>832311</v>
      </c>
      <c r="F2216" t="s">
        <v>4236</v>
      </c>
    </row>
    <row r="2217" spans="1:6" x14ac:dyDescent="0.25">
      <c r="A2217">
        <v>2209</v>
      </c>
      <c r="B2217" t="s">
        <v>8290</v>
      </c>
      <c r="C2217" t="s">
        <v>8291</v>
      </c>
      <c r="D2217" s="12">
        <v>6390802432</v>
      </c>
      <c r="E2217" t="s">
        <v>8292</v>
      </c>
      <c r="F2217" t="s">
        <v>3101</v>
      </c>
    </row>
    <row r="2218" spans="1:6" x14ac:dyDescent="0.25">
      <c r="A2218">
        <v>2210</v>
      </c>
      <c r="B2218" t="s">
        <v>8293</v>
      </c>
      <c r="C2218" t="s">
        <v>8294</v>
      </c>
      <c r="D2218" s="12">
        <v>6387294759</v>
      </c>
      <c r="E2218" s="12">
        <v>264909</v>
      </c>
      <c r="F2218" t="s">
        <v>3254</v>
      </c>
    </row>
    <row r="2219" spans="1:6" x14ac:dyDescent="0.25">
      <c r="A2219">
        <v>2211</v>
      </c>
      <c r="B2219" t="s">
        <v>8295</v>
      </c>
      <c r="C2219" t="s">
        <v>8296</v>
      </c>
      <c r="D2219" s="12">
        <v>6373685235</v>
      </c>
      <c r="E2219" s="12">
        <v>219301</v>
      </c>
      <c r="F2219" t="s">
        <v>3254</v>
      </c>
    </row>
    <row r="2220" spans="1:6" x14ac:dyDescent="0.25">
      <c r="A2220">
        <v>2212</v>
      </c>
      <c r="B2220" t="s">
        <v>8297</v>
      </c>
      <c r="C2220" t="s">
        <v>8298</v>
      </c>
      <c r="D2220" s="12">
        <v>6371992060</v>
      </c>
      <c r="E2220" s="12">
        <v>480267</v>
      </c>
      <c r="F2220" t="s">
        <v>3148</v>
      </c>
    </row>
    <row r="2221" spans="1:6" x14ac:dyDescent="0.25">
      <c r="A2221">
        <v>2213</v>
      </c>
      <c r="B2221" t="s">
        <v>8299</v>
      </c>
      <c r="C2221" t="s">
        <v>8300</v>
      </c>
      <c r="D2221" s="12">
        <v>6368316411</v>
      </c>
      <c r="E2221" t="s">
        <v>8301</v>
      </c>
      <c r="F2221" t="s">
        <v>3653</v>
      </c>
    </row>
    <row r="2222" spans="1:6" x14ac:dyDescent="0.25">
      <c r="A2222">
        <v>2214</v>
      </c>
      <c r="B2222" t="s">
        <v>8302</v>
      </c>
      <c r="C2222" t="s">
        <v>8303</v>
      </c>
      <c r="D2222" s="12">
        <v>6367115277</v>
      </c>
      <c r="E2222" s="12">
        <v>933125</v>
      </c>
      <c r="F2222" t="s">
        <v>3238</v>
      </c>
    </row>
    <row r="2223" spans="1:6" x14ac:dyDescent="0.25">
      <c r="A2223">
        <v>2215</v>
      </c>
      <c r="B2223" t="s">
        <v>8304</v>
      </c>
      <c r="C2223" t="s">
        <v>8305</v>
      </c>
      <c r="D2223" s="12">
        <v>6367038182</v>
      </c>
      <c r="E2223" t="s">
        <v>8306</v>
      </c>
      <c r="F2223" t="s">
        <v>3185</v>
      </c>
    </row>
    <row r="2224" spans="1:6" x14ac:dyDescent="0.25">
      <c r="A2224">
        <v>2216</v>
      </c>
      <c r="B2224" t="s">
        <v>8307</v>
      </c>
      <c r="C2224" t="s">
        <v>8308</v>
      </c>
      <c r="D2224" s="12">
        <v>6363788391</v>
      </c>
      <c r="E2224" s="12">
        <v>447159</v>
      </c>
      <c r="F2224" t="s">
        <v>3238</v>
      </c>
    </row>
    <row r="2225" spans="1:6" x14ac:dyDescent="0.25">
      <c r="A2225">
        <v>2217</v>
      </c>
      <c r="B2225" t="s">
        <v>8309</v>
      </c>
      <c r="C2225" t="s">
        <v>8310</v>
      </c>
      <c r="D2225" s="12">
        <v>6362739918</v>
      </c>
      <c r="E2225" s="12">
        <v>287524</v>
      </c>
      <c r="F2225" t="s">
        <v>3238</v>
      </c>
    </row>
    <row r="2226" spans="1:6" x14ac:dyDescent="0.25">
      <c r="A2226">
        <v>2218</v>
      </c>
      <c r="B2226" t="s">
        <v>8311</v>
      </c>
      <c r="C2226" t="s">
        <v>8312</v>
      </c>
      <c r="D2226" s="12">
        <v>6360579475</v>
      </c>
      <c r="E2226" s="12">
        <v>140536</v>
      </c>
      <c r="F2226" t="s">
        <v>3148</v>
      </c>
    </row>
    <row r="2227" spans="1:6" x14ac:dyDescent="0.25">
      <c r="A2227">
        <v>2219</v>
      </c>
      <c r="B2227" t="s">
        <v>8313</v>
      </c>
      <c r="C2227" t="s">
        <v>8314</v>
      </c>
      <c r="D2227" s="12">
        <v>6358708703</v>
      </c>
      <c r="E2227" s="12">
        <v>234732</v>
      </c>
      <c r="F2227" t="s">
        <v>3238</v>
      </c>
    </row>
    <row r="2228" spans="1:6" x14ac:dyDescent="0.25">
      <c r="A2228">
        <v>2220</v>
      </c>
      <c r="B2228" t="s">
        <v>8315</v>
      </c>
      <c r="C2228" t="s">
        <v>8316</v>
      </c>
      <c r="D2228" s="12">
        <v>6357974528</v>
      </c>
      <c r="E2228" t="s">
        <v>8317</v>
      </c>
      <c r="F2228" t="s">
        <v>3101</v>
      </c>
    </row>
    <row r="2229" spans="1:6" x14ac:dyDescent="0.25">
      <c r="A2229">
        <v>2221</v>
      </c>
      <c r="B2229" t="s">
        <v>8318</v>
      </c>
      <c r="C2229" t="s">
        <v>8319</v>
      </c>
      <c r="D2229" s="12">
        <v>6355962013</v>
      </c>
      <c r="E2229" s="12">
        <v>418974</v>
      </c>
      <c r="F2229" t="s">
        <v>3280</v>
      </c>
    </row>
    <row r="2230" spans="1:6" x14ac:dyDescent="0.25">
      <c r="A2230">
        <v>2222</v>
      </c>
      <c r="B2230" t="s">
        <v>8320</v>
      </c>
      <c r="C2230" t="s">
        <v>8321</v>
      </c>
      <c r="D2230" s="12">
        <v>6349797591</v>
      </c>
      <c r="E2230" s="14">
        <v>45698</v>
      </c>
      <c r="F2230" t="s">
        <v>3182</v>
      </c>
    </row>
    <row r="2231" spans="1:6" x14ac:dyDescent="0.25">
      <c r="A2231">
        <v>2223</v>
      </c>
      <c r="B2231" t="s">
        <v>8322</v>
      </c>
      <c r="C2231" t="s">
        <v>8322</v>
      </c>
      <c r="D2231" s="12">
        <v>6346928128</v>
      </c>
      <c r="E2231" t="s">
        <v>8323</v>
      </c>
      <c r="F2231" t="s">
        <v>3101</v>
      </c>
    </row>
    <row r="2232" spans="1:6" x14ac:dyDescent="0.25">
      <c r="A2232">
        <v>2224</v>
      </c>
      <c r="B2232" t="s">
        <v>8324</v>
      </c>
      <c r="C2232" t="s">
        <v>8325</v>
      </c>
      <c r="D2232" s="12">
        <v>6337755276</v>
      </c>
      <c r="E2232" s="12">
        <v>27284</v>
      </c>
      <c r="F2232" t="s">
        <v>3238</v>
      </c>
    </row>
    <row r="2233" spans="1:6" x14ac:dyDescent="0.25">
      <c r="A2233">
        <v>2225</v>
      </c>
      <c r="B2233" t="s">
        <v>8326</v>
      </c>
      <c r="C2233" t="s">
        <v>8327</v>
      </c>
      <c r="D2233" s="12">
        <v>6330598196</v>
      </c>
      <c r="E2233" s="12">
        <v>735617</v>
      </c>
      <c r="F2233" t="s">
        <v>3339</v>
      </c>
    </row>
    <row r="2234" spans="1:6" x14ac:dyDescent="0.25">
      <c r="A2234">
        <v>2226</v>
      </c>
      <c r="B2234" t="s">
        <v>8328</v>
      </c>
      <c r="C2234" t="s">
        <v>8329</v>
      </c>
      <c r="D2234" s="12">
        <v>6324063259</v>
      </c>
      <c r="E2234" s="12">
        <v>101109</v>
      </c>
      <c r="F2234" t="s">
        <v>3238</v>
      </c>
    </row>
    <row r="2235" spans="1:6" x14ac:dyDescent="0.25">
      <c r="A2235">
        <v>2227</v>
      </c>
      <c r="B2235" t="s">
        <v>8330</v>
      </c>
      <c r="C2235" t="s">
        <v>8331</v>
      </c>
      <c r="D2235" s="12">
        <v>6319699968</v>
      </c>
      <c r="E2235" t="s">
        <v>8332</v>
      </c>
      <c r="F2235" t="s">
        <v>3101</v>
      </c>
    </row>
    <row r="2236" spans="1:6" x14ac:dyDescent="0.25">
      <c r="A2236">
        <v>2228</v>
      </c>
      <c r="B2236" t="s">
        <v>8333</v>
      </c>
      <c r="C2236" t="s">
        <v>8334</v>
      </c>
      <c r="D2236" s="12">
        <v>6319382528</v>
      </c>
      <c r="E2236" t="s">
        <v>8335</v>
      </c>
      <c r="F2236" t="s">
        <v>3101</v>
      </c>
    </row>
    <row r="2237" spans="1:6" x14ac:dyDescent="0.25">
      <c r="A2237">
        <v>2229</v>
      </c>
      <c r="B2237" t="s">
        <v>8336</v>
      </c>
      <c r="C2237" t="s">
        <v>8337</v>
      </c>
      <c r="D2237" s="12">
        <v>6316144965</v>
      </c>
      <c r="E2237" s="12">
        <v>977756</v>
      </c>
      <c r="F2237" t="s">
        <v>3324</v>
      </c>
    </row>
    <row r="2238" spans="1:6" x14ac:dyDescent="0.25">
      <c r="A2238">
        <v>2230</v>
      </c>
      <c r="B2238" t="s">
        <v>8338</v>
      </c>
      <c r="C2238" t="s">
        <v>8339</v>
      </c>
      <c r="D2238" s="12">
        <v>6315452567</v>
      </c>
      <c r="E2238" s="12">
        <v>526288</v>
      </c>
      <c r="F2238" t="s">
        <v>3115</v>
      </c>
    </row>
    <row r="2239" spans="1:6" x14ac:dyDescent="0.25">
      <c r="A2239">
        <v>2231</v>
      </c>
      <c r="B2239" t="s">
        <v>8340</v>
      </c>
      <c r="C2239" t="s">
        <v>8341</v>
      </c>
      <c r="D2239" s="12">
        <v>6312372224</v>
      </c>
      <c r="E2239" t="s">
        <v>8342</v>
      </c>
      <c r="F2239" t="s">
        <v>3101</v>
      </c>
    </row>
    <row r="2240" spans="1:6" x14ac:dyDescent="0.25">
      <c r="A2240">
        <v>2232</v>
      </c>
      <c r="B2240" t="s">
        <v>8343</v>
      </c>
      <c r="C2240" t="s">
        <v>8344</v>
      </c>
      <c r="D2240" s="12">
        <v>6312276519</v>
      </c>
      <c r="E2240" s="12">
        <v>513406</v>
      </c>
      <c r="F2240" t="s">
        <v>3647</v>
      </c>
    </row>
    <row r="2241" spans="1:6" x14ac:dyDescent="0.25">
      <c r="A2241">
        <v>2233</v>
      </c>
      <c r="B2241" t="s">
        <v>8345</v>
      </c>
      <c r="C2241" t="s">
        <v>8346</v>
      </c>
      <c r="D2241" s="12">
        <v>6308420096</v>
      </c>
      <c r="E2241" s="12">
        <v>22015</v>
      </c>
      <c r="F2241" t="s">
        <v>3101</v>
      </c>
    </row>
    <row r="2242" spans="1:6" x14ac:dyDescent="0.25">
      <c r="A2242">
        <v>2234</v>
      </c>
      <c r="B2242" t="s">
        <v>8347</v>
      </c>
      <c r="C2242" t="s">
        <v>8348</v>
      </c>
      <c r="D2242" s="12">
        <v>6303781376</v>
      </c>
      <c r="E2242" s="12">
        <v>141955</v>
      </c>
      <c r="F2242" t="s">
        <v>3101</v>
      </c>
    </row>
    <row r="2243" spans="1:6" x14ac:dyDescent="0.25">
      <c r="A2243">
        <v>2235</v>
      </c>
      <c r="B2243" t="s">
        <v>8349</v>
      </c>
      <c r="C2243" t="s">
        <v>8350</v>
      </c>
      <c r="D2243" s="12">
        <v>6302538688</v>
      </c>
      <c r="E2243" s="12">
        <v>788823</v>
      </c>
      <c r="F2243" t="s">
        <v>5659</v>
      </c>
    </row>
    <row r="2244" spans="1:6" x14ac:dyDescent="0.25">
      <c r="A2244">
        <v>2236</v>
      </c>
      <c r="B2244" t="s">
        <v>8351</v>
      </c>
      <c r="C2244" t="s">
        <v>8352</v>
      </c>
      <c r="D2244" s="12">
        <v>6292056861</v>
      </c>
      <c r="E2244" s="12">
        <v>137897</v>
      </c>
      <c r="F2244" t="s">
        <v>3324</v>
      </c>
    </row>
    <row r="2245" spans="1:6" x14ac:dyDescent="0.25">
      <c r="A2245">
        <v>2237</v>
      </c>
      <c r="B2245" t="s">
        <v>8353</v>
      </c>
      <c r="C2245" t="s">
        <v>8354</v>
      </c>
      <c r="D2245" s="12">
        <v>6288862720</v>
      </c>
      <c r="E2245" s="13">
        <v>30803</v>
      </c>
      <c r="F2245" t="s">
        <v>3101</v>
      </c>
    </row>
    <row r="2246" spans="1:6" x14ac:dyDescent="0.25">
      <c r="A2246">
        <v>2238</v>
      </c>
      <c r="B2246" t="s">
        <v>8355</v>
      </c>
      <c r="C2246" t="s">
        <v>8356</v>
      </c>
      <c r="D2246" s="12">
        <v>6272660115</v>
      </c>
      <c r="E2246" s="12">
        <v>213476</v>
      </c>
      <c r="F2246" t="s">
        <v>3238</v>
      </c>
    </row>
    <row r="2247" spans="1:6" x14ac:dyDescent="0.25">
      <c r="A2247">
        <v>2239</v>
      </c>
      <c r="B2247" t="s">
        <v>8357</v>
      </c>
      <c r="C2247" t="s">
        <v>8358</v>
      </c>
      <c r="D2247" s="12">
        <v>6272263700</v>
      </c>
      <c r="E2247" s="12">
        <v>134311</v>
      </c>
      <c r="F2247" t="s">
        <v>4407</v>
      </c>
    </row>
    <row r="2248" spans="1:6" x14ac:dyDescent="0.25">
      <c r="A2248">
        <v>2240</v>
      </c>
      <c r="B2248" t="s">
        <v>8359</v>
      </c>
      <c r="C2248" t="s">
        <v>8360</v>
      </c>
      <c r="D2248" s="12">
        <v>6271923712</v>
      </c>
      <c r="E2248" s="12">
        <v>116103</v>
      </c>
      <c r="F2248" t="s">
        <v>3101</v>
      </c>
    </row>
    <row r="2249" spans="1:6" x14ac:dyDescent="0.25">
      <c r="A2249">
        <v>2241</v>
      </c>
      <c r="B2249" t="s">
        <v>8361</v>
      </c>
      <c r="C2249" t="s">
        <v>8362</v>
      </c>
      <c r="D2249" s="12">
        <v>6255612416</v>
      </c>
      <c r="E2249" t="s">
        <v>8363</v>
      </c>
      <c r="F2249" t="s">
        <v>3101</v>
      </c>
    </row>
    <row r="2250" spans="1:6" x14ac:dyDescent="0.25">
      <c r="A2250">
        <v>2242</v>
      </c>
      <c r="B2250" t="s">
        <v>8364</v>
      </c>
      <c r="C2250" t="s">
        <v>8365</v>
      </c>
      <c r="D2250" s="12">
        <v>6250622069</v>
      </c>
      <c r="E2250" s="12">
        <v>172013</v>
      </c>
      <c r="F2250" t="s">
        <v>3480</v>
      </c>
    </row>
    <row r="2251" spans="1:6" x14ac:dyDescent="0.25">
      <c r="A2251">
        <v>2243</v>
      </c>
      <c r="B2251" t="s">
        <v>8366</v>
      </c>
      <c r="C2251" t="s">
        <v>8367</v>
      </c>
      <c r="D2251" s="12">
        <v>6248879732</v>
      </c>
      <c r="E2251" s="12">
        <v>467587</v>
      </c>
      <c r="F2251" t="s">
        <v>3855</v>
      </c>
    </row>
    <row r="2252" spans="1:6" x14ac:dyDescent="0.25">
      <c r="A2252">
        <v>2244</v>
      </c>
      <c r="B2252" t="s">
        <v>8368</v>
      </c>
      <c r="C2252" t="s">
        <v>8369</v>
      </c>
      <c r="D2252" s="12">
        <v>6248360960</v>
      </c>
      <c r="E2252" t="s">
        <v>8370</v>
      </c>
      <c r="F2252" t="s">
        <v>3101</v>
      </c>
    </row>
    <row r="2253" spans="1:6" x14ac:dyDescent="0.25">
      <c r="A2253">
        <v>2245</v>
      </c>
      <c r="B2253" t="s">
        <v>8371</v>
      </c>
      <c r="C2253" t="s">
        <v>8372</v>
      </c>
      <c r="D2253" s="12">
        <v>6245184005</v>
      </c>
      <c r="E2253" t="s">
        <v>8373</v>
      </c>
      <c r="F2253" t="s">
        <v>3280</v>
      </c>
    </row>
    <row r="2254" spans="1:6" x14ac:dyDescent="0.25">
      <c r="A2254">
        <v>2246</v>
      </c>
      <c r="B2254" t="s">
        <v>8374</v>
      </c>
      <c r="C2254" t="s">
        <v>8375</v>
      </c>
      <c r="D2254" s="12">
        <v>6238621043</v>
      </c>
      <c r="E2254" s="12">
        <v>800794</v>
      </c>
      <c r="F2254" t="s">
        <v>3280</v>
      </c>
    </row>
    <row r="2255" spans="1:6" x14ac:dyDescent="0.25">
      <c r="A2255">
        <v>2247</v>
      </c>
      <c r="B2255" t="s">
        <v>8376</v>
      </c>
      <c r="C2255" t="s">
        <v>8377</v>
      </c>
      <c r="D2255" s="12">
        <v>6237038080</v>
      </c>
      <c r="E2255" t="s">
        <v>8378</v>
      </c>
      <c r="F2255" t="s">
        <v>3101</v>
      </c>
    </row>
    <row r="2256" spans="1:6" x14ac:dyDescent="0.25">
      <c r="A2256">
        <v>2248</v>
      </c>
      <c r="B2256" t="s">
        <v>8379</v>
      </c>
      <c r="C2256" t="s">
        <v>8380</v>
      </c>
      <c r="D2256" s="12">
        <v>6231386112</v>
      </c>
      <c r="E2256" t="s">
        <v>8381</v>
      </c>
      <c r="F2256" t="s">
        <v>3101</v>
      </c>
    </row>
    <row r="2257" spans="1:6" x14ac:dyDescent="0.25">
      <c r="A2257">
        <v>2249</v>
      </c>
      <c r="B2257" t="s">
        <v>8382</v>
      </c>
      <c r="C2257" t="s">
        <v>8383</v>
      </c>
      <c r="D2257" s="12">
        <v>6227967114</v>
      </c>
      <c r="E2257" s="12">
        <v>141372</v>
      </c>
      <c r="F2257" t="s">
        <v>3254</v>
      </c>
    </row>
    <row r="2258" spans="1:6" x14ac:dyDescent="0.25">
      <c r="A2258">
        <v>2250</v>
      </c>
      <c r="B2258" t="s">
        <v>8384</v>
      </c>
      <c r="C2258" t="s">
        <v>8385</v>
      </c>
      <c r="D2258" s="12">
        <v>6227929256</v>
      </c>
      <c r="E2258" s="12">
        <v>9764</v>
      </c>
      <c r="F2258" t="s">
        <v>3280</v>
      </c>
    </row>
    <row r="2259" spans="1:6" x14ac:dyDescent="0.25">
      <c r="A2259">
        <v>2251</v>
      </c>
      <c r="B2259" t="s">
        <v>8386</v>
      </c>
      <c r="C2259" t="s">
        <v>8387</v>
      </c>
      <c r="D2259" s="12">
        <v>6225232019</v>
      </c>
      <c r="E2259" s="12">
        <v>57641</v>
      </c>
      <c r="F2259" t="s">
        <v>3115</v>
      </c>
    </row>
    <row r="2260" spans="1:6" x14ac:dyDescent="0.25">
      <c r="A2260">
        <v>2252</v>
      </c>
      <c r="B2260" t="s">
        <v>8388</v>
      </c>
      <c r="C2260" t="s">
        <v>8389</v>
      </c>
      <c r="D2260" s="12">
        <v>6216693879</v>
      </c>
      <c r="E2260" s="12">
        <v>431266</v>
      </c>
      <c r="F2260" t="s">
        <v>3647</v>
      </c>
    </row>
    <row r="2261" spans="1:6" x14ac:dyDescent="0.25">
      <c r="A2261">
        <v>2253</v>
      </c>
      <c r="B2261" t="s">
        <v>8390</v>
      </c>
      <c r="C2261" t="s">
        <v>8391</v>
      </c>
      <c r="D2261" s="12">
        <v>6214421141</v>
      </c>
      <c r="E2261" s="12">
        <v>273978</v>
      </c>
      <c r="F2261" t="s">
        <v>3780</v>
      </c>
    </row>
    <row r="2262" spans="1:6" x14ac:dyDescent="0.25">
      <c r="A2262">
        <v>2254</v>
      </c>
      <c r="B2262" t="s">
        <v>8392</v>
      </c>
      <c r="C2262" t="s">
        <v>8393</v>
      </c>
      <c r="D2262" s="12">
        <v>6209850925</v>
      </c>
      <c r="E2262" s="12">
        <v>33606</v>
      </c>
      <c r="F2262" t="s">
        <v>3185</v>
      </c>
    </row>
    <row r="2263" spans="1:6" x14ac:dyDescent="0.25">
      <c r="A2263">
        <v>2255</v>
      </c>
      <c r="B2263" t="s">
        <v>8394</v>
      </c>
      <c r="C2263" t="s">
        <v>8395</v>
      </c>
      <c r="D2263" s="12">
        <v>6209482665</v>
      </c>
      <c r="E2263" s="12">
        <v>283176</v>
      </c>
      <c r="F2263" t="s">
        <v>3855</v>
      </c>
    </row>
    <row r="2264" spans="1:6" x14ac:dyDescent="0.25">
      <c r="A2264">
        <v>2256</v>
      </c>
      <c r="B2264" t="s">
        <v>8396</v>
      </c>
      <c r="C2264" t="s">
        <v>8397</v>
      </c>
      <c r="D2264" s="12">
        <v>6208894333</v>
      </c>
      <c r="E2264" s="12">
        <v>292489</v>
      </c>
      <c r="F2264" t="s">
        <v>3238</v>
      </c>
    </row>
    <row r="2265" spans="1:6" x14ac:dyDescent="0.25">
      <c r="A2265">
        <v>2257</v>
      </c>
      <c r="B2265" t="s">
        <v>8398</v>
      </c>
      <c r="C2265" t="s">
        <v>8399</v>
      </c>
      <c r="D2265" s="12">
        <v>6201550676</v>
      </c>
      <c r="E2265" s="12">
        <v>234547</v>
      </c>
      <c r="F2265" t="s">
        <v>3280</v>
      </c>
    </row>
    <row r="2266" spans="1:6" x14ac:dyDescent="0.25">
      <c r="A2266">
        <v>2258</v>
      </c>
      <c r="B2266" t="s">
        <v>8400</v>
      </c>
      <c r="C2266" t="s">
        <v>8401</v>
      </c>
      <c r="D2266" s="12">
        <v>6201321191</v>
      </c>
      <c r="E2266" s="12">
        <v>139129</v>
      </c>
      <c r="F2266" t="s">
        <v>3280</v>
      </c>
    </row>
    <row r="2267" spans="1:6" x14ac:dyDescent="0.25">
      <c r="A2267">
        <v>2259</v>
      </c>
      <c r="B2267" t="s">
        <v>8402</v>
      </c>
      <c r="C2267" t="s">
        <v>8403</v>
      </c>
      <c r="D2267" s="12">
        <v>6197654016</v>
      </c>
      <c r="E2267" s="12">
        <v>9425</v>
      </c>
      <c r="F2267" t="s">
        <v>3101</v>
      </c>
    </row>
    <row r="2268" spans="1:6" x14ac:dyDescent="0.25">
      <c r="A2268">
        <v>2260</v>
      </c>
      <c r="B2268" t="s">
        <v>8404</v>
      </c>
      <c r="C2268" t="s">
        <v>8405</v>
      </c>
      <c r="D2268" s="12">
        <v>6193112576</v>
      </c>
      <c r="E2268" s="12">
        <v>147545</v>
      </c>
      <c r="F2268" t="s">
        <v>3101</v>
      </c>
    </row>
    <row r="2269" spans="1:6" x14ac:dyDescent="0.25">
      <c r="A2269">
        <v>2261</v>
      </c>
      <c r="B2269" t="s">
        <v>8406</v>
      </c>
      <c r="C2269" t="s">
        <v>8407</v>
      </c>
      <c r="D2269" s="12">
        <v>6177604027</v>
      </c>
      <c r="E2269" s="12">
        <v>624214</v>
      </c>
      <c r="F2269" t="s">
        <v>3298</v>
      </c>
    </row>
    <row r="2270" spans="1:6" x14ac:dyDescent="0.25">
      <c r="A2270">
        <v>2262</v>
      </c>
      <c r="B2270" t="s">
        <v>8408</v>
      </c>
      <c r="C2270" t="s">
        <v>8409</v>
      </c>
      <c r="D2270" s="12">
        <v>6175875072</v>
      </c>
      <c r="E2270" t="s">
        <v>8410</v>
      </c>
      <c r="F2270" t="s">
        <v>3339</v>
      </c>
    </row>
    <row r="2271" spans="1:6" x14ac:dyDescent="0.25">
      <c r="A2271">
        <v>2263</v>
      </c>
      <c r="B2271" t="s">
        <v>8411</v>
      </c>
      <c r="C2271" t="s">
        <v>8412</v>
      </c>
      <c r="D2271" s="12">
        <v>6165133867</v>
      </c>
      <c r="E2271" t="s">
        <v>8413</v>
      </c>
      <c r="F2271" t="s">
        <v>3128</v>
      </c>
    </row>
    <row r="2272" spans="1:6" x14ac:dyDescent="0.25">
      <c r="A2272">
        <v>2264</v>
      </c>
      <c r="B2272" t="s">
        <v>8414</v>
      </c>
      <c r="C2272" t="s">
        <v>8415</v>
      </c>
      <c r="D2272" s="12">
        <v>6159300577</v>
      </c>
      <c r="E2272" s="12">
        <v>359564</v>
      </c>
      <c r="F2272" t="s">
        <v>3723</v>
      </c>
    </row>
    <row r="2273" spans="1:6" x14ac:dyDescent="0.25">
      <c r="A2273">
        <v>2265</v>
      </c>
      <c r="B2273" t="s">
        <v>8416</v>
      </c>
      <c r="C2273" t="s">
        <v>8417</v>
      </c>
      <c r="D2273" s="12">
        <v>6152159464</v>
      </c>
      <c r="E2273" s="12">
        <v>204351</v>
      </c>
      <c r="F2273" t="s">
        <v>3238</v>
      </c>
    </row>
    <row r="2274" spans="1:6" x14ac:dyDescent="0.25">
      <c r="A2274">
        <v>2266</v>
      </c>
      <c r="B2274" t="s">
        <v>8418</v>
      </c>
      <c r="C2274" t="s">
        <v>8419</v>
      </c>
      <c r="D2274" s="12">
        <v>6148734976</v>
      </c>
      <c r="E2274" t="s">
        <v>8420</v>
      </c>
      <c r="F2274" t="s">
        <v>3101</v>
      </c>
    </row>
    <row r="2275" spans="1:6" x14ac:dyDescent="0.25">
      <c r="A2275">
        <v>2267</v>
      </c>
      <c r="B2275" t="s">
        <v>8421</v>
      </c>
      <c r="C2275" t="s">
        <v>8422</v>
      </c>
      <c r="D2275" s="12">
        <v>6142279866</v>
      </c>
      <c r="E2275" s="12">
        <v>39613</v>
      </c>
      <c r="F2275" t="s">
        <v>3254</v>
      </c>
    </row>
    <row r="2276" spans="1:6" x14ac:dyDescent="0.25">
      <c r="A2276">
        <v>2268</v>
      </c>
      <c r="B2276" t="s">
        <v>8423</v>
      </c>
      <c r="C2276" t="s">
        <v>8424</v>
      </c>
      <c r="D2276" s="12">
        <v>6141390557</v>
      </c>
      <c r="E2276" s="12">
        <v>92479</v>
      </c>
      <c r="F2276" t="s">
        <v>4866</v>
      </c>
    </row>
    <row r="2277" spans="1:6" x14ac:dyDescent="0.25">
      <c r="A2277">
        <v>2269</v>
      </c>
      <c r="B2277" t="s">
        <v>8425</v>
      </c>
      <c r="C2277" t="s">
        <v>8426</v>
      </c>
      <c r="D2277" s="12">
        <v>6138835456</v>
      </c>
      <c r="E2277" s="12">
        <v>256983</v>
      </c>
      <c r="F2277" t="s">
        <v>3101</v>
      </c>
    </row>
    <row r="2278" spans="1:6" x14ac:dyDescent="0.25">
      <c r="A2278">
        <v>2270</v>
      </c>
      <c r="B2278" t="s">
        <v>8427</v>
      </c>
      <c r="C2278" t="s">
        <v>8428</v>
      </c>
      <c r="D2278" s="12">
        <v>6137128227</v>
      </c>
      <c r="E2278" s="12">
        <v>171657</v>
      </c>
      <c r="F2278" t="s">
        <v>3280</v>
      </c>
    </row>
    <row r="2279" spans="1:6" x14ac:dyDescent="0.25">
      <c r="A2279">
        <v>2271</v>
      </c>
      <c r="B2279" t="s">
        <v>8429</v>
      </c>
      <c r="C2279" t="s">
        <v>8430</v>
      </c>
      <c r="D2279" s="12">
        <v>6132536320</v>
      </c>
      <c r="E2279" s="12">
        <v>64375</v>
      </c>
      <c r="F2279" t="s">
        <v>3101</v>
      </c>
    </row>
    <row r="2280" spans="1:6" x14ac:dyDescent="0.25">
      <c r="A2280">
        <v>2272</v>
      </c>
      <c r="B2280" t="s">
        <v>8431</v>
      </c>
      <c r="C2280" t="s">
        <v>8432</v>
      </c>
      <c r="D2280" s="12">
        <v>6124620377</v>
      </c>
      <c r="E2280" s="12">
        <v>367426</v>
      </c>
      <c r="F2280" t="s">
        <v>3211</v>
      </c>
    </row>
    <row r="2281" spans="1:6" x14ac:dyDescent="0.25">
      <c r="A2281">
        <v>2273</v>
      </c>
      <c r="B2281" t="s">
        <v>8433</v>
      </c>
      <c r="C2281" t="s">
        <v>8434</v>
      </c>
      <c r="D2281" s="12">
        <v>6119583744</v>
      </c>
      <c r="E2281" t="s">
        <v>8435</v>
      </c>
      <c r="F2281" t="s">
        <v>3101</v>
      </c>
    </row>
    <row r="2282" spans="1:6" x14ac:dyDescent="0.25">
      <c r="A2282">
        <v>2274</v>
      </c>
      <c r="B2282" t="s">
        <v>8436</v>
      </c>
      <c r="C2282" t="s">
        <v>8437</v>
      </c>
      <c r="D2282" s="12">
        <v>6119010722</v>
      </c>
      <c r="E2282" s="12">
        <v>593192</v>
      </c>
      <c r="F2282" t="s">
        <v>3280</v>
      </c>
    </row>
    <row r="2283" spans="1:6" x14ac:dyDescent="0.25">
      <c r="A2283">
        <v>2275</v>
      </c>
      <c r="B2283" t="s">
        <v>8438</v>
      </c>
      <c r="C2283" t="s">
        <v>8439</v>
      </c>
      <c r="D2283" s="12">
        <v>6103835134</v>
      </c>
      <c r="E2283" s="12">
        <v>204471</v>
      </c>
      <c r="F2283" t="s">
        <v>3226</v>
      </c>
    </row>
    <row r="2284" spans="1:6" x14ac:dyDescent="0.25">
      <c r="A2284">
        <v>2276</v>
      </c>
      <c r="B2284" t="s">
        <v>8440</v>
      </c>
      <c r="C2284" t="s">
        <v>8441</v>
      </c>
      <c r="D2284" s="12">
        <v>6100957696</v>
      </c>
      <c r="E2284" t="s">
        <v>8442</v>
      </c>
      <c r="F2284" t="s">
        <v>3480</v>
      </c>
    </row>
    <row r="2285" spans="1:6" x14ac:dyDescent="0.25">
      <c r="A2285">
        <v>2277</v>
      </c>
      <c r="B2285" t="s">
        <v>8443</v>
      </c>
      <c r="C2285" t="s">
        <v>8444</v>
      </c>
      <c r="D2285" s="12">
        <v>6098841391</v>
      </c>
      <c r="E2285" s="12">
        <v>441945</v>
      </c>
      <c r="F2285" t="s">
        <v>7151</v>
      </c>
    </row>
    <row r="2286" spans="1:6" x14ac:dyDescent="0.25">
      <c r="A2286">
        <v>2278</v>
      </c>
      <c r="B2286" t="s">
        <v>8445</v>
      </c>
      <c r="C2286" t="s">
        <v>8446</v>
      </c>
      <c r="D2286" s="12">
        <v>6094509433</v>
      </c>
      <c r="E2286" s="12">
        <v>26495</v>
      </c>
      <c r="F2286" t="s">
        <v>3128</v>
      </c>
    </row>
    <row r="2287" spans="1:6" x14ac:dyDescent="0.25">
      <c r="A2287">
        <v>2279</v>
      </c>
      <c r="B2287" t="s">
        <v>8447</v>
      </c>
      <c r="C2287" t="s">
        <v>8448</v>
      </c>
      <c r="D2287" s="12">
        <v>6090212661</v>
      </c>
      <c r="E2287" s="12">
        <v>163372</v>
      </c>
      <c r="F2287" t="s">
        <v>3647</v>
      </c>
    </row>
    <row r="2288" spans="1:6" x14ac:dyDescent="0.25">
      <c r="A2288">
        <v>2280</v>
      </c>
      <c r="B2288" t="s">
        <v>8449</v>
      </c>
      <c r="C2288" t="s">
        <v>8450</v>
      </c>
      <c r="D2288" s="12">
        <v>6074929152</v>
      </c>
      <c r="E2288" s="12">
        <v>129865</v>
      </c>
      <c r="F2288" t="s">
        <v>3101</v>
      </c>
    </row>
    <row r="2289" spans="1:6" x14ac:dyDescent="0.25">
      <c r="A2289">
        <v>2281</v>
      </c>
      <c r="B2289" t="s">
        <v>8451</v>
      </c>
      <c r="C2289" t="s">
        <v>8452</v>
      </c>
      <c r="D2289" s="12">
        <v>6074793563</v>
      </c>
      <c r="E2289" s="12">
        <v>24235</v>
      </c>
      <c r="F2289" t="s">
        <v>3480</v>
      </c>
    </row>
    <row r="2290" spans="1:6" x14ac:dyDescent="0.25">
      <c r="A2290">
        <v>2282</v>
      </c>
      <c r="B2290" t="s">
        <v>8453</v>
      </c>
      <c r="C2290" t="s">
        <v>8454</v>
      </c>
      <c r="D2290" s="12">
        <v>6071517184</v>
      </c>
      <c r="E2290">
        <v>27</v>
      </c>
      <c r="F2290" t="s">
        <v>5629</v>
      </c>
    </row>
    <row r="2291" spans="1:6" x14ac:dyDescent="0.25">
      <c r="A2291">
        <v>2283</v>
      </c>
      <c r="B2291" t="s">
        <v>8455</v>
      </c>
      <c r="C2291" t="s">
        <v>8456</v>
      </c>
      <c r="D2291" s="12">
        <v>6066944889</v>
      </c>
      <c r="E2291" s="12">
        <v>134323</v>
      </c>
      <c r="F2291" t="s">
        <v>3238</v>
      </c>
    </row>
    <row r="2292" spans="1:6" x14ac:dyDescent="0.25">
      <c r="A2292">
        <v>2284</v>
      </c>
      <c r="B2292" t="s">
        <v>8457</v>
      </c>
      <c r="C2292" t="s">
        <v>8458</v>
      </c>
      <c r="D2292" s="12">
        <v>6057459200</v>
      </c>
      <c r="E2292" t="s">
        <v>8459</v>
      </c>
      <c r="F2292" t="s">
        <v>3298</v>
      </c>
    </row>
    <row r="2293" spans="1:6" x14ac:dyDescent="0.25">
      <c r="A2293">
        <v>2285</v>
      </c>
      <c r="B2293" t="s">
        <v>8460</v>
      </c>
      <c r="C2293" t="s">
        <v>8461</v>
      </c>
      <c r="D2293" s="12">
        <v>6055986176</v>
      </c>
      <c r="E2293" t="s">
        <v>8462</v>
      </c>
      <c r="F2293" t="s">
        <v>3101</v>
      </c>
    </row>
    <row r="2294" spans="1:6" x14ac:dyDescent="0.25">
      <c r="A2294">
        <v>2286</v>
      </c>
      <c r="B2294" t="s">
        <v>8463</v>
      </c>
      <c r="C2294" t="s">
        <v>8464</v>
      </c>
      <c r="D2294" s="12">
        <v>6055381085</v>
      </c>
      <c r="E2294" s="12">
        <v>41725</v>
      </c>
      <c r="F2294" t="s">
        <v>3203</v>
      </c>
    </row>
    <row r="2295" spans="1:6" x14ac:dyDescent="0.25">
      <c r="A2295">
        <v>2287</v>
      </c>
      <c r="B2295" t="s">
        <v>8465</v>
      </c>
      <c r="C2295" t="s">
        <v>8466</v>
      </c>
      <c r="D2295" s="12">
        <v>6054493070</v>
      </c>
      <c r="E2295" s="12">
        <v>745853</v>
      </c>
      <c r="F2295" t="s">
        <v>3647</v>
      </c>
    </row>
    <row r="2296" spans="1:6" x14ac:dyDescent="0.25">
      <c r="A2296">
        <v>2288</v>
      </c>
      <c r="B2296" t="s">
        <v>8467</v>
      </c>
      <c r="C2296" t="s">
        <v>8468</v>
      </c>
      <c r="D2296" s="12">
        <v>6051112310</v>
      </c>
      <c r="E2296" s="12">
        <v>36392</v>
      </c>
      <c r="F2296" t="s">
        <v>6104</v>
      </c>
    </row>
    <row r="2297" spans="1:6" x14ac:dyDescent="0.25">
      <c r="A2297">
        <v>2289</v>
      </c>
      <c r="B2297" t="s">
        <v>8469</v>
      </c>
      <c r="C2297" t="s">
        <v>8470</v>
      </c>
      <c r="D2297" s="12">
        <v>6044297564</v>
      </c>
      <c r="E2297" t="s">
        <v>8471</v>
      </c>
      <c r="F2297" t="s">
        <v>6942</v>
      </c>
    </row>
    <row r="2298" spans="1:6" x14ac:dyDescent="0.25">
      <c r="A2298">
        <v>2290</v>
      </c>
      <c r="B2298" t="s">
        <v>8472</v>
      </c>
      <c r="C2298" t="s">
        <v>8473</v>
      </c>
      <c r="D2298" s="12">
        <v>6037863936</v>
      </c>
      <c r="E2298" t="s">
        <v>8474</v>
      </c>
      <c r="F2298" t="s">
        <v>3101</v>
      </c>
    </row>
    <row r="2299" spans="1:6" x14ac:dyDescent="0.25">
      <c r="A2299">
        <v>2291</v>
      </c>
      <c r="B2299" t="s">
        <v>8475</v>
      </c>
      <c r="C2299" t="s">
        <v>8476</v>
      </c>
      <c r="D2299" s="12">
        <v>6034744113</v>
      </c>
      <c r="E2299" s="12">
        <v>741969</v>
      </c>
      <c r="F2299" t="s">
        <v>3280</v>
      </c>
    </row>
    <row r="2300" spans="1:6" x14ac:dyDescent="0.25">
      <c r="A2300">
        <v>2292</v>
      </c>
      <c r="B2300" t="s">
        <v>8477</v>
      </c>
      <c r="C2300" t="s">
        <v>8478</v>
      </c>
      <c r="D2300" s="12">
        <v>6022577152</v>
      </c>
      <c r="E2300" s="12">
        <v>17334</v>
      </c>
      <c r="F2300" t="s">
        <v>3101</v>
      </c>
    </row>
    <row r="2301" spans="1:6" x14ac:dyDescent="0.25">
      <c r="A2301">
        <v>2293</v>
      </c>
      <c r="B2301" t="s">
        <v>8479</v>
      </c>
      <c r="C2301" t="s">
        <v>8480</v>
      </c>
      <c r="D2301" s="12">
        <v>6017724518</v>
      </c>
      <c r="E2301" t="s">
        <v>8481</v>
      </c>
      <c r="F2301" t="s">
        <v>3128</v>
      </c>
    </row>
    <row r="2302" spans="1:6" x14ac:dyDescent="0.25">
      <c r="A2302">
        <v>2294</v>
      </c>
      <c r="B2302" t="s">
        <v>8482</v>
      </c>
      <c r="C2302" t="s">
        <v>8483</v>
      </c>
      <c r="D2302" s="12">
        <v>6010942953</v>
      </c>
      <c r="E2302" s="12">
        <v>791737</v>
      </c>
      <c r="F2302" t="s">
        <v>3254</v>
      </c>
    </row>
    <row r="2303" spans="1:6" x14ac:dyDescent="0.25">
      <c r="A2303">
        <v>2295</v>
      </c>
      <c r="B2303" t="s">
        <v>8484</v>
      </c>
      <c r="C2303" t="s">
        <v>8485</v>
      </c>
      <c r="D2303" s="12">
        <v>6007754715</v>
      </c>
      <c r="E2303" t="s">
        <v>8486</v>
      </c>
      <c r="F2303" t="s">
        <v>4643</v>
      </c>
    </row>
    <row r="2304" spans="1:6" x14ac:dyDescent="0.25">
      <c r="A2304">
        <v>2296</v>
      </c>
      <c r="B2304" t="s">
        <v>8487</v>
      </c>
      <c r="C2304" t="s">
        <v>8488</v>
      </c>
      <c r="D2304" s="12">
        <v>5979218652</v>
      </c>
      <c r="E2304" s="12">
        <v>497853</v>
      </c>
      <c r="F2304" t="s">
        <v>3238</v>
      </c>
    </row>
    <row r="2305" spans="1:6" x14ac:dyDescent="0.25">
      <c r="A2305">
        <v>2297</v>
      </c>
      <c r="B2305" t="s">
        <v>8489</v>
      </c>
      <c r="C2305" t="s">
        <v>8490</v>
      </c>
      <c r="D2305" s="12">
        <v>5974066491</v>
      </c>
      <c r="E2305" s="12">
        <v>208938</v>
      </c>
      <c r="F2305" t="s">
        <v>3280</v>
      </c>
    </row>
    <row r="2306" spans="1:6" x14ac:dyDescent="0.25">
      <c r="A2306">
        <v>2298</v>
      </c>
      <c r="B2306" t="s">
        <v>8491</v>
      </c>
      <c r="C2306" t="s">
        <v>8492</v>
      </c>
      <c r="D2306" s="12">
        <v>5970591700</v>
      </c>
      <c r="E2306" s="12">
        <v>386924</v>
      </c>
      <c r="F2306" t="s">
        <v>4407</v>
      </c>
    </row>
    <row r="2307" spans="1:6" x14ac:dyDescent="0.25">
      <c r="A2307">
        <v>2299</v>
      </c>
      <c r="B2307" t="s">
        <v>8493</v>
      </c>
      <c r="C2307" t="s">
        <v>8494</v>
      </c>
      <c r="D2307" s="12">
        <v>5958794092</v>
      </c>
      <c r="E2307" s="12">
        <v>53806</v>
      </c>
      <c r="F2307" t="s">
        <v>3185</v>
      </c>
    </row>
    <row r="2308" spans="1:6" x14ac:dyDescent="0.25">
      <c r="A2308">
        <v>2300</v>
      </c>
      <c r="B2308" t="s">
        <v>8495</v>
      </c>
      <c r="C2308" t="s">
        <v>8496</v>
      </c>
      <c r="D2308" s="12">
        <v>5957655552</v>
      </c>
      <c r="E2308">
        <v>116</v>
      </c>
      <c r="F2308" t="s">
        <v>3101</v>
      </c>
    </row>
    <row r="2309" spans="1:6" x14ac:dyDescent="0.25">
      <c r="A2309">
        <v>2301</v>
      </c>
      <c r="B2309" t="s">
        <v>8497</v>
      </c>
      <c r="C2309" t="s">
        <v>8498</v>
      </c>
      <c r="D2309" s="12">
        <v>5947058389</v>
      </c>
      <c r="E2309" s="12">
        <v>180369</v>
      </c>
      <c r="F2309" t="s">
        <v>3254</v>
      </c>
    </row>
    <row r="2310" spans="1:6" x14ac:dyDescent="0.25">
      <c r="A2310">
        <v>2302</v>
      </c>
      <c r="B2310" t="s">
        <v>8499</v>
      </c>
      <c r="C2310" t="s">
        <v>8500</v>
      </c>
      <c r="D2310" s="12">
        <v>5946338450</v>
      </c>
      <c r="E2310" s="12">
        <v>643604</v>
      </c>
      <c r="F2310" t="s">
        <v>3182</v>
      </c>
    </row>
    <row r="2311" spans="1:6" x14ac:dyDescent="0.25">
      <c r="A2311">
        <v>2303</v>
      </c>
      <c r="B2311" t="s">
        <v>8501</v>
      </c>
      <c r="C2311" t="s">
        <v>8502</v>
      </c>
      <c r="D2311" s="12">
        <v>5946099200</v>
      </c>
      <c r="E2311" t="s">
        <v>8503</v>
      </c>
      <c r="F2311" t="s">
        <v>3101</v>
      </c>
    </row>
    <row r="2312" spans="1:6" x14ac:dyDescent="0.25">
      <c r="A2312">
        <v>2304</v>
      </c>
      <c r="B2312" t="s">
        <v>8504</v>
      </c>
      <c r="C2312" t="s">
        <v>8505</v>
      </c>
      <c r="D2312" s="12">
        <v>5945026142</v>
      </c>
      <c r="E2312" s="12">
        <v>146511</v>
      </c>
      <c r="F2312" t="s">
        <v>3339</v>
      </c>
    </row>
    <row r="2313" spans="1:6" x14ac:dyDescent="0.25">
      <c r="A2313">
        <v>2305</v>
      </c>
      <c r="B2313" t="s">
        <v>8506</v>
      </c>
      <c r="C2313" t="s">
        <v>8507</v>
      </c>
      <c r="D2313" s="12">
        <v>5932426865</v>
      </c>
      <c r="E2313" s="12">
        <v>595466</v>
      </c>
      <c r="F2313" t="s">
        <v>3238</v>
      </c>
    </row>
    <row r="2314" spans="1:6" x14ac:dyDescent="0.25">
      <c r="A2314">
        <v>2306</v>
      </c>
      <c r="B2314" t="s">
        <v>8508</v>
      </c>
      <c r="C2314" t="s">
        <v>8509</v>
      </c>
      <c r="D2314" s="12">
        <v>5926844575</v>
      </c>
      <c r="E2314" s="12">
        <v>375673</v>
      </c>
      <c r="F2314" t="s">
        <v>3480</v>
      </c>
    </row>
    <row r="2315" spans="1:6" x14ac:dyDescent="0.25">
      <c r="A2315">
        <v>2307</v>
      </c>
      <c r="B2315" t="s">
        <v>8510</v>
      </c>
      <c r="C2315" t="s">
        <v>8511</v>
      </c>
      <c r="D2315" s="12">
        <v>5926368492</v>
      </c>
      <c r="E2315" t="s">
        <v>5454</v>
      </c>
      <c r="F2315" t="s">
        <v>4643</v>
      </c>
    </row>
    <row r="2316" spans="1:6" x14ac:dyDescent="0.25">
      <c r="A2316">
        <v>2308</v>
      </c>
      <c r="B2316" t="s">
        <v>8512</v>
      </c>
      <c r="C2316" t="s">
        <v>8513</v>
      </c>
      <c r="D2316" s="12">
        <v>5915799552</v>
      </c>
      <c r="E2316" s="12">
        <v>84945</v>
      </c>
      <c r="F2316" t="s">
        <v>3101</v>
      </c>
    </row>
    <row r="2317" spans="1:6" x14ac:dyDescent="0.25">
      <c r="A2317">
        <v>2309</v>
      </c>
      <c r="B2317" t="s">
        <v>8514</v>
      </c>
      <c r="C2317" t="s">
        <v>8515</v>
      </c>
      <c r="D2317" s="12">
        <v>5912696349</v>
      </c>
      <c r="E2317" s="12">
        <v>295635</v>
      </c>
      <c r="F2317" t="s">
        <v>5158</v>
      </c>
    </row>
    <row r="2318" spans="1:6" x14ac:dyDescent="0.25">
      <c r="A2318">
        <v>2310</v>
      </c>
      <c r="B2318" t="s">
        <v>8516</v>
      </c>
      <c r="C2318" t="s">
        <v>8517</v>
      </c>
      <c r="D2318" s="12">
        <v>5907026367</v>
      </c>
      <c r="E2318" s="12">
        <v>381731</v>
      </c>
      <c r="F2318" t="s">
        <v>5285</v>
      </c>
    </row>
    <row r="2319" spans="1:6" x14ac:dyDescent="0.25">
      <c r="A2319">
        <v>2311</v>
      </c>
      <c r="B2319" t="s">
        <v>8518</v>
      </c>
      <c r="C2319" t="s">
        <v>8519</v>
      </c>
      <c r="D2319" s="12">
        <v>5895459840</v>
      </c>
      <c r="E2319" s="13">
        <v>25477</v>
      </c>
      <c r="F2319" t="s">
        <v>3101</v>
      </c>
    </row>
    <row r="2320" spans="1:6" x14ac:dyDescent="0.25">
      <c r="A2320">
        <v>2312</v>
      </c>
      <c r="B2320" t="s">
        <v>8520</v>
      </c>
      <c r="C2320" t="s">
        <v>8521</v>
      </c>
      <c r="D2320" s="12">
        <v>5883396608</v>
      </c>
      <c r="E2320" t="s">
        <v>8522</v>
      </c>
      <c r="F2320" t="s">
        <v>3339</v>
      </c>
    </row>
    <row r="2321" spans="1:6" x14ac:dyDescent="0.25">
      <c r="A2321">
        <v>2313</v>
      </c>
      <c r="B2321" t="s">
        <v>8523</v>
      </c>
      <c r="C2321" t="s">
        <v>8524</v>
      </c>
      <c r="D2321" s="12">
        <v>5875466752</v>
      </c>
      <c r="E2321" t="s">
        <v>8525</v>
      </c>
      <c r="F2321" t="s">
        <v>3101</v>
      </c>
    </row>
    <row r="2322" spans="1:6" x14ac:dyDescent="0.25">
      <c r="A2322">
        <v>2314</v>
      </c>
      <c r="B2322" t="s">
        <v>8526</v>
      </c>
      <c r="C2322" t="s">
        <v>8527</v>
      </c>
      <c r="D2322" s="12">
        <v>5874807944</v>
      </c>
      <c r="E2322" s="12">
        <v>515565</v>
      </c>
      <c r="F2322" t="s">
        <v>3647</v>
      </c>
    </row>
    <row r="2323" spans="1:6" x14ac:dyDescent="0.25">
      <c r="A2323">
        <v>2315</v>
      </c>
      <c r="B2323" t="s">
        <v>8528</v>
      </c>
      <c r="D2323" s="12"/>
    </row>
    <row r="2324" spans="1:6" x14ac:dyDescent="0.25">
      <c r="A2324">
        <v>2316</v>
      </c>
      <c r="B2324" t="s">
        <v>8529</v>
      </c>
      <c r="C2324" t="s">
        <v>8530</v>
      </c>
      <c r="D2324" s="12">
        <v>5867386212</v>
      </c>
      <c r="E2324" s="12">
        <v>787889</v>
      </c>
      <c r="F2324" t="s">
        <v>3182</v>
      </c>
    </row>
    <row r="2325" spans="1:6" x14ac:dyDescent="0.25">
      <c r="A2325">
        <v>2317</v>
      </c>
      <c r="B2325" t="s">
        <v>8531</v>
      </c>
      <c r="C2325" t="s">
        <v>8532</v>
      </c>
      <c r="D2325" s="12">
        <v>5866373100</v>
      </c>
      <c r="E2325" s="12">
        <v>654125</v>
      </c>
      <c r="F2325" t="s">
        <v>4407</v>
      </c>
    </row>
    <row r="2326" spans="1:6" x14ac:dyDescent="0.25">
      <c r="A2326">
        <v>2318</v>
      </c>
      <c r="B2326" t="s">
        <v>8533</v>
      </c>
      <c r="C2326" t="s">
        <v>8534</v>
      </c>
      <c r="D2326" s="12">
        <v>5866155778</v>
      </c>
      <c r="E2326" t="s">
        <v>8535</v>
      </c>
      <c r="F2326" t="s">
        <v>3128</v>
      </c>
    </row>
    <row r="2327" spans="1:6" x14ac:dyDescent="0.25">
      <c r="A2327">
        <v>2319</v>
      </c>
      <c r="B2327" t="s">
        <v>8536</v>
      </c>
      <c r="C2327" t="s">
        <v>8537</v>
      </c>
      <c r="D2327" s="12">
        <v>5860239360</v>
      </c>
      <c r="E2327" t="s">
        <v>8538</v>
      </c>
      <c r="F2327" t="s">
        <v>3101</v>
      </c>
    </row>
    <row r="2328" spans="1:6" x14ac:dyDescent="0.25">
      <c r="A2328">
        <v>2320</v>
      </c>
      <c r="B2328" t="s">
        <v>8539</v>
      </c>
      <c r="C2328" t="s">
        <v>8540</v>
      </c>
      <c r="D2328" s="12">
        <v>5855726592</v>
      </c>
      <c r="E2328" t="s">
        <v>8541</v>
      </c>
      <c r="F2328" t="s">
        <v>3101</v>
      </c>
    </row>
    <row r="2329" spans="1:6" x14ac:dyDescent="0.25">
      <c r="A2329">
        <v>2321</v>
      </c>
      <c r="B2329" t="s">
        <v>8542</v>
      </c>
      <c r="C2329" t="s">
        <v>8543</v>
      </c>
      <c r="D2329" s="12">
        <v>5847437312</v>
      </c>
      <c r="E2329" t="s">
        <v>8544</v>
      </c>
      <c r="F2329" t="s">
        <v>3101</v>
      </c>
    </row>
    <row r="2330" spans="1:6" x14ac:dyDescent="0.25">
      <c r="A2330">
        <v>2322</v>
      </c>
      <c r="B2330" t="s">
        <v>8545</v>
      </c>
      <c r="C2330" t="s">
        <v>8546</v>
      </c>
      <c r="D2330" s="12">
        <v>5842180443</v>
      </c>
      <c r="E2330" s="12">
        <v>684705</v>
      </c>
      <c r="F2330" t="s">
        <v>3280</v>
      </c>
    </row>
    <row r="2331" spans="1:6" x14ac:dyDescent="0.25">
      <c r="A2331">
        <v>2323</v>
      </c>
      <c r="B2331" t="s">
        <v>8547</v>
      </c>
      <c r="C2331" t="s">
        <v>8548</v>
      </c>
      <c r="D2331" s="12">
        <v>5841802893</v>
      </c>
      <c r="E2331" t="s">
        <v>8549</v>
      </c>
      <c r="F2331" t="s">
        <v>4816</v>
      </c>
    </row>
    <row r="2332" spans="1:6" x14ac:dyDescent="0.25">
      <c r="A2332">
        <v>2324</v>
      </c>
      <c r="B2332" t="s">
        <v>8550</v>
      </c>
      <c r="C2332" t="s">
        <v>8551</v>
      </c>
      <c r="D2332" s="12">
        <v>5838243840</v>
      </c>
      <c r="E2332" s="13">
        <v>31625</v>
      </c>
      <c r="F2332" t="s">
        <v>3101</v>
      </c>
    </row>
    <row r="2333" spans="1:6" x14ac:dyDescent="0.25">
      <c r="A2333">
        <v>2325</v>
      </c>
      <c r="B2333" t="s">
        <v>8552</v>
      </c>
      <c r="C2333" t="s">
        <v>8553</v>
      </c>
      <c r="D2333" s="12">
        <v>5833830400</v>
      </c>
      <c r="E2333" t="s">
        <v>8063</v>
      </c>
      <c r="F2333" t="s">
        <v>3101</v>
      </c>
    </row>
    <row r="2334" spans="1:6" x14ac:dyDescent="0.25">
      <c r="A2334">
        <v>2326</v>
      </c>
      <c r="B2334" t="s">
        <v>8554</v>
      </c>
      <c r="C2334" t="s">
        <v>8555</v>
      </c>
      <c r="D2334" s="12">
        <v>5823053824</v>
      </c>
      <c r="E2334" t="s">
        <v>8556</v>
      </c>
      <c r="F2334" t="s">
        <v>3101</v>
      </c>
    </row>
    <row r="2335" spans="1:6" x14ac:dyDescent="0.25">
      <c r="A2335">
        <v>2327</v>
      </c>
      <c r="B2335" t="s">
        <v>8557</v>
      </c>
      <c r="C2335" t="s">
        <v>8558</v>
      </c>
      <c r="D2335" s="12">
        <v>5813002354</v>
      </c>
      <c r="E2335" s="12">
        <v>251573</v>
      </c>
      <c r="F2335" t="s">
        <v>3339</v>
      </c>
    </row>
    <row r="2336" spans="1:6" x14ac:dyDescent="0.25">
      <c r="A2336">
        <v>2328</v>
      </c>
      <c r="B2336" t="s">
        <v>8559</v>
      </c>
      <c r="C2336" t="s">
        <v>8560</v>
      </c>
      <c r="D2336" s="12">
        <v>5810216743</v>
      </c>
      <c r="E2336" t="s">
        <v>8561</v>
      </c>
      <c r="F2336" t="s">
        <v>3780</v>
      </c>
    </row>
    <row r="2337" spans="1:6" x14ac:dyDescent="0.25">
      <c r="A2337">
        <v>2329</v>
      </c>
      <c r="B2337" t="s">
        <v>8562</v>
      </c>
      <c r="C2337" t="s">
        <v>8563</v>
      </c>
      <c r="D2337" s="12">
        <v>5808706259</v>
      </c>
      <c r="E2337" s="12">
        <v>151357</v>
      </c>
      <c r="F2337" t="s">
        <v>4643</v>
      </c>
    </row>
    <row r="2338" spans="1:6" x14ac:dyDescent="0.25">
      <c r="A2338">
        <v>2330</v>
      </c>
      <c r="B2338" t="s">
        <v>8564</v>
      </c>
      <c r="C2338" t="s">
        <v>8565</v>
      </c>
      <c r="D2338" s="12">
        <v>5804924772</v>
      </c>
      <c r="E2338" s="12">
        <v>103215</v>
      </c>
      <c r="F2338" t="s">
        <v>3331</v>
      </c>
    </row>
    <row r="2339" spans="1:6" x14ac:dyDescent="0.25">
      <c r="A2339">
        <v>2331</v>
      </c>
      <c r="B2339" t="s">
        <v>8566</v>
      </c>
      <c r="C2339" t="s">
        <v>8567</v>
      </c>
      <c r="D2339" s="12">
        <v>5801973202</v>
      </c>
      <c r="E2339" s="12">
        <v>132281</v>
      </c>
      <c r="F2339" t="s">
        <v>3324</v>
      </c>
    </row>
    <row r="2340" spans="1:6" x14ac:dyDescent="0.25">
      <c r="A2340">
        <v>2332</v>
      </c>
      <c r="B2340" t="s">
        <v>8568</v>
      </c>
      <c r="C2340" t="s">
        <v>8569</v>
      </c>
      <c r="D2340" s="12">
        <v>5801659904</v>
      </c>
      <c r="E2340" s="12">
        <v>22755</v>
      </c>
      <c r="F2340" t="s">
        <v>3101</v>
      </c>
    </row>
    <row r="2341" spans="1:6" x14ac:dyDescent="0.25">
      <c r="A2341">
        <v>2333</v>
      </c>
      <c r="B2341" t="s">
        <v>8570</v>
      </c>
      <c r="C2341" t="s">
        <v>8571</v>
      </c>
      <c r="D2341" s="12">
        <v>5799470302</v>
      </c>
      <c r="E2341" s="12">
        <v>982731</v>
      </c>
      <c r="F2341" t="s">
        <v>3185</v>
      </c>
    </row>
    <row r="2342" spans="1:6" x14ac:dyDescent="0.25">
      <c r="A2342">
        <v>2334</v>
      </c>
      <c r="B2342" t="s">
        <v>8572</v>
      </c>
      <c r="D2342" s="12"/>
    </row>
    <row r="2343" spans="1:6" x14ac:dyDescent="0.25">
      <c r="A2343">
        <v>2335</v>
      </c>
      <c r="B2343" t="s">
        <v>8573</v>
      </c>
      <c r="C2343" t="s">
        <v>8574</v>
      </c>
      <c r="D2343" s="12">
        <v>5794281879</v>
      </c>
      <c r="E2343" s="12">
        <v>32705</v>
      </c>
      <c r="F2343" t="s">
        <v>3254</v>
      </c>
    </row>
    <row r="2344" spans="1:6" x14ac:dyDescent="0.25">
      <c r="A2344">
        <v>2336</v>
      </c>
      <c r="B2344" t="s">
        <v>8575</v>
      </c>
      <c r="C2344" t="s">
        <v>8576</v>
      </c>
      <c r="D2344" s="12">
        <v>5792752321</v>
      </c>
      <c r="E2344" s="13">
        <v>41640</v>
      </c>
      <c r="F2344" t="s">
        <v>3226</v>
      </c>
    </row>
    <row r="2345" spans="1:6" x14ac:dyDescent="0.25">
      <c r="A2345">
        <v>2337</v>
      </c>
      <c r="B2345" t="s">
        <v>8577</v>
      </c>
      <c r="C2345" t="s">
        <v>8578</v>
      </c>
      <c r="D2345" s="12">
        <v>5789903566</v>
      </c>
      <c r="E2345" t="s">
        <v>8579</v>
      </c>
      <c r="F2345" t="s">
        <v>3280</v>
      </c>
    </row>
    <row r="2346" spans="1:6" x14ac:dyDescent="0.25">
      <c r="A2346">
        <v>2338</v>
      </c>
      <c r="B2346" t="s">
        <v>8580</v>
      </c>
      <c r="C2346" t="s">
        <v>8581</v>
      </c>
      <c r="D2346" s="12">
        <v>5786149888</v>
      </c>
      <c r="E2346" t="s">
        <v>8582</v>
      </c>
      <c r="F2346" t="s">
        <v>3101</v>
      </c>
    </row>
    <row r="2347" spans="1:6" x14ac:dyDescent="0.25">
      <c r="A2347">
        <v>2339</v>
      </c>
      <c r="B2347" t="s">
        <v>8583</v>
      </c>
      <c r="C2347" t="s">
        <v>8584</v>
      </c>
      <c r="D2347" s="12">
        <v>5786074630</v>
      </c>
      <c r="E2347" t="s">
        <v>8585</v>
      </c>
      <c r="F2347" t="s">
        <v>3780</v>
      </c>
    </row>
    <row r="2348" spans="1:6" x14ac:dyDescent="0.25">
      <c r="A2348">
        <v>2340</v>
      </c>
      <c r="B2348" t="s">
        <v>8586</v>
      </c>
      <c r="C2348" t="s">
        <v>8587</v>
      </c>
      <c r="D2348" s="12">
        <v>5785950757</v>
      </c>
      <c r="E2348" s="12">
        <v>107362</v>
      </c>
      <c r="F2348" t="s">
        <v>3647</v>
      </c>
    </row>
    <row r="2349" spans="1:6" x14ac:dyDescent="0.25">
      <c r="A2349">
        <v>2341</v>
      </c>
      <c r="B2349" t="s">
        <v>8588</v>
      </c>
      <c r="C2349" t="s">
        <v>8589</v>
      </c>
      <c r="D2349" s="12">
        <v>5785873408</v>
      </c>
      <c r="E2349" t="s">
        <v>8590</v>
      </c>
      <c r="F2349" t="s">
        <v>3101</v>
      </c>
    </row>
    <row r="2350" spans="1:6" x14ac:dyDescent="0.25">
      <c r="A2350">
        <v>2342</v>
      </c>
      <c r="B2350" t="s">
        <v>8591</v>
      </c>
      <c r="C2350" t="s">
        <v>8592</v>
      </c>
      <c r="D2350" s="12">
        <v>5778443579</v>
      </c>
      <c r="E2350" s="12">
        <v>18927</v>
      </c>
      <c r="F2350" t="s">
        <v>3148</v>
      </c>
    </row>
    <row r="2351" spans="1:6" x14ac:dyDescent="0.25">
      <c r="A2351">
        <v>2343</v>
      </c>
      <c r="B2351" t="s">
        <v>8593</v>
      </c>
      <c r="C2351" t="s">
        <v>8594</v>
      </c>
      <c r="D2351" s="12">
        <v>5765605953</v>
      </c>
      <c r="E2351" s="12">
        <v>516613</v>
      </c>
      <c r="F2351" t="s">
        <v>3280</v>
      </c>
    </row>
    <row r="2352" spans="1:6" x14ac:dyDescent="0.25">
      <c r="A2352">
        <v>2344</v>
      </c>
      <c r="B2352" t="s">
        <v>8595</v>
      </c>
      <c r="C2352" t="s">
        <v>8596</v>
      </c>
      <c r="D2352" s="12">
        <v>5760930304</v>
      </c>
      <c r="E2352" t="s">
        <v>8597</v>
      </c>
      <c r="F2352" t="s">
        <v>3101</v>
      </c>
    </row>
    <row r="2353" spans="1:6" x14ac:dyDescent="0.25">
      <c r="A2353">
        <v>2345</v>
      </c>
      <c r="B2353" t="s">
        <v>8598</v>
      </c>
      <c r="C2353" t="s">
        <v>8599</v>
      </c>
      <c r="D2353" s="12">
        <v>5759525344</v>
      </c>
      <c r="E2353" s="12">
        <v>177687</v>
      </c>
      <c r="F2353" t="s">
        <v>3331</v>
      </c>
    </row>
    <row r="2354" spans="1:6" x14ac:dyDescent="0.25">
      <c r="A2354">
        <v>2346</v>
      </c>
      <c r="B2354" t="s">
        <v>8600</v>
      </c>
      <c r="C2354" t="s">
        <v>8601</v>
      </c>
      <c r="D2354" s="12">
        <v>5758727517</v>
      </c>
      <c r="E2354" s="12">
        <v>107933</v>
      </c>
      <c r="F2354" t="s">
        <v>3254</v>
      </c>
    </row>
    <row r="2355" spans="1:6" x14ac:dyDescent="0.25">
      <c r="A2355">
        <v>2347</v>
      </c>
      <c r="B2355" t="s">
        <v>8602</v>
      </c>
      <c r="C2355" t="s">
        <v>8603</v>
      </c>
      <c r="D2355" s="12">
        <v>5756629504</v>
      </c>
      <c r="E2355" s="12">
        <v>132445</v>
      </c>
      <c r="F2355" t="s">
        <v>3101</v>
      </c>
    </row>
    <row r="2356" spans="1:6" x14ac:dyDescent="0.25">
      <c r="A2356">
        <v>2348</v>
      </c>
      <c r="B2356" t="s">
        <v>8604</v>
      </c>
      <c r="C2356" t="s">
        <v>8605</v>
      </c>
      <c r="D2356" s="12">
        <v>5754061824</v>
      </c>
      <c r="E2356" t="s">
        <v>8606</v>
      </c>
      <c r="F2356" t="s">
        <v>3101</v>
      </c>
    </row>
    <row r="2357" spans="1:6" x14ac:dyDescent="0.25">
      <c r="A2357">
        <v>2349</v>
      </c>
      <c r="B2357" t="s">
        <v>8607</v>
      </c>
      <c r="C2357" t="s">
        <v>8608</v>
      </c>
      <c r="D2357" s="12">
        <v>5749381632</v>
      </c>
      <c r="E2357" s="12">
        <v>210678</v>
      </c>
      <c r="F2357" t="s">
        <v>3647</v>
      </c>
    </row>
    <row r="2358" spans="1:6" x14ac:dyDescent="0.25">
      <c r="A2358">
        <v>2350</v>
      </c>
      <c r="B2358" t="s">
        <v>8609</v>
      </c>
      <c r="C2358" t="s">
        <v>8610</v>
      </c>
      <c r="D2358" s="12">
        <v>5745900032</v>
      </c>
      <c r="E2358" t="s">
        <v>8611</v>
      </c>
      <c r="F2358" t="s">
        <v>3238</v>
      </c>
    </row>
    <row r="2359" spans="1:6" x14ac:dyDescent="0.25">
      <c r="A2359">
        <v>2351</v>
      </c>
      <c r="B2359" t="s">
        <v>8612</v>
      </c>
      <c r="C2359" t="s">
        <v>8613</v>
      </c>
      <c r="D2359" s="12">
        <v>5745849207</v>
      </c>
      <c r="E2359" s="12">
        <v>767745</v>
      </c>
      <c r="F2359" t="s">
        <v>3211</v>
      </c>
    </row>
    <row r="2360" spans="1:6" x14ac:dyDescent="0.25">
      <c r="A2360">
        <v>2352</v>
      </c>
      <c r="B2360" t="s">
        <v>8614</v>
      </c>
      <c r="C2360" t="s">
        <v>8615</v>
      </c>
      <c r="D2360" s="12">
        <v>5745174528</v>
      </c>
      <c r="E2360" s="12">
        <v>117641</v>
      </c>
      <c r="F2360" t="s">
        <v>3101</v>
      </c>
    </row>
    <row r="2361" spans="1:6" x14ac:dyDescent="0.25">
      <c r="A2361">
        <v>2353</v>
      </c>
      <c r="B2361" t="s">
        <v>8616</v>
      </c>
      <c r="C2361" t="s">
        <v>8617</v>
      </c>
      <c r="D2361" s="12">
        <v>5736106040</v>
      </c>
      <c r="E2361" s="12">
        <v>326264</v>
      </c>
      <c r="F2361" t="s">
        <v>3254</v>
      </c>
    </row>
    <row r="2362" spans="1:6" x14ac:dyDescent="0.25">
      <c r="A2362">
        <v>2354</v>
      </c>
      <c r="B2362" t="s">
        <v>8618</v>
      </c>
      <c r="C2362" t="s">
        <v>8619</v>
      </c>
      <c r="D2362" s="12">
        <v>5735966208</v>
      </c>
      <c r="E2362" t="s">
        <v>8620</v>
      </c>
      <c r="F2362" t="s">
        <v>3101</v>
      </c>
    </row>
    <row r="2363" spans="1:6" x14ac:dyDescent="0.25">
      <c r="A2363">
        <v>2355</v>
      </c>
      <c r="B2363" t="s">
        <v>8621</v>
      </c>
      <c r="C2363" t="s">
        <v>8622</v>
      </c>
      <c r="D2363" s="12">
        <v>5731219987</v>
      </c>
      <c r="E2363" s="12">
        <v>308239</v>
      </c>
      <c r="F2363" t="s">
        <v>3324</v>
      </c>
    </row>
    <row r="2364" spans="1:6" x14ac:dyDescent="0.25">
      <c r="A2364">
        <v>2356</v>
      </c>
      <c r="B2364" t="s">
        <v>8623</v>
      </c>
      <c r="C2364" t="s">
        <v>8624</v>
      </c>
      <c r="D2364" s="12">
        <v>5721129658</v>
      </c>
      <c r="E2364" s="12">
        <v>125618</v>
      </c>
      <c r="F2364" t="s">
        <v>3280</v>
      </c>
    </row>
    <row r="2365" spans="1:6" x14ac:dyDescent="0.25">
      <c r="A2365">
        <v>2357</v>
      </c>
      <c r="B2365" t="s">
        <v>8625</v>
      </c>
      <c r="C2365" t="s">
        <v>8626</v>
      </c>
      <c r="D2365" s="12">
        <v>5713495552</v>
      </c>
      <c r="E2365" s="12">
        <v>9455</v>
      </c>
      <c r="F2365" t="s">
        <v>3148</v>
      </c>
    </row>
    <row r="2366" spans="1:6" x14ac:dyDescent="0.25">
      <c r="A2366">
        <v>2358</v>
      </c>
      <c r="B2366" t="s">
        <v>8627</v>
      </c>
      <c r="C2366" t="s">
        <v>8628</v>
      </c>
      <c r="D2366" s="12">
        <v>5703030838</v>
      </c>
      <c r="E2366" s="12">
        <v>951488</v>
      </c>
      <c r="F2366" t="s">
        <v>3331</v>
      </c>
    </row>
    <row r="2367" spans="1:6" x14ac:dyDescent="0.25">
      <c r="A2367">
        <v>2359</v>
      </c>
      <c r="B2367" t="s">
        <v>8629</v>
      </c>
      <c r="C2367" t="s">
        <v>8630</v>
      </c>
      <c r="D2367" s="12">
        <v>5702731925</v>
      </c>
      <c r="E2367" s="12">
        <v>151169</v>
      </c>
      <c r="F2367" t="s">
        <v>3211</v>
      </c>
    </row>
    <row r="2368" spans="1:6" x14ac:dyDescent="0.25">
      <c r="A2368">
        <v>2360</v>
      </c>
      <c r="B2368" t="s">
        <v>8631</v>
      </c>
      <c r="C2368" t="s">
        <v>8632</v>
      </c>
      <c r="D2368" s="12">
        <v>5702493519</v>
      </c>
      <c r="E2368" s="12">
        <v>696235</v>
      </c>
      <c r="F2368" t="s">
        <v>3203</v>
      </c>
    </row>
    <row r="2369" spans="1:6" x14ac:dyDescent="0.25">
      <c r="A2369">
        <v>2361</v>
      </c>
      <c r="B2369" t="s">
        <v>8633</v>
      </c>
      <c r="C2369" t="s">
        <v>8634</v>
      </c>
      <c r="D2369" s="12">
        <v>5695372933</v>
      </c>
      <c r="E2369" s="12">
        <v>754396</v>
      </c>
      <c r="F2369" t="s">
        <v>3280</v>
      </c>
    </row>
    <row r="2370" spans="1:6" x14ac:dyDescent="0.25">
      <c r="A2370">
        <v>2362</v>
      </c>
      <c r="B2370" t="s">
        <v>8635</v>
      </c>
      <c r="C2370" t="s">
        <v>8636</v>
      </c>
      <c r="D2370" s="12">
        <v>5693835264</v>
      </c>
      <c r="E2370" s="12">
        <v>17272</v>
      </c>
      <c r="F2370" t="s">
        <v>3101</v>
      </c>
    </row>
    <row r="2371" spans="1:6" x14ac:dyDescent="0.25">
      <c r="A2371">
        <v>2363</v>
      </c>
      <c r="B2371" t="s">
        <v>8637</v>
      </c>
      <c r="C2371" t="s">
        <v>8638</v>
      </c>
      <c r="D2371" s="12">
        <v>5688274432</v>
      </c>
      <c r="E2371" s="12">
        <v>41335</v>
      </c>
      <c r="F2371" t="s">
        <v>3101</v>
      </c>
    </row>
    <row r="2372" spans="1:6" x14ac:dyDescent="0.25">
      <c r="A2372">
        <v>2364</v>
      </c>
      <c r="B2372" t="s">
        <v>8639</v>
      </c>
      <c r="C2372" t="s">
        <v>8640</v>
      </c>
      <c r="D2372" s="12">
        <v>5678269952</v>
      </c>
      <c r="E2372" t="s">
        <v>8641</v>
      </c>
      <c r="F2372" t="s">
        <v>3101</v>
      </c>
    </row>
    <row r="2373" spans="1:6" x14ac:dyDescent="0.25">
      <c r="A2373">
        <v>2365</v>
      </c>
      <c r="B2373" t="s">
        <v>8642</v>
      </c>
      <c r="C2373" t="s">
        <v>8643</v>
      </c>
      <c r="D2373" s="12">
        <v>5677079040</v>
      </c>
      <c r="E2373" t="s">
        <v>8644</v>
      </c>
      <c r="F2373" t="s">
        <v>3101</v>
      </c>
    </row>
    <row r="2374" spans="1:6" x14ac:dyDescent="0.25">
      <c r="A2374">
        <v>2366</v>
      </c>
      <c r="B2374" t="s">
        <v>8645</v>
      </c>
      <c r="C2374" t="s">
        <v>8646</v>
      </c>
      <c r="D2374" s="12">
        <v>5675017506</v>
      </c>
      <c r="E2374" s="12">
        <v>996755</v>
      </c>
      <c r="F2374" t="s">
        <v>3238</v>
      </c>
    </row>
    <row r="2375" spans="1:6" x14ac:dyDescent="0.25">
      <c r="A2375">
        <v>2367</v>
      </c>
      <c r="B2375" t="s">
        <v>8647</v>
      </c>
      <c r="C2375" t="s">
        <v>8648</v>
      </c>
      <c r="D2375" s="12">
        <v>5673926656</v>
      </c>
      <c r="E2375" t="s">
        <v>8649</v>
      </c>
      <c r="F2375" t="s">
        <v>3101</v>
      </c>
    </row>
    <row r="2376" spans="1:6" x14ac:dyDescent="0.25">
      <c r="A2376">
        <v>2368</v>
      </c>
      <c r="B2376" t="s">
        <v>8650</v>
      </c>
      <c r="C2376" t="s">
        <v>8651</v>
      </c>
      <c r="D2376" s="12">
        <v>5668105216</v>
      </c>
      <c r="E2376" t="s">
        <v>8652</v>
      </c>
      <c r="F2376" t="s">
        <v>3101</v>
      </c>
    </row>
    <row r="2377" spans="1:6" x14ac:dyDescent="0.25">
      <c r="A2377">
        <v>2369</v>
      </c>
      <c r="B2377" t="s">
        <v>8653</v>
      </c>
      <c r="C2377" t="s">
        <v>8654</v>
      </c>
      <c r="D2377" s="12">
        <v>5665431040</v>
      </c>
      <c r="E2377" t="s">
        <v>8655</v>
      </c>
      <c r="F2377" t="s">
        <v>3101</v>
      </c>
    </row>
    <row r="2378" spans="1:6" x14ac:dyDescent="0.25">
      <c r="A2378">
        <v>2370</v>
      </c>
      <c r="B2378" t="s">
        <v>8656</v>
      </c>
      <c r="C2378" t="s">
        <v>8657</v>
      </c>
      <c r="D2378" s="12">
        <v>5662289673</v>
      </c>
      <c r="E2378" s="12">
        <v>172964</v>
      </c>
      <c r="F2378" t="s">
        <v>3324</v>
      </c>
    </row>
    <row r="2379" spans="1:6" x14ac:dyDescent="0.25">
      <c r="A2379">
        <v>2371</v>
      </c>
      <c r="B2379" t="s">
        <v>8658</v>
      </c>
      <c r="C2379" t="s">
        <v>8659</v>
      </c>
      <c r="D2379" s="12">
        <v>5661176320</v>
      </c>
      <c r="E2379" s="12">
        <v>257694</v>
      </c>
      <c r="F2379" t="s">
        <v>3101</v>
      </c>
    </row>
    <row r="2380" spans="1:6" x14ac:dyDescent="0.25">
      <c r="A2380">
        <v>2372</v>
      </c>
      <c r="B2380" t="s">
        <v>8660</v>
      </c>
      <c r="C2380" t="s">
        <v>8661</v>
      </c>
      <c r="D2380" s="12">
        <v>5647239863</v>
      </c>
      <c r="E2380" s="12">
        <v>564735</v>
      </c>
      <c r="F2380" t="s">
        <v>3480</v>
      </c>
    </row>
    <row r="2381" spans="1:6" x14ac:dyDescent="0.25">
      <c r="A2381">
        <v>2373</v>
      </c>
      <c r="B2381" t="s">
        <v>8662</v>
      </c>
      <c r="C2381" t="s">
        <v>8663</v>
      </c>
      <c r="D2381" s="12">
        <v>5647057047</v>
      </c>
      <c r="E2381" s="12">
        <v>153899</v>
      </c>
      <c r="F2381" t="s">
        <v>3280</v>
      </c>
    </row>
    <row r="2382" spans="1:6" x14ac:dyDescent="0.25">
      <c r="A2382">
        <v>2374</v>
      </c>
      <c r="B2382" t="s">
        <v>8664</v>
      </c>
      <c r="C2382" t="s">
        <v>8665</v>
      </c>
      <c r="D2382" s="12">
        <v>5644799114</v>
      </c>
      <c r="E2382" s="12">
        <v>29148</v>
      </c>
      <c r="F2382" t="s">
        <v>3280</v>
      </c>
    </row>
    <row r="2383" spans="1:6" x14ac:dyDescent="0.25">
      <c r="A2383">
        <v>2375</v>
      </c>
      <c r="B2383" t="s">
        <v>8666</v>
      </c>
      <c r="C2383" t="s">
        <v>8667</v>
      </c>
      <c r="D2383" s="12">
        <v>5644291275</v>
      </c>
      <c r="E2383" s="12">
        <v>238373</v>
      </c>
      <c r="F2383" t="s">
        <v>3254</v>
      </c>
    </row>
    <row r="2384" spans="1:6" x14ac:dyDescent="0.25">
      <c r="A2384">
        <v>2376</v>
      </c>
      <c r="B2384" t="s">
        <v>8668</v>
      </c>
      <c r="C2384" t="s">
        <v>8669</v>
      </c>
      <c r="D2384" s="12">
        <v>5631551520</v>
      </c>
      <c r="E2384" s="12">
        <v>457396</v>
      </c>
      <c r="F2384" t="s">
        <v>3454</v>
      </c>
    </row>
    <row r="2385" spans="1:6" x14ac:dyDescent="0.25">
      <c r="A2385">
        <v>2377</v>
      </c>
      <c r="B2385" t="s">
        <v>8670</v>
      </c>
      <c r="C2385" t="s">
        <v>8671</v>
      </c>
      <c r="D2385" s="12">
        <v>5631098655</v>
      </c>
      <c r="E2385" t="s">
        <v>8672</v>
      </c>
      <c r="F2385" t="s">
        <v>4313</v>
      </c>
    </row>
    <row r="2386" spans="1:6" x14ac:dyDescent="0.25">
      <c r="A2386">
        <v>2378</v>
      </c>
      <c r="B2386" t="s">
        <v>8673</v>
      </c>
      <c r="C2386" t="s">
        <v>8674</v>
      </c>
      <c r="D2386" s="12">
        <v>5630379423</v>
      </c>
      <c r="E2386" s="12">
        <v>577142</v>
      </c>
      <c r="F2386" t="s">
        <v>4866</v>
      </c>
    </row>
    <row r="2387" spans="1:6" x14ac:dyDescent="0.25">
      <c r="A2387">
        <v>2379</v>
      </c>
      <c r="B2387" t="s">
        <v>8675</v>
      </c>
      <c r="C2387" t="s">
        <v>8676</v>
      </c>
      <c r="D2387" s="12">
        <v>5630210560</v>
      </c>
      <c r="E2387" s="12">
        <v>35845</v>
      </c>
      <c r="F2387" t="s">
        <v>3101</v>
      </c>
    </row>
    <row r="2388" spans="1:6" x14ac:dyDescent="0.25">
      <c r="A2388">
        <v>2380</v>
      </c>
      <c r="B2388" t="s">
        <v>8677</v>
      </c>
      <c r="C2388" t="s">
        <v>8678</v>
      </c>
      <c r="D2388" s="12">
        <v>5629540147</v>
      </c>
      <c r="E2388" s="12">
        <v>571554</v>
      </c>
      <c r="F2388" t="s">
        <v>3339</v>
      </c>
    </row>
    <row r="2389" spans="1:6" x14ac:dyDescent="0.25">
      <c r="A2389">
        <v>2381</v>
      </c>
      <c r="B2389" t="s">
        <v>8679</v>
      </c>
      <c r="C2389" t="s">
        <v>8680</v>
      </c>
      <c r="D2389" s="12">
        <v>5627479040</v>
      </c>
      <c r="E2389" t="s">
        <v>8681</v>
      </c>
      <c r="F2389" t="s">
        <v>3101</v>
      </c>
    </row>
    <row r="2390" spans="1:6" x14ac:dyDescent="0.25">
      <c r="A2390">
        <v>2382</v>
      </c>
      <c r="B2390" t="s">
        <v>8682</v>
      </c>
      <c r="C2390" t="s">
        <v>8683</v>
      </c>
      <c r="D2390" s="12">
        <v>5620007399</v>
      </c>
      <c r="E2390" s="12">
        <v>380476</v>
      </c>
      <c r="F2390" t="s">
        <v>3148</v>
      </c>
    </row>
    <row r="2391" spans="1:6" x14ac:dyDescent="0.25">
      <c r="A2391">
        <v>2383</v>
      </c>
      <c r="B2391" t="s">
        <v>8684</v>
      </c>
      <c r="C2391" t="s">
        <v>8685</v>
      </c>
      <c r="D2391" s="12">
        <v>5617118979</v>
      </c>
      <c r="E2391" s="12">
        <v>130409</v>
      </c>
      <c r="F2391" t="s">
        <v>3280</v>
      </c>
    </row>
    <row r="2392" spans="1:6" x14ac:dyDescent="0.25">
      <c r="A2392">
        <v>2384</v>
      </c>
      <c r="B2392" t="s">
        <v>8686</v>
      </c>
      <c r="C2392" t="s">
        <v>8687</v>
      </c>
      <c r="D2392" s="12">
        <v>5611910144</v>
      </c>
      <c r="E2392" t="s">
        <v>8688</v>
      </c>
      <c r="F2392" t="s">
        <v>3101</v>
      </c>
    </row>
    <row r="2393" spans="1:6" x14ac:dyDescent="0.25">
      <c r="A2393">
        <v>2385</v>
      </c>
      <c r="B2393" t="s">
        <v>8689</v>
      </c>
      <c r="C2393" t="s">
        <v>8690</v>
      </c>
      <c r="D2393" s="12">
        <v>5611451502</v>
      </c>
      <c r="E2393" s="12">
        <v>215245</v>
      </c>
      <c r="F2393" t="s">
        <v>3280</v>
      </c>
    </row>
    <row r="2394" spans="1:6" x14ac:dyDescent="0.25">
      <c r="A2394">
        <v>2386</v>
      </c>
      <c r="B2394" t="s">
        <v>8691</v>
      </c>
      <c r="D2394" s="12"/>
    </row>
    <row r="2395" spans="1:6" x14ac:dyDescent="0.25">
      <c r="A2395">
        <v>2387</v>
      </c>
      <c r="B2395" t="s">
        <v>8692</v>
      </c>
      <c r="C2395" t="s">
        <v>8693</v>
      </c>
      <c r="D2395" s="12">
        <v>5610409561</v>
      </c>
      <c r="E2395" s="12">
        <v>795274</v>
      </c>
      <c r="F2395" t="s">
        <v>4866</v>
      </c>
    </row>
    <row r="2396" spans="1:6" x14ac:dyDescent="0.25">
      <c r="A2396">
        <v>2388</v>
      </c>
      <c r="B2396" t="s">
        <v>8694</v>
      </c>
      <c r="C2396" t="s">
        <v>8695</v>
      </c>
      <c r="D2396" s="12">
        <v>5608792888</v>
      </c>
      <c r="E2396" s="12">
        <v>334283</v>
      </c>
      <c r="F2396" t="s">
        <v>3128</v>
      </c>
    </row>
    <row r="2397" spans="1:6" x14ac:dyDescent="0.25">
      <c r="A2397">
        <v>2389</v>
      </c>
      <c r="B2397" t="s">
        <v>8696</v>
      </c>
      <c r="C2397" t="s">
        <v>8697</v>
      </c>
      <c r="D2397" s="12">
        <v>5602639855</v>
      </c>
      <c r="E2397" s="12">
        <v>263401</v>
      </c>
      <c r="F2397" t="s">
        <v>3238</v>
      </c>
    </row>
    <row r="2398" spans="1:6" x14ac:dyDescent="0.25">
      <c r="A2398">
        <v>2390</v>
      </c>
      <c r="B2398" t="s">
        <v>8698</v>
      </c>
      <c r="C2398" t="s">
        <v>8699</v>
      </c>
      <c r="D2398" s="12">
        <v>5601521664</v>
      </c>
      <c r="E2398" t="s">
        <v>8700</v>
      </c>
      <c r="F2398" t="s">
        <v>5047</v>
      </c>
    </row>
    <row r="2399" spans="1:6" x14ac:dyDescent="0.25">
      <c r="A2399">
        <v>2391</v>
      </c>
      <c r="B2399" t="s">
        <v>8701</v>
      </c>
      <c r="C2399" t="s">
        <v>8702</v>
      </c>
      <c r="D2399" s="12">
        <v>5600618575</v>
      </c>
      <c r="E2399" s="12">
        <v>746749</v>
      </c>
      <c r="F2399" t="s">
        <v>3211</v>
      </c>
    </row>
    <row r="2400" spans="1:6" x14ac:dyDescent="0.25">
      <c r="A2400">
        <v>2392</v>
      </c>
      <c r="B2400" t="s">
        <v>8703</v>
      </c>
      <c r="C2400" t="s">
        <v>8704</v>
      </c>
      <c r="D2400" s="12">
        <v>5596746775</v>
      </c>
      <c r="E2400" s="12">
        <v>420938</v>
      </c>
      <c r="F2400" t="s">
        <v>3238</v>
      </c>
    </row>
    <row r="2401" spans="1:6" x14ac:dyDescent="0.25">
      <c r="A2401">
        <v>2393</v>
      </c>
      <c r="B2401" t="s">
        <v>8705</v>
      </c>
      <c r="C2401" t="s">
        <v>8706</v>
      </c>
      <c r="D2401" s="12">
        <v>5593615124</v>
      </c>
      <c r="E2401" s="12">
        <v>111872</v>
      </c>
      <c r="F2401" t="s">
        <v>5926</v>
      </c>
    </row>
    <row r="2402" spans="1:6" x14ac:dyDescent="0.25">
      <c r="A2402">
        <v>2394</v>
      </c>
      <c r="B2402" t="s">
        <v>8707</v>
      </c>
      <c r="C2402" t="s">
        <v>8708</v>
      </c>
      <c r="D2402" s="12">
        <v>5592760181</v>
      </c>
      <c r="E2402" t="s">
        <v>8709</v>
      </c>
      <c r="F2402" t="s">
        <v>4643</v>
      </c>
    </row>
    <row r="2403" spans="1:6" x14ac:dyDescent="0.25">
      <c r="A2403">
        <v>2395</v>
      </c>
      <c r="B2403" t="s">
        <v>8710</v>
      </c>
      <c r="C2403" t="s">
        <v>8711</v>
      </c>
      <c r="D2403" s="12">
        <v>5592168870</v>
      </c>
      <c r="E2403" s="12">
        <v>139252</v>
      </c>
      <c r="F2403" t="s">
        <v>3238</v>
      </c>
    </row>
    <row r="2404" spans="1:6" x14ac:dyDescent="0.25">
      <c r="A2404">
        <v>2396</v>
      </c>
      <c r="B2404" t="s">
        <v>8712</v>
      </c>
      <c r="C2404" t="s">
        <v>8713</v>
      </c>
      <c r="D2404" s="12">
        <v>5590259712</v>
      </c>
      <c r="E2404">
        <v>36</v>
      </c>
      <c r="F2404" t="s">
        <v>3101</v>
      </c>
    </row>
    <row r="2405" spans="1:6" x14ac:dyDescent="0.25">
      <c r="A2405">
        <v>2397</v>
      </c>
      <c r="B2405" t="s">
        <v>8714</v>
      </c>
      <c r="C2405" t="s">
        <v>8715</v>
      </c>
      <c r="D2405" s="12">
        <v>5589836492</v>
      </c>
      <c r="E2405" s="12">
        <v>289707</v>
      </c>
      <c r="F2405" t="s">
        <v>5659</v>
      </c>
    </row>
    <row r="2406" spans="1:6" x14ac:dyDescent="0.25">
      <c r="A2406">
        <v>2398</v>
      </c>
      <c r="B2406" t="s">
        <v>8716</v>
      </c>
      <c r="C2406" t="s">
        <v>8717</v>
      </c>
      <c r="D2406" s="12">
        <v>5589037584</v>
      </c>
      <c r="E2406" s="12">
        <v>758311</v>
      </c>
      <c r="F2406" t="s">
        <v>3254</v>
      </c>
    </row>
    <row r="2407" spans="1:6" x14ac:dyDescent="0.25">
      <c r="A2407">
        <v>2399</v>
      </c>
      <c r="B2407" t="s">
        <v>8718</v>
      </c>
      <c r="C2407" t="s">
        <v>8719</v>
      </c>
      <c r="D2407" s="12">
        <v>5587361280</v>
      </c>
      <c r="E2407" s="12">
        <v>3485</v>
      </c>
      <c r="F2407" t="s">
        <v>3723</v>
      </c>
    </row>
    <row r="2408" spans="1:6" x14ac:dyDescent="0.25">
      <c r="A2408">
        <v>2400</v>
      </c>
      <c r="B2408" t="s">
        <v>8720</v>
      </c>
      <c r="C2408" t="s">
        <v>8721</v>
      </c>
      <c r="D2408" s="12">
        <v>5584305152</v>
      </c>
      <c r="E2408" t="s">
        <v>8722</v>
      </c>
      <c r="F2408" t="s">
        <v>3101</v>
      </c>
    </row>
    <row r="2409" spans="1:6" x14ac:dyDescent="0.25">
      <c r="A2409">
        <v>2401</v>
      </c>
      <c r="B2409" t="s">
        <v>8723</v>
      </c>
      <c r="C2409" t="s">
        <v>8724</v>
      </c>
      <c r="D2409" s="12">
        <v>5579090244</v>
      </c>
      <c r="E2409" t="s">
        <v>8725</v>
      </c>
      <c r="F2409" t="s">
        <v>4643</v>
      </c>
    </row>
    <row r="2410" spans="1:6" x14ac:dyDescent="0.25">
      <c r="A2410">
        <v>2402</v>
      </c>
      <c r="B2410" t="s">
        <v>8726</v>
      </c>
      <c r="C2410" t="s">
        <v>8727</v>
      </c>
      <c r="D2410" s="12">
        <v>5574161920</v>
      </c>
      <c r="E2410" t="s">
        <v>8728</v>
      </c>
      <c r="F2410" t="s">
        <v>3101</v>
      </c>
    </row>
    <row r="2411" spans="1:6" x14ac:dyDescent="0.25">
      <c r="A2411">
        <v>2403</v>
      </c>
      <c r="B2411" t="s">
        <v>8729</v>
      </c>
      <c r="C2411" t="s">
        <v>8730</v>
      </c>
      <c r="D2411" s="12">
        <v>5570544971</v>
      </c>
      <c r="E2411" s="12">
        <v>116391</v>
      </c>
      <c r="F2411" t="s">
        <v>3280</v>
      </c>
    </row>
    <row r="2412" spans="1:6" x14ac:dyDescent="0.25">
      <c r="A2412">
        <v>2404</v>
      </c>
      <c r="B2412" t="s">
        <v>8731</v>
      </c>
      <c r="C2412" t="s">
        <v>8732</v>
      </c>
      <c r="D2412" s="12">
        <v>5563642903</v>
      </c>
      <c r="E2412" s="12">
        <v>556863</v>
      </c>
      <c r="F2412" t="s">
        <v>5158</v>
      </c>
    </row>
    <row r="2413" spans="1:6" x14ac:dyDescent="0.25">
      <c r="A2413">
        <v>2405</v>
      </c>
      <c r="B2413" t="s">
        <v>8733</v>
      </c>
      <c r="C2413" t="s">
        <v>8734</v>
      </c>
      <c r="D2413" s="12">
        <v>5562849619</v>
      </c>
      <c r="E2413" t="s">
        <v>8735</v>
      </c>
      <c r="F2413" t="s">
        <v>3689</v>
      </c>
    </row>
    <row r="2414" spans="1:6" x14ac:dyDescent="0.25">
      <c r="A2414">
        <v>2406</v>
      </c>
      <c r="B2414" t="s">
        <v>8736</v>
      </c>
      <c r="C2414" t="s">
        <v>8737</v>
      </c>
      <c r="D2414" s="12">
        <v>5562123264</v>
      </c>
      <c r="E2414" s="13">
        <v>15676</v>
      </c>
      <c r="F2414" t="s">
        <v>3101</v>
      </c>
    </row>
    <row r="2415" spans="1:6" x14ac:dyDescent="0.25">
      <c r="A2415">
        <v>2407</v>
      </c>
      <c r="B2415" t="s">
        <v>8738</v>
      </c>
      <c r="C2415" t="s">
        <v>8739</v>
      </c>
      <c r="D2415" s="12">
        <v>5557807616</v>
      </c>
      <c r="E2415" s="12">
        <v>53775</v>
      </c>
      <c r="F2415" t="s">
        <v>4483</v>
      </c>
    </row>
    <row r="2416" spans="1:6" x14ac:dyDescent="0.25">
      <c r="A2416">
        <v>2408</v>
      </c>
      <c r="B2416" t="s">
        <v>8740</v>
      </c>
      <c r="C2416" t="s">
        <v>8741</v>
      </c>
      <c r="D2416" s="12">
        <v>5550825472</v>
      </c>
      <c r="E2416" t="s">
        <v>8742</v>
      </c>
      <c r="F2416" t="s">
        <v>3101</v>
      </c>
    </row>
    <row r="2417" spans="1:6" x14ac:dyDescent="0.25">
      <c r="A2417">
        <v>2409</v>
      </c>
      <c r="B2417" t="s">
        <v>8743</v>
      </c>
      <c r="C2417" t="s">
        <v>8744</v>
      </c>
      <c r="D2417" s="12">
        <v>5544385024</v>
      </c>
      <c r="E2417" t="s">
        <v>8745</v>
      </c>
      <c r="F2417" t="s">
        <v>3339</v>
      </c>
    </row>
    <row r="2418" spans="1:6" x14ac:dyDescent="0.25">
      <c r="A2418">
        <v>2410</v>
      </c>
      <c r="B2418" t="s">
        <v>8746</v>
      </c>
      <c r="C2418" t="s">
        <v>8747</v>
      </c>
      <c r="D2418" s="12">
        <v>5543434240</v>
      </c>
      <c r="E2418" t="s">
        <v>8748</v>
      </c>
      <c r="F2418" t="s">
        <v>3101</v>
      </c>
    </row>
    <row r="2419" spans="1:6" x14ac:dyDescent="0.25">
      <c r="A2419">
        <v>2411</v>
      </c>
      <c r="B2419" t="s">
        <v>8749</v>
      </c>
      <c r="C2419" t="s">
        <v>8750</v>
      </c>
      <c r="D2419" s="12">
        <v>5542383956</v>
      </c>
      <c r="E2419" t="s">
        <v>8751</v>
      </c>
      <c r="F2419" t="s">
        <v>4816</v>
      </c>
    </row>
    <row r="2420" spans="1:6" x14ac:dyDescent="0.25">
      <c r="A2420">
        <v>2412</v>
      </c>
      <c r="B2420" t="s">
        <v>8752</v>
      </c>
      <c r="C2420" t="s">
        <v>8753</v>
      </c>
      <c r="D2420" s="12">
        <v>5540785821</v>
      </c>
      <c r="E2420" s="12">
        <v>554079</v>
      </c>
      <c r="F2420" t="s">
        <v>3647</v>
      </c>
    </row>
    <row r="2421" spans="1:6" x14ac:dyDescent="0.25">
      <c r="A2421">
        <v>2413</v>
      </c>
      <c r="B2421" t="s">
        <v>8754</v>
      </c>
      <c r="C2421" t="s">
        <v>8755</v>
      </c>
      <c r="D2421" s="12">
        <v>5530105856</v>
      </c>
      <c r="E2421" s="13">
        <v>24838</v>
      </c>
      <c r="F2421" t="s">
        <v>3723</v>
      </c>
    </row>
    <row r="2422" spans="1:6" x14ac:dyDescent="0.25">
      <c r="A2422">
        <v>2414</v>
      </c>
      <c r="B2422" t="s">
        <v>8756</v>
      </c>
      <c r="C2422" t="s">
        <v>8757</v>
      </c>
      <c r="D2422" s="12">
        <v>5526463423</v>
      </c>
      <c r="E2422" s="12">
        <v>217859</v>
      </c>
      <c r="F2422" t="s">
        <v>3254</v>
      </c>
    </row>
    <row r="2423" spans="1:6" x14ac:dyDescent="0.25">
      <c r="A2423">
        <v>2415</v>
      </c>
      <c r="B2423" t="s">
        <v>8758</v>
      </c>
      <c r="C2423" t="s">
        <v>8759</v>
      </c>
      <c r="D2423" s="12">
        <v>5523429790</v>
      </c>
      <c r="E2423" s="12">
        <v>353377</v>
      </c>
      <c r="F2423" t="s">
        <v>3280</v>
      </c>
    </row>
    <row r="2424" spans="1:6" x14ac:dyDescent="0.25">
      <c r="A2424">
        <v>2416</v>
      </c>
      <c r="B2424" t="s">
        <v>8760</v>
      </c>
      <c r="C2424" t="s">
        <v>8761</v>
      </c>
      <c r="D2424" s="12">
        <v>5518594048</v>
      </c>
      <c r="E2424" t="s">
        <v>8762</v>
      </c>
      <c r="F2424" t="s">
        <v>3101</v>
      </c>
    </row>
    <row r="2425" spans="1:6" x14ac:dyDescent="0.25">
      <c r="A2425">
        <v>2417</v>
      </c>
      <c r="B2425" t="s">
        <v>8763</v>
      </c>
      <c r="C2425" t="s">
        <v>8764</v>
      </c>
      <c r="D2425" s="12">
        <v>5516148396</v>
      </c>
      <c r="E2425" s="12">
        <v>298051</v>
      </c>
      <c r="F2425" t="s">
        <v>3723</v>
      </c>
    </row>
    <row r="2426" spans="1:6" x14ac:dyDescent="0.25">
      <c r="A2426">
        <v>2418</v>
      </c>
      <c r="B2426" t="s">
        <v>8765</v>
      </c>
      <c r="C2426" t="s">
        <v>8766</v>
      </c>
      <c r="D2426" s="12">
        <v>5513543680</v>
      </c>
      <c r="E2426" s="12">
        <v>32815</v>
      </c>
      <c r="F2426" t="s">
        <v>3101</v>
      </c>
    </row>
    <row r="2427" spans="1:6" x14ac:dyDescent="0.25">
      <c r="A2427">
        <v>2419</v>
      </c>
      <c r="B2427" t="s">
        <v>8767</v>
      </c>
      <c r="C2427" t="s">
        <v>8768</v>
      </c>
      <c r="D2427" s="12">
        <v>5511814481</v>
      </c>
      <c r="E2427" s="12">
        <v>774749</v>
      </c>
      <c r="F2427" t="s">
        <v>3238</v>
      </c>
    </row>
    <row r="2428" spans="1:6" x14ac:dyDescent="0.25">
      <c r="A2428">
        <v>2420</v>
      </c>
      <c r="B2428" t="s">
        <v>8769</v>
      </c>
      <c r="C2428" t="s">
        <v>8770</v>
      </c>
      <c r="D2428" s="12">
        <v>5508740469</v>
      </c>
      <c r="E2428" s="12">
        <v>439272</v>
      </c>
      <c r="F2428" t="s">
        <v>3324</v>
      </c>
    </row>
    <row r="2429" spans="1:6" x14ac:dyDescent="0.25">
      <c r="A2429">
        <v>2421</v>
      </c>
      <c r="B2429" t="s">
        <v>8771</v>
      </c>
      <c r="C2429" t="s">
        <v>8772</v>
      </c>
      <c r="D2429" s="12">
        <v>5507040903</v>
      </c>
      <c r="E2429" s="12">
        <v>279693</v>
      </c>
      <c r="F2429" t="s">
        <v>3238</v>
      </c>
    </row>
    <row r="2430" spans="1:6" x14ac:dyDescent="0.25">
      <c r="A2430">
        <v>2422</v>
      </c>
      <c r="B2430" t="s">
        <v>8773</v>
      </c>
      <c r="C2430" t="s">
        <v>8774</v>
      </c>
      <c r="D2430" s="12">
        <v>5504587776</v>
      </c>
      <c r="E2430" s="12">
        <v>85175</v>
      </c>
      <c r="F2430" t="s">
        <v>3101</v>
      </c>
    </row>
    <row r="2431" spans="1:6" x14ac:dyDescent="0.25">
      <c r="A2431">
        <v>2423</v>
      </c>
      <c r="B2431" t="s">
        <v>8775</v>
      </c>
      <c r="C2431" t="s">
        <v>8776</v>
      </c>
      <c r="D2431" s="12">
        <v>5502329856</v>
      </c>
      <c r="E2431" s="12">
        <v>41765</v>
      </c>
      <c r="F2431" t="s">
        <v>3101</v>
      </c>
    </row>
    <row r="2432" spans="1:6" x14ac:dyDescent="0.25">
      <c r="A2432">
        <v>2424</v>
      </c>
      <c r="B2432" t="s">
        <v>8777</v>
      </c>
      <c r="C2432" t="s">
        <v>8778</v>
      </c>
      <c r="D2432" s="12">
        <v>5495775534</v>
      </c>
      <c r="E2432" s="12">
        <v>957179</v>
      </c>
      <c r="F2432" t="s">
        <v>3280</v>
      </c>
    </row>
    <row r="2433" spans="1:6" x14ac:dyDescent="0.25">
      <c r="A2433">
        <v>2425</v>
      </c>
      <c r="B2433" t="s">
        <v>8779</v>
      </c>
      <c r="C2433" t="s">
        <v>8780</v>
      </c>
      <c r="D2433" s="12">
        <v>5494042676</v>
      </c>
      <c r="E2433" s="12">
        <v>219069</v>
      </c>
      <c r="F2433" t="s">
        <v>3238</v>
      </c>
    </row>
    <row r="2434" spans="1:6" x14ac:dyDescent="0.25">
      <c r="A2434">
        <v>2426</v>
      </c>
      <c r="B2434" t="s">
        <v>8781</v>
      </c>
      <c r="C2434" t="s">
        <v>8782</v>
      </c>
      <c r="D2434" s="12">
        <v>5487554048</v>
      </c>
      <c r="E2434" s="12">
        <v>532674</v>
      </c>
      <c r="F2434" t="s">
        <v>3101</v>
      </c>
    </row>
    <row r="2435" spans="1:6" x14ac:dyDescent="0.25">
      <c r="A2435">
        <v>2427</v>
      </c>
      <c r="B2435" t="s">
        <v>8783</v>
      </c>
      <c r="C2435" t="s">
        <v>8784</v>
      </c>
      <c r="D2435" s="12">
        <v>5481444544</v>
      </c>
      <c r="E2435" s="12">
        <v>234038</v>
      </c>
      <c r="F2435" t="s">
        <v>3185</v>
      </c>
    </row>
    <row r="2436" spans="1:6" x14ac:dyDescent="0.25">
      <c r="A2436">
        <v>2428</v>
      </c>
      <c r="B2436" t="s">
        <v>8785</v>
      </c>
      <c r="C2436" t="s">
        <v>8786</v>
      </c>
      <c r="D2436" s="12">
        <v>5475886592</v>
      </c>
      <c r="E2436" t="s">
        <v>8787</v>
      </c>
      <c r="F2436" t="s">
        <v>3101</v>
      </c>
    </row>
    <row r="2437" spans="1:6" x14ac:dyDescent="0.25">
      <c r="A2437">
        <v>2429</v>
      </c>
      <c r="B2437" t="s">
        <v>8788</v>
      </c>
      <c r="C2437" t="s">
        <v>8789</v>
      </c>
      <c r="D2437" s="12">
        <v>5475198836</v>
      </c>
      <c r="E2437" s="12">
        <v>671039</v>
      </c>
      <c r="F2437" t="s">
        <v>3723</v>
      </c>
    </row>
    <row r="2438" spans="1:6" x14ac:dyDescent="0.25">
      <c r="A2438">
        <v>2430</v>
      </c>
      <c r="B2438" t="s">
        <v>8790</v>
      </c>
      <c r="C2438" t="s">
        <v>8791</v>
      </c>
      <c r="D2438" s="12">
        <v>5472898048</v>
      </c>
      <c r="E2438" s="12">
        <v>44585</v>
      </c>
      <c r="F2438" t="s">
        <v>3101</v>
      </c>
    </row>
    <row r="2439" spans="1:6" x14ac:dyDescent="0.25">
      <c r="A2439">
        <v>2431</v>
      </c>
      <c r="B2439" t="s">
        <v>8792</v>
      </c>
      <c r="C2439" t="s">
        <v>8793</v>
      </c>
      <c r="D2439" s="12">
        <v>5471782740</v>
      </c>
      <c r="E2439" s="12">
        <v>122927</v>
      </c>
      <c r="F2439" t="s">
        <v>3454</v>
      </c>
    </row>
    <row r="2440" spans="1:6" x14ac:dyDescent="0.25">
      <c r="A2440">
        <v>2432</v>
      </c>
      <c r="B2440" t="s">
        <v>8794</v>
      </c>
      <c r="C2440" t="s">
        <v>8795</v>
      </c>
      <c r="D2440" s="12">
        <v>5469954148</v>
      </c>
      <c r="E2440" s="12">
        <v>163417</v>
      </c>
      <c r="F2440" t="s">
        <v>3324</v>
      </c>
    </row>
    <row r="2441" spans="1:6" x14ac:dyDescent="0.25">
      <c r="A2441">
        <v>2433</v>
      </c>
      <c r="B2441" t="s">
        <v>8796</v>
      </c>
      <c r="C2441" t="s">
        <v>8797</v>
      </c>
      <c r="D2441" s="12">
        <v>5468971452</v>
      </c>
      <c r="E2441" s="12">
        <v>147466</v>
      </c>
      <c r="F2441" t="s">
        <v>3185</v>
      </c>
    </row>
    <row r="2442" spans="1:6" x14ac:dyDescent="0.25">
      <c r="A2442">
        <v>2434</v>
      </c>
      <c r="B2442" t="s">
        <v>8798</v>
      </c>
      <c r="C2442" t="s">
        <v>8799</v>
      </c>
      <c r="D2442" s="12">
        <v>5466027765</v>
      </c>
      <c r="E2442" t="s">
        <v>8800</v>
      </c>
      <c r="F2442" t="s">
        <v>3878</v>
      </c>
    </row>
    <row r="2443" spans="1:6" x14ac:dyDescent="0.25">
      <c r="A2443">
        <v>2435</v>
      </c>
      <c r="B2443" t="s">
        <v>8801</v>
      </c>
      <c r="C2443" t="s">
        <v>8802</v>
      </c>
      <c r="D2443" s="12">
        <v>5465890816</v>
      </c>
      <c r="E2443" t="s">
        <v>7922</v>
      </c>
      <c r="F2443" t="s">
        <v>3101</v>
      </c>
    </row>
    <row r="2444" spans="1:6" x14ac:dyDescent="0.25">
      <c r="A2444">
        <v>2436</v>
      </c>
      <c r="B2444" t="s">
        <v>8803</v>
      </c>
      <c r="C2444" t="s">
        <v>8804</v>
      </c>
      <c r="D2444" s="12">
        <v>5457168762</v>
      </c>
      <c r="E2444" s="12">
        <v>563707</v>
      </c>
      <c r="F2444" t="s">
        <v>5908</v>
      </c>
    </row>
    <row r="2445" spans="1:6" x14ac:dyDescent="0.25">
      <c r="A2445">
        <v>2437</v>
      </c>
      <c r="B2445" t="s">
        <v>8805</v>
      </c>
      <c r="C2445" t="s">
        <v>8806</v>
      </c>
      <c r="D2445" s="12">
        <v>5449669120</v>
      </c>
      <c r="E2445" t="s">
        <v>8807</v>
      </c>
      <c r="F2445" t="s">
        <v>5629</v>
      </c>
    </row>
    <row r="2446" spans="1:6" x14ac:dyDescent="0.25">
      <c r="A2446">
        <v>2438</v>
      </c>
      <c r="B2446" t="s">
        <v>8808</v>
      </c>
      <c r="C2446" t="s">
        <v>8809</v>
      </c>
      <c r="D2446" s="12">
        <v>5436753029</v>
      </c>
      <c r="E2446" s="12">
        <v>147694</v>
      </c>
      <c r="F2446" t="s">
        <v>7151</v>
      </c>
    </row>
    <row r="2447" spans="1:6" x14ac:dyDescent="0.25">
      <c r="A2447">
        <v>2439</v>
      </c>
      <c r="B2447" t="s">
        <v>8810</v>
      </c>
      <c r="C2447" t="s">
        <v>8811</v>
      </c>
      <c r="D2447" s="12">
        <v>5430830592</v>
      </c>
      <c r="E2447" s="12">
        <v>38525</v>
      </c>
      <c r="F2447" t="s">
        <v>3101</v>
      </c>
    </row>
    <row r="2448" spans="1:6" x14ac:dyDescent="0.25">
      <c r="A2448">
        <v>2440</v>
      </c>
      <c r="B2448" t="s">
        <v>8812</v>
      </c>
      <c r="C2448" t="s">
        <v>8813</v>
      </c>
      <c r="D2448" s="12">
        <v>5430623232</v>
      </c>
      <c r="E2448" t="s">
        <v>8814</v>
      </c>
      <c r="F2448" t="s">
        <v>3101</v>
      </c>
    </row>
    <row r="2449" spans="1:6" x14ac:dyDescent="0.25">
      <c r="A2449">
        <v>2441</v>
      </c>
      <c r="B2449" t="s">
        <v>8815</v>
      </c>
      <c r="C2449" t="s">
        <v>8816</v>
      </c>
      <c r="D2449" s="12">
        <v>5429680640</v>
      </c>
      <c r="E2449" t="s">
        <v>8817</v>
      </c>
      <c r="F2449" t="s">
        <v>3101</v>
      </c>
    </row>
    <row r="2450" spans="1:6" x14ac:dyDescent="0.25">
      <c r="A2450">
        <v>2442</v>
      </c>
      <c r="B2450" t="s">
        <v>8818</v>
      </c>
      <c r="C2450" t="s">
        <v>8819</v>
      </c>
      <c r="D2450" s="12">
        <v>5429272118</v>
      </c>
      <c r="E2450" s="12">
        <v>22118</v>
      </c>
      <c r="F2450" t="s">
        <v>3280</v>
      </c>
    </row>
    <row r="2451" spans="1:6" x14ac:dyDescent="0.25">
      <c r="A2451">
        <v>2443</v>
      </c>
      <c r="B2451" t="s">
        <v>8820</v>
      </c>
      <c r="C2451" t="s">
        <v>8821</v>
      </c>
      <c r="D2451" s="12">
        <v>5428743168</v>
      </c>
      <c r="E2451" s="12">
        <v>45521</v>
      </c>
      <c r="F2451" t="s">
        <v>3101</v>
      </c>
    </row>
    <row r="2452" spans="1:6" x14ac:dyDescent="0.25">
      <c r="A2452">
        <v>2444</v>
      </c>
      <c r="B2452" t="s">
        <v>8822</v>
      </c>
      <c r="C2452" t="s">
        <v>8823</v>
      </c>
      <c r="D2452" s="12">
        <v>5427923036</v>
      </c>
      <c r="E2452" s="12">
        <v>310838</v>
      </c>
      <c r="F2452" t="s">
        <v>3185</v>
      </c>
    </row>
    <row r="2453" spans="1:6" x14ac:dyDescent="0.25">
      <c r="A2453">
        <v>2445</v>
      </c>
      <c r="B2453" t="s">
        <v>8824</v>
      </c>
      <c r="C2453" t="s">
        <v>8825</v>
      </c>
      <c r="D2453" s="12">
        <v>5427428352</v>
      </c>
      <c r="E2453" s="12">
        <v>15305</v>
      </c>
      <c r="F2453" t="s">
        <v>3101</v>
      </c>
    </row>
    <row r="2454" spans="1:6" x14ac:dyDescent="0.25">
      <c r="A2454">
        <v>2446</v>
      </c>
      <c r="B2454" t="s">
        <v>8826</v>
      </c>
      <c r="C2454" t="s">
        <v>8827</v>
      </c>
      <c r="D2454" s="12">
        <v>5424369142</v>
      </c>
      <c r="E2454" t="s">
        <v>8828</v>
      </c>
      <c r="F2454" t="s">
        <v>3226</v>
      </c>
    </row>
    <row r="2455" spans="1:6" x14ac:dyDescent="0.25">
      <c r="A2455">
        <v>2447</v>
      </c>
      <c r="B2455" t="s">
        <v>8829</v>
      </c>
      <c r="C2455" t="s">
        <v>8829</v>
      </c>
      <c r="D2455" s="12">
        <v>5411488768</v>
      </c>
      <c r="E2455" t="s">
        <v>8830</v>
      </c>
      <c r="F2455" t="s">
        <v>3101</v>
      </c>
    </row>
    <row r="2456" spans="1:6" x14ac:dyDescent="0.25">
      <c r="A2456">
        <v>2448</v>
      </c>
      <c r="B2456" t="s">
        <v>8831</v>
      </c>
      <c r="C2456" t="s">
        <v>8832</v>
      </c>
      <c r="D2456" s="12">
        <v>5405825024</v>
      </c>
      <c r="E2456" t="s">
        <v>8833</v>
      </c>
      <c r="F2456" t="s">
        <v>3101</v>
      </c>
    </row>
    <row r="2457" spans="1:6" x14ac:dyDescent="0.25">
      <c r="A2457">
        <v>2449</v>
      </c>
      <c r="B2457" t="s">
        <v>8834</v>
      </c>
      <c r="C2457" t="s">
        <v>8835</v>
      </c>
      <c r="D2457" s="12">
        <v>5402303840</v>
      </c>
      <c r="E2457" s="12">
        <v>420927</v>
      </c>
      <c r="F2457" t="s">
        <v>4866</v>
      </c>
    </row>
    <row r="2458" spans="1:6" x14ac:dyDescent="0.25">
      <c r="A2458">
        <v>2450</v>
      </c>
      <c r="B2458" t="s">
        <v>8836</v>
      </c>
      <c r="C2458" t="s">
        <v>8837</v>
      </c>
      <c r="D2458" s="12">
        <v>5401661336</v>
      </c>
      <c r="E2458" s="12">
        <v>10969</v>
      </c>
      <c r="F2458" t="s">
        <v>3480</v>
      </c>
    </row>
    <row r="2459" spans="1:6" x14ac:dyDescent="0.25">
      <c r="A2459">
        <v>2451</v>
      </c>
      <c r="B2459" t="s">
        <v>8838</v>
      </c>
      <c r="C2459" t="s">
        <v>8839</v>
      </c>
      <c r="D2459" s="12">
        <v>5383897019</v>
      </c>
      <c r="E2459" t="s">
        <v>8840</v>
      </c>
      <c r="F2459" t="s">
        <v>6942</v>
      </c>
    </row>
    <row r="2460" spans="1:6" x14ac:dyDescent="0.25">
      <c r="A2460">
        <v>2452</v>
      </c>
      <c r="B2460" t="s">
        <v>8841</v>
      </c>
      <c r="C2460" t="s">
        <v>8842</v>
      </c>
      <c r="D2460" s="12">
        <v>5381577562</v>
      </c>
      <c r="E2460" s="12">
        <v>35939</v>
      </c>
      <c r="F2460" t="s">
        <v>3115</v>
      </c>
    </row>
    <row r="2461" spans="1:6" x14ac:dyDescent="0.25">
      <c r="A2461">
        <v>2453</v>
      </c>
      <c r="B2461" t="s">
        <v>8843</v>
      </c>
      <c r="C2461" t="s">
        <v>8844</v>
      </c>
      <c r="D2461" s="12">
        <v>5376027136</v>
      </c>
      <c r="E2461" t="s">
        <v>8845</v>
      </c>
      <c r="F2461" t="s">
        <v>3101</v>
      </c>
    </row>
    <row r="2462" spans="1:6" x14ac:dyDescent="0.25">
      <c r="A2462">
        <v>2454</v>
      </c>
      <c r="B2462" t="s">
        <v>8846</v>
      </c>
      <c r="C2462" t="s">
        <v>8847</v>
      </c>
      <c r="D2462" s="12">
        <v>5372134487</v>
      </c>
      <c r="E2462" t="s">
        <v>8848</v>
      </c>
      <c r="F2462" t="s">
        <v>3723</v>
      </c>
    </row>
    <row r="2463" spans="1:6" x14ac:dyDescent="0.25">
      <c r="A2463">
        <v>2455</v>
      </c>
      <c r="B2463" t="s">
        <v>8849</v>
      </c>
      <c r="C2463" t="s">
        <v>8850</v>
      </c>
      <c r="D2463" s="12">
        <v>5367340856</v>
      </c>
      <c r="E2463" s="12">
        <v>100285</v>
      </c>
      <c r="F2463" t="s">
        <v>3128</v>
      </c>
    </row>
    <row r="2464" spans="1:6" x14ac:dyDescent="0.25">
      <c r="A2464">
        <v>2456</v>
      </c>
      <c r="B2464" t="s">
        <v>8851</v>
      </c>
      <c r="C2464" t="s">
        <v>8852</v>
      </c>
      <c r="D2464" s="12">
        <v>5363471284</v>
      </c>
      <c r="E2464" s="12">
        <v>392937</v>
      </c>
      <c r="F2464" t="s">
        <v>3203</v>
      </c>
    </row>
    <row r="2465" spans="1:6" x14ac:dyDescent="0.25">
      <c r="A2465">
        <v>2457</v>
      </c>
      <c r="B2465" t="s">
        <v>8853</v>
      </c>
      <c r="C2465" t="s">
        <v>8854</v>
      </c>
      <c r="D2465" s="12">
        <v>5360013824</v>
      </c>
      <c r="E2465" s="12">
        <v>6595</v>
      </c>
      <c r="F2465" t="s">
        <v>3331</v>
      </c>
    </row>
    <row r="2466" spans="1:6" x14ac:dyDescent="0.25">
      <c r="A2466">
        <v>2458</v>
      </c>
      <c r="B2466" t="s">
        <v>8855</v>
      </c>
      <c r="C2466" t="s">
        <v>8856</v>
      </c>
      <c r="D2466" s="12">
        <v>5348129139</v>
      </c>
      <c r="E2466" s="12">
        <v>756404</v>
      </c>
      <c r="F2466" t="s">
        <v>3203</v>
      </c>
    </row>
    <row r="2467" spans="1:6" x14ac:dyDescent="0.25">
      <c r="A2467">
        <v>2459</v>
      </c>
      <c r="B2467" t="s">
        <v>8857</v>
      </c>
      <c r="C2467" t="s">
        <v>8858</v>
      </c>
      <c r="D2467" s="12">
        <v>5347112960</v>
      </c>
      <c r="E2467" t="s">
        <v>8859</v>
      </c>
      <c r="F2467" t="s">
        <v>3101</v>
      </c>
    </row>
    <row r="2468" spans="1:6" x14ac:dyDescent="0.25">
      <c r="A2468">
        <v>2460</v>
      </c>
      <c r="B2468" t="s">
        <v>8860</v>
      </c>
      <c r="C2468" t="s">
        <v>8861</v>
      </c>
      <c r="D2468" s="12">
        <v>5345279071</v>
      </c>
      <c r="E2468" s="13">
        <v>14185</v>
      </c>
      <c r="F2468" t="s">
        <v>3238</v>
      </c>
    </row>
    <row r="2469" spans="1:6" x14ac:dyDescent="0.25">
      <c r="A2469">
        <v>2461</v>
      </c>
      <c r="B2469" t="s">
        <v>8862</v>
      </c>
      <c r="C2469" t="s">
        <v>8863</v>
      </c>
      <c r="D2469" s="12">
        <v>5343695360</v>
      </c>
      <c r="E2469" t="s">
        <v>8864</v>
      </c>
      <c r="F2469" t="s">
        <v>3101</v>
      </c>
    </row>
    <row r="2470" spans="1:6" x14ac:dyDescent="0.25">
      <c r="A2470">
        <v>2462</v>
      </c>
      <c r="B2470" t="s">
        <v>8865</v>
      </c>
      <c r="C2470" t="s">
        <v>8866</v>
      </c>
      <c r="D2470" s="12">
        <v>5337466880</v>
      </c>
      <c r="E2470" t="s">
        <v>8867</v>
      </c>
      <c r="F2470" t="s">
        <v>3101</v>
      </c>
    </row>
    <row r="2471" spans="1:6" x14ac:dyDescent="0.25">
      <c r="A2471">
        <v>2463</v>
      </c>
      <c r="B2471" t="s">
        <v>8868</v>
      </c>
      <c r="D2471" s="12"/>
    </row>
    <row r="2472" spans="1:6" x14ac:dyDescent="0.25">
      <c r="A2472">
        <v>2464</v>
      </c>
      <c r="B2472" t="s">
        <v>8869</v>
      </c>
      <c r="C2472" t="s">
        <v>8870</v>
      </c>
      <c r="D2472" s="12">
        <v>5327669698</v>
      </c>
      <c r="E2472" s="12">
        <v>873848</v>
      </c>
      <c r="F2472" t="s">
        <v>3480</v>
      </c>
    </row>
    <row r="2473" spans="1:6" x14ac:dyDescent="0.25">
      <c r="A2473">
        <v>2465</v>
      </c>
      <c r="B2473" t="s">
        <v>8871</v>
      </c>
      <c r="C2473" t="s">
        <v>8872</v>
      </c>
      <c r="D2473" s="12">
        <v>5323961344</v>
      </c>
      <c r="E2473" t="s">
        <v>8873</v>
      </c>
      <c r="F2473" t="s">
        <v>3101</v>
      </c>
    </row>
    <row r="2474" spans="1:6" x14ac:dyDescent="0.25">
      <c r="A2474">
        <v>2466</v>
      </c>
      <c r="B2474" t="s">
        <v>8874</v>
      </c>
      <c r="C2474" t="s">
        <v>8875</v>
      </c>
      <c r="D2474" s="12">
        <v>5322166443</v>
      </c>
      <c r="E2474" s="12">
        <v>108929</v>
      </c>
      <c r="F2474" t="s">
        <v>3254</v>
      </c>
    </row>
    <row r="2475" spans="1:6" x14ac:dyDescent="0.25">
      <c r="A2475">
        <v>2467</v>
      </c>
      <c r="B2475" t="s">
        <v>8876</v>
      </c>
      <c r="C2475" t="s">
        <v>8877</v>
      </c>
      <c r="D2475" s="12">
        <v>5321682910</v>
      </c>
      <c r="E2475" s="12">
        <v>157666</v>
      </c>
      <c r="F2475" t="s">
        <v>3203</v>
      </c>
    </row>
    <row r="2476" spans="1:6" x14ac:dyDescent="0.25">
      <c r="A2476">
        <v>2468</v>
      </c>
      <c r="B2476" t="s">
        <v>8878</v>
      </c>
      <c r="C2476" t="s">
        <v>8879</v>
      </c>
      <c r="D2476" s="12">
        <v>5314857984</v>
      </c>
      <c r="E2476" t="s">
        <v>8880</v>
      </c>
      <c r="F2476" t="s">
        <v>3101</v>
      </c>
    </row>
    <row r="2477" spans="1:6" x14ac:dyDescent="0.25">
      <c r="A2477">
        <v>2469</v>
      </c>
      <c r="B2477" t="s">
        <v>8881</v>
      </c>
      <c r="C2477" t="s">
        <v>8882</v>
      </c>
      <c r="D2477" s="12">
        <v>5304541775</v>
      </c>
      <c r="E2477" s="12">
        <v>657732</v>
      </c>
      <c r="F2477" t="s">
        <v>3128</v>
      </c>
    </row>
    <row r="2478" spans="1:6" x14ac:dyDescent="0.25">
      <c r="A2478">
        <v>2470</v>
      </c>
      <c r="B2478" t="s">
        <v>8883</v>
      </c>
      <c r="C2478" t="s">
        <v>8884</v>
      </c>
      <c r="D2478" s="12">
        <v>5302717792</v>
      </c>
      <c r="E2478" s="12">
        <v>25871</v>
      </c>
      <c r="F2478" t="s">
        <v>3339</v>
      </c>
    </row>
    <row r="2479" spans="1:6" x14ac:dyDescent="0.25">
      <c r="A2479">
        <v>2471</v>
      </c>
      <c r="B2479" t="s">
        <v>8885</v>
      </c>
      <c r="C2479" t="s">
        <v>8886</v>
      </c>
      <c r="D2479" s="12">
        <v>5301262870</v>
      </c>
      <c r="E2479" s="12">
        <v>17819</v>
      </c>
      <c r="F2479" t="s">
        <v>3480</v>
      </c>
    </row>
    <row r="2480" spans="1:6" x14ac:dyDescent="0.25">
      <c r="A2480">
        <v>2472</v>
      </c>
      <c r="B2480" t="s">
        <v>8887</v>
      </c>
      <c r="C2480" t="s">
        <v>8888</v>
      </c>
      <c r="D2480" s="12">
        <v>5292985908</v>
      </c>
      <c r="E2480" s="12">
        <v>225938</v>
      </c>
      <c r="F2480" t="s">
        <v>6942</v>
      </c>
    </row>
    <row r="2481" spans="1:6" x14ac:dyDescent="0.25">
      <c r="A2481">
        <v>2473</v>
      </c>
      <c r="B2481" t="s">
        <v>8889</v>
      </c>
      <c r="C2481" t="s">
        <v>8890</v>
      </c>
      <c r="D2481" s="12">
        <v>5291048448</v>
      </c>
      <c r="E2481" s="12">
        <v>25125</v>
      </c>
      <c r="F2481" t="s">
        <v>3521</v>
      </c>
    </row>
    <row r="2482" spans="1:6" x14ac:dyDescent="0.25">
      <c r="A2482">
        <v>2474</v>
      </c>
      <c r="B2482" t="s">
        <v>8891</v>
      </c>
      <c r="C2482" t="s">
        <v>8892</v>
      </c>
      <c r="D2482" s="12">
        <v>5289075712</v>
      </c>
      <c r="E2482" t="s">
        <v>8893</v>
      </c>
      <c r="F2482" t="s">
        <v>3101</v>
      </c>
    </row>
    <row r="2483" spans="1:6" x14ac:dyDescent="0.25">
      <c r="A2483">
        <v>2475</v>
      </c>
      <c r="B2483" t="s">
        <v>8894</v>
      </c>
      <c r="C2483" t="s">
        <v>8895</v>
      </c>
      <c r="D2483" s="12">
        <v>5287709060</v>
      </c>
      <c r="E2483" s="12">
        <v>23988</v>
      </c>
      <c r="F2483" t="s">
        <v>3254</v>
      </c>
    </row>
    <row r="2484" spans="1:6" x14ac:dyDescent="0.25">
      <c r="A2484">
        <v>2476</v>
      </c>
      <c r="B2484" t="s">
        <v>8896</v>
      </c>
      <c r="C2484" t="s">
        <v>8897</v>
      </c>
      <c r="D2484" s="12">
        <v>5285484032</v>
      </c>
      <c r="E2484" t="s">
        <v>8898</v>
      </c>
      <c r="F2484" t="s">
        <v>3101</v>
      </c>
    </row>
    <row r="2485" spans="1:6" x14ac:dyDescent="0.25">
      <c r="A2485">
        <v>2477</v>
      </c>
      <c r="B2485" t="s">
        <v>8899</v>
      </c>
      <c r="C2485" t="s">
        <v>3365</v>
      </c>
      <c r="D2485" s="12">
        <v>5278337536</v>
      </c>
      <c r="E2485" t="s">
        <v>8900</v>
      </c>
      <c r="F2485" t="s">
        <v>3101</v>
      </c>
    </row>
    <row r="2486" spans="1:6" x14ac:dyDescent="0.25">
      <c r="A2486">
        <v>2478</v>
      </c>
      <c r="B2486" t="s">
        <v>8901</v>
      </c>
      <c r="C2486" t="s">
        <v>8902</v>
      </c>
      <c r="D2486" s="12">
        <v>5273201878</v>
      </c>
      <c r="E2486" s="12">
        <v>193604</v>
      </c>
      <c r="F2486" t="s">
        <v>3480</v>
      </c>
    </row>
    <row r="2487" spans="1:6" x14ac:dyDescent="0.25">
      <c r="A2487">
        <v>2479</v>
      </c>
      <c r="B2487" t="s">
        <v>8903</v>
      </c>
      <c r="C2487" t="s">
        <v>8904</v>
      </c>
      <c r="D2487" s="12">
        <v>5271087042</v>
      </c>
      <c r="E2487" s="12">
        <v>275169</v>
      </c>
      <c r="F2487" t="s">
        <v>3324</v>
      </c>
    </row>
    <row r="2488" spans="1:6" x14ac:dyDescent="0.25">
      <c r="A2488">
        <v>2480</v>
      </c>
      <c r="B2488" t="s">
        <v>8905</v>
      </c>
      <c r="C2488" t="s">
        <v>8906</v>
      </c>
      <c r="D2488" s="12">
        <v>5269921280</v>
      </c>
      <c r="E2488" t="s">
        <v>8907</v>
      </c>
      <c r="F2488" t="s">
        <v>3101</v>
      </c>
    </row>
    <row r="2489" spans="1:6" x14ac:dyDescent="0.25">
      <c r="A2489">
        <v>2481</v>
      </c>
      <c r="B2489" t="s">
        <v>8908</v>
      </c>
      <c r="C2489" t="s">
        <v>8909</v>
      </c>
      <c r="D2489" s="12">
        <v>5260979159</v>
      </c>
      <c r="E2489" s="12">
        <v>299477</v>
      </c>
      <c r="F2489" t="s">
        <v>3331</v>
      </c>
    </row>
    <row r="2490" spans="1:6" x14ac:dyDescent="0.25">
      <c r="A2490">
        <v>2482</v>
      </c>
      <c r="B2490" t="s">
        <v>8910</v>
      </c>
      <c r="C2490" t="s">
        <v>8911</v>
      </c>
      <c r="D2490" s="12">
        <v>5260575232</v>
      </c>
      <c r="E2490">
        <v>25</v>
      </c>
      <c r="F2490" t="s">
        <v>3101</v>
      </c>
    </row>
    <row r="2491" spans="1:6" x14ac:dyDescent="0.25">
      <c r="A2491">
        <v>2483</v>
      </c>
      <c r="B2491" t="s">
        <v>8912</v>
      </c>
      <c r="C2491" t="s">
        <v>8913</v>
      </c>
      <c r="D2491" s="12">
        <v>5255066624</v>
      </c>
      <c r="E2491" s="12">
        <v>110705</v>
      </c>
      <c r="F2491" t="s">
        <v>3101</v>
      </c>
    </row>
    <row r="2492" spans="1:6" x14ac:dyDescent="0.25">
      <c r="A2492">
        <v>2484</v>
      </c>
      <c r="B2492" t="s">
        <v>8914</v>
      </c>
      <c r="C2492" t="s">
        <v>8915</v>
      </c>
      <c r="D2492" s="12">
        <v>5252348052</v>
      </c>
      <c r="E2492" s="12">
        <v>525235</v>
      </c>
      <c r="F2492" t="s">
        <v>5158</v>
      </c>
    </row>
    <row r="2493" spans="1:6" x14ac:dyDescent="0.25">
      <c r="A2493">
        <v>2485</v>
      </c>
      <c r="B2493" t="s">
        <v>8916</v>
      </c>
      <c r="C2493" t="s">
        <v>8917</v>
      </c>
      <c r="D2493" s="12">
        <v>5251596288</v>
      </c>
      <c r="E2493" t="s">
        <v>8918</v>
      </c>
      <c r="F2493" t="s">
        <v>3101</v>
      </c>
    </row>
    <row r="2494" spans="1:6" x14ac:dyDescent="0.25">
      <c r="A2494">
        <v>2486</v>
      </c>
      <c r="B2494" t="s">
        <v>8919</v>
      </c>
      <c r="C2494" t="s">
        <v>8920</v>
      </c>
      <c r="D2494" s="12">
        <v>5251324928</v>
      </c>
      <c r="E2494" s="12">
        <v>402675</v>
      </c>
      <c r="F2494" t="s">
        <v>3101</v>
      </c>
    </row>
    <row r="2495" spans="1:6" x14ac:dyDescent="0.25">
      <c r="A2495">
        <v>2487</v>
      </c>
      <c r="B2495" t="s">
        <v>8921</v>
      </c>
      <c r="C2495" t="s">
        <v>8922</v>
      </c>
      <c r="D2495" s="12">
        <v>5248176221</v>
      </c>
      <c r="E2495" s="12">
        <v>27148</v>
      </c>
      <c r="F2495" t="s">
        <v>3280</v>
      </c>
    </row>
    <row r="2496" spans="1:6" x14ac:dyDescent="0.25">
      <c r="A2496">
        <v>2488</v>
      </c>
      <c r="B2496" t="s">
        <v>8923</v>
      </c>
      <c r="C2496" t="s">
        <v>8924</v>
      </c>
      <c r="D2496" s="12">
        <v>5244240626</v>
      </c>
      <c r="E2496" s="12">
        <v>132905</v>
      </c>
      <c r="F2496" t="s">
        <v>3324</v>
      </c>
    </row>
    <row r="2497" spans="1:6" x14ac:dyDescent="0.25">
      <c r="A2497">
        <v>2489</v>
      </c>
      <c r="B2497" t="s">
        <v>8925</v>
      </c>
      <c r="C2497" t="s">
        <v>8926</v>
      </c>
      <c r="D2497" s="12">
        <v>5242006016</v>
      </c>
      <c r="E2497" s="12">
        <v>54875</v>
      </c>
      <c r="F2497" t="s">
        <v>3101</v>
      </c>
    </row>
    <row r="2498" spans="1:6" x14ac:dyDescent="0.25">
      <c r="A2498">
        <v>2490</v>
      </c>
      <c r="B2498" t="s">
        <v>8927</v>
      </c>
      <c r="C2498" t="s">
        <v>8928</v>
      </c>
      <c r="D2498" s="12">
        <v>5240578107</v>
      </c>
      <c r="E2498" s="13">
        <v>22678</v>
      </c>
      <c r="F2498" t="s">
        <v>3689</v>
      </c>
    </row>
    <row r="2499" spans="1:6" x14ac:dyDescent="0.25">
      <c r="A2499">
        <v>2491</v>
      </c>
      <c r="B2499" t="s">
        <v>8929</v>
      </c>
      <c r="C2499" t="s">
        <v>8930</v>
      </c>
      <c r="D2499" s="12">
        <v>5237389815</v>
      </c>
      <c r="E2499" s="12">
        <v>242758</v>
      </c>
      <c r="F2499" t="s">
        <v>3480</v>
      </c>
    </row>
    <row r="2500" spans="1:6" x14ac:dyDescent="0.25">
      <c r="A2500">
        <v>2492</v>
      </c>
      <c r="B2500" t="s">
        <v>8931</v>
      </c>
      <c r="C2500" t="s">
        <v>8932</v>
      </c>
      <c r="D2500" s="12">
        <v>5237203968</v>
      </c>
      <c r="E2500" s="14">
        <v>45663</v>
      </c>
      <c r="F2500" t="s">
        <v>4848</v>
      </c>
    </row>
    <row r="2501" spans="1:6" x14ac:dyDescent="0.25">
      <c r="A2501">
        <v>2493</v>
      </c>
      <c r="B2501" t="s">
        <v>8933</v>
      </c>
      <c r="C2501" t="s">
        <v>8934</v>
      </c>
      <c r="D2501" s="12">
        <v>5233923043</v>
      </c>
      <c r="E2501" s="12">
        <v>795917</v>
      </c>
      <c r="F2501" t="s">
        <v>3280</v>
      </c>
    </row>
    <row r="2502" spans="1:6" x14ac:dyDescent="0.25">
      <c r="A2502">
        <v>2494</v>
      </c>
      <c r="B2502" t="s">
        <v>8935</v>
      </c>
      <c r="C2502" t="s">
        <v>8936</v>
      </c>
      <c r="D2502" s="12">
        <v>5229767635</v>
      </c>
      <c r="E2502" s="12">
        <v>342536</v>
      </c>
      <c r="F2502" t="s">
        <v>3182</v>
      </c>
    </row>
    <row r="2503" spans="1:6" x14ac:dyDescent="0.25">
      <c r="A2503">
        <v>2495</v>
      </c>
      <c r="B2503" t="s">
        <v>8937</v>
      </c>
      <c r="C2503" t="s">
        <v>8938</v>
      </c>
      <c r="D2503" s="12">
        <v>5229661696</v>
      </c>
      <c r="E2503" t="s">
        <v>8939</v>
      </c>
      <c r="F2503" t="s">
        <v>3101</v>
      </c>
    </row>
    <row r="2504" spans="1:6" x14ac:dyDescent="0.25">
      <c r="A2504">
        <v>2496</v>
      </c>
      <c r="B2504" t="s">
        <v>8940</v>
      </c>
      <c r="C2504" t="s">
        <v>8941</v>
      </c>
      <c r="D2504" s="12">
        <v>5225559610</v>
      </c>
      <c r="E2504" s="12">
        <v>536092</v>
      </c>
      <c r="F2504" t="s">
        <v>3211</v>
      </c>
    </row>
    <row r="2505" spans="1:6" x14ac:dyDescent="0.25">
      <c r="A2505">
        <v>2497</v>
      </c>
      <c r="B2505" t="s">
        <v>8942</v>
      </c>
      <c r="C2505" t="s">
        <v>8943</v>
      </c>
      <c r="D2505" s="12">
        <v>5225535905</v>
      </c>
      <c r="E2505" s="12">
        <v>608542</v>
      </c>
      <c r="F2505" t="s">
        <v>3238</v>
      </c>
    </row>
    <row r="2506" spans="1:6" x14ac:dyDescent="0.25">
      <c r="A2506">
        <v>2498</v>
      </c>
      <c r="B2506" t="s">
        <v>8944</v>
      </c>
      <c r="C2506" t="s">
        <v>8945</v>
      </c>
      <c r="D2506" s="12">
        <v>5224715640</v>
      </c>
      <c r="E2506" s="12">
        <v>201449</v>
      </c>
      <c r="F2506" t="s">
        <v>3238</v>
      </c>
    </row>
    <row r="2507" spans="1:6" x14ac:dyDescent="0.25">
      <c r="A2507">
        <v>2499</v>
      </c>
      <c r="B2507" t="s">
        <v>8946</v>
      </c>
      <c r="C2507" t="s">
        <v>8947</v>
      </c>
      <c r="D2507" s="12">
        <v>5221137160</v>
      </c>
      <c r="E2507" s="12">
        <v>596455</v>
      </c>
      <c r="F2507" t="s">
        <v>3182</v>
      </c>
    </row>
    <row r="2508" spans="1:6" x14ac:dyDescent="0.25">
      <c r="A2508">
        <v>2500</v>
      </c>
      <c r="B2508" t="s">
        <v>8948</v>
      </c>
      <c r="C2508" t="s">
        <v>8949</v>
      </c>
      <c r="D2508" s="12">
        <v>5220961972</v>
      </c>
      <c r="E2508" t="s">
        <v>8950</v>
      </c>
      <c r="F2508" t="s">
        <v>4848</v>
      </c>
    </row>
    <row r="2509" spans="1:6" x14ac:dyDescent="0.25">
      <c r="A2509">
        <v>2501</v>
      </c>
      <c r="B2509" t="s">
        <v>8951</v>
      </c>
      <c r="C2509" t="s">
        <v>8952</v>
      </c>
      <c r="D2509" s="12">
        <v>5219933863</v>
      </c>
      <c r="E2509" s="12">
        <v>520276</v>
      </c>
      <c r="F2509" t="s">
        <v>5047</v>
      </c>
    </row>
    <row r="2510" spans="1:6" x14ac:dyDescent="0.25">
      <c r="A2510">
        <v>2502</v>
      </c>
      <c r="B2510" t="s">
        <v>8953</v>
      </c>
      <c r="C2510" t="s">
        <v>8954</v>
      </c>
      <c r="D2510" s="12">
        <v>5213580288</v>
      </c>
      <c r="E2510" t="s">
        <v>8955</v>
      </c>
      <c r="F2510" t="s">
        <v>3148</v>
      </c>
    </row>
    <row r="2511" spans="1:6" x14ac:dyDescent="0.25">
      <c r="A2511">
        <v>2503</v>
      </c>
      <c r="B2511" t="s">
        <v>8956</v>
      </c>
      <c r="C2511" t="s">
        <v>8957</v>
      </c>
      <c r="D2511" s="12">
        <v>5211701050</v>
      </c>
      <c r="E2511" s="12">
        <v>225176</v>
      </c>
      <c r="F2511" t="s">
        <v>7151</v>
      </c>
    </row>
    <row r="2512" spans="1:6" x14ac:dyDescent="0.25">
      <c r="A2512">
        <v>2504</v>
      </c>
      <c r="B2512" t="s">
        <v>8958</v>
      </c>
      <c r="C2512" t="s">
        <v>8959</v>
      </c>
      <c r="D2512" s="12">
        <v>5209138688</v>
      </c>
      <c r="E2512" t="s">
        <v>8960</v>
      </c>
      <c r="F2512" t="s">
        <v>3148</v>
      </c>
    </row>
    <row r="2513" spans="1:6" x14ac:dyDescent="0.25">
      <c r="A2513">
        <v>2505</v>
      </c>
      <c r="B2513" t="s">
        <v>8961</v>
      </c>
      <c r="C2513" t="s">
        <v>8962</v>
      </c>
      <c r="D2513" s="12">
        <v>5208733696</v>
      </c>
      <c r="E2513" t="s">
        <v>8963</v>
      </c>
      <c r="F2513" t="s">
        <v>5047</v>
      </c>
    </row>
    <row r="2514" spans="1:6" x14ac:dyDescent="0.25">
      <c r="A2514">
        <v>2506</v>
      </c>
      <c r="B2514" t="s">
        <v>8964</v>
      </c>
      <c r="C2514" t="s">
        <v>8965</v>
      </c>
      <c r="D2514" s="12">
        <v>5204679866</v>
      </c>
      <c r="E2514" s="12">
        <v>698668</v>
      </c>
      <c r="F2514" t="s">
        <v>3254</v>
      </c>
    </row>
    <row r="2515" spans="1:6" x14ac:dyDescent="0.25">
      <c r="A2515">
        <v>2507</v>
      </c>
      <c r="B2515" t="s">
        <v>8966</v>
      </c>
      <c r="C2515" t="s">
        <v>8967</v>
      </c>
      <c r="D2515" s="12">
        <v>5203408187</v>
      </c>
      <c r="E2515" s="12">
        <v>135005</v>
      </c>
      <c r="F2515" t="s">
        <v>6305</v>
      </c>
    </row>
    <row r="2516" spans="1:6" x14ac:dyDescent="0.25">
      <c r="A2516">
        <v>2508</v>
      </c>
      <c r="B2516" t="s">
        <v>8968</v>
      </c>
      <c r="C2516" t="s">
        <v>8969</v>
      </c>
      <c r="D2516" s="12">
        <v>5202662076</v>
      </c>
      <c r="E2516" s="12">
        <v>278569</v>
      </c>
      <c r="F2516" t="s">
        <v>3128</v>
      </c>
    </row>
    <row r="2517" spans="1:6" x14ac:dyDescent="0.25">
      <c r="A2517">
        <v>2509</v>
      </c>
      <c r="B2517" t="s">
        <v>8970</v>
      </c>
      <c r="C2517" t="s">
        <v>8971</v>
      </c>
      <c r="D2517" s="12">
        <v>5197342853</v>
      </c>
      <c r="E2517" s="12">
        <v>125828</v>
      </c>
      <c r="F2517" t="s">
        <v>3280</v>
      </c>
    </row>
    <row r="2518" spans="1:6" x14ac:dyDescent="0.25">
      <c r="A2518">
        <v>2510</v>
      </c>
      <c r="B2518" t="s">
        <v>8972</v>
      </c>
      <c r="C2518" t="s">
        <v>8973</v>
      </c>
      <c r="D2518" s="12">
        <v>5187176448</v>
      </c>
      <c r="E2518" s="12">
        <v>159445</v>
      </c>
      <c r="F2518" t="s">
        <v>3101</v>
      </c>
    </row>
    <row r="2519" spans="1:6" x14ac:dyDescent="0.25">
      <c r="A2519">
        <v>2511</v>
      </c>
      <c r="B2519" t="s">
        <v>8974</v>
      </c>
      <c r="C2519" t="s">
        <v>8975</v>
      </c>
      <c r="D2519" s="12">
        <v>5183885831</v>
      </c>
      <c r="E2519" s="12">
        <v>629544</v>
      </c>
      <c r="F2519" t="s">
        <v>3280</v>
      </c>
    </row>
    <row r="2520" spans="1:6" x14ac:dyDescent="0.25">
      <c r="A2520">
        <v>2512</v>
      </c>
      <c r="B2520" t="s">
        <v>8976</v>
      </c>
      <c r="C2520" t="s">
        <v>8977</v>
      </c>
      <c r="D2520" s="12">
        <v>5182861641</v>
      </c>
      <c r="E2520" s="12">
        <v>113951</v>
      </c>
      <c r="F2520" t="s">
        <v>3331</v>
      </c>
    </row>
    <row r="2521" spans="1:6" x14ac:dyDescent="0.25">
      <c r="A2521">
        <v>2513</v>
      </c>
      <c r="B2521" t="s">
        <v>8978</v>
      </c>
      <c r="C2521" t="s">
        <v>8978</v>
      </c>
      <c r="D2521" s="12">
        <v>5178713600</v>
      </c>
      <c r="E2521" t="s">
        <v>8979</v>
      </c>
      <c r="F2521" t="s">
        <v>3101</v>
      </c>
    </row>
    <row r="2522" spans="1:6" x14ac:dyDescent="0.25">
      <c r="A2522">
        <v>2514</v>
      </c>
      <c r="B2522" t="s">
        <v>8980</v>
      </c>
      <c r="C2522" t="s">
        <v>8981</v>
      </c>
      <c r="D2522" s="12">
        <v>5177711052</v>
      </c>
      <c r="E2522" s="12">
        <v>181674</v>
      </c>
      <c r="F2522" t="s">
        <v>3280</v>
      </c>
    </row>
    <row r="2523" spans="1:6" x14ac:dyDescent="0.25">
      <c r="A2523">
        <v>2515</v>
      </c>
      <c r="B2523" t="s">
        <v>8982</v>
      </c>
      <c r="C2523" t="s">
        <v>8983</v>
      </c>
      <c r="D2523" s="12">
        <v>5176374196</v>
      </c>
      <c r="E2523" s="12">
        <v>745865</v>
      </c>
      <c r="F2523" t="s">
        <v>3653</v>
      </c>
    </row>
    <row r="2524" spans="1:6" x14ac:dyDescent="0.25">
      <c r="A2524">
        <v>2516</v>
      </c>
      <c r="B2524" t="s">
        <v>8984</v>
      </c>
      <c r="C2524" t="s">
        <v>8985</v>
      </c>
      <c r="D2524" s="12">
        <v>5176276480</v>
      </c>
      <c r="E2524" t="s">
        <v>8986</v>
      </c>
      <c r="F2524" t="s">
        <v>3101</v>
      </c>
    </row>
    <row r="2525" spans="1:6" x14ac:dyDescent="0.25">
      <c r="A2525">
        <v>2517</v>
      </c>
      <c r="B2525" t="s">
        <v>8987</v>
      </c>
      <c r="C2525" t="s">
        <v>8988</v>
      </c>
      <c r="D2525" s="12">
        <v>5175717888</v>
      </c>
      <c r="E2525" t="s">
        <v>8989</v>
      </c>
      <c r="F2525" t="s">
        <v>3101</v>
      </c>
    </row>
    <row r="2526" spans="1:6" x14ac:dyDescent="0.25">
      <c r="A2526">
        <v>2518</v>
      </c>
      <c r="B2526" t="s">
        <v>8990</v>
      </c>
      <c r="C2526" t="s">
        <v>8991</v>
      </c>
      <c r="D2526" s="12">
        <v>5166234384</v>
      </c>
      <c r="E2526" s="12">
        <v>187849</v>
      </c>
      <c r="F2526" t="s">
        <v>3238</v>
      </c>
    </row>
    <row r="2527" spans="1:6" x14ac:dyDescent="0.25">
      <c r="A2527">
        <v>2519</v>
      </c>
      <c r="B2527" t="s">
        <v>8992</v>
      </c>
      <c r="C2527" t="s">
        <v>8993</v>
      </c>
      <c r="D2527" s="12">
        <v>5165364736</v>
      </c>
      <c r="E2527" s="14">
        <v>45855</v>
      </c>
      <c r="F2527" t="s">
        <v>3101</v>
      </c>
    </row>
    <row r="2528" spans="1:6" x14ac:dyDescent="0.25">
      <c r="A2528">
        <v>2520</v>
      </c>
      <c r="B2528" t="s">
        <v>8994</v>
      </c>
      <c r="C2528" t="s">
        <v>8995</v>
      </c>
      <c r="D2528" s="12">
        <v>5164745612</v>
      </c>
      <c r="E2528" s="12">
        <v>615769</v>
      </c>
      <c r="F2528" t="s">
        <v>4866</v>
      </c>
    </row>
    <row r="2529" spans="1:6" x14ac:dyDescent="0.25">
      <c r="A2529">
        <v>2521</v>
      </c>
      <c r="B2529" t="s">
        <v>8996</v>
      </c>
      <c r="C2529" t="s">
        <v>8997</v>
      </c>
      <c r="D2529" s="12">
        <v>5164073765</v>
      </c>
      <c r="E2529" s="12">
        <v>51494</v>
      </c>
      <c r="F2529" t="s">
        <v>3182</v>
      </c>
    </row>
    <row r="2530" spans="1:6" x14ac:dyDescent="0.25">
      <c r="A2530">
        <v>2522</v>
      </c>
      <c r="B2530" t="s">
        <v>8998</v>
      </c>
      <c r="D2530" s="12"/>
    </row>
    <row r="2531" spans="1:6" x14ac:dyDescent="0.25">
      <c r="A2531">
        <v>2523</v>
      </c>
      <c r="B2531" t="s">
        <v>8999</v>
      </c>
      <c r="C2531" t="s">
        <v>9000</v>
      </c>
      <c r="D2531" s="12">
        <v>5157415424</v>
      </c>
      <c r="E2531" s="12">
        <v>18415</v>
      </c>
      <c r="F2531" t="s">
        <v>3101</v>
      </c>
    </row>
    <row r="2532" spans="1:6" x14ac:dyDescent="0.25">
      <c r="A2532">
        <v>2524</v>
      </c>
      <c r="B2532" t="s">
        <v>9001</v>
      </c>
      <c r="C2532" t="s">
        <v>9002</v>
      </c>
      <c r="D2532" s="12">
        <v>5156703800</v>
      </c>
      <c r="E2532" s="12">
        <v>139793</v>
      </c>
      <c r="F2532" t="s">
        <v>4407</v>
      </c>
    </row>
    <row r="2533" spans="1:6" x14ac:dyDescent="0.25">
      <c r="A2533">
        <v>2525</v>
      </c>
      <c r="B2533" t="s">
        <v>9003</v>
      </c>
      <c r="C2533" t="s">
        <v>9004</v>
      </c>
      <c r="D2533" s="12">
        <v>5152224240</v>
      </c>
      <c r="E2533" s="12">
        <v>22813</v>
      </c>
      <c r="F2533" t="s">
        <v>3454</v>
      </c>
    </row>
    <row r="2534" spans="1:6" x14ac:dyDescent="0.25">
      <c r="A2534">
        <v>2526</v>
      </c>
      <c r="B2534" t="s">
        <v>9005</v>
      </c>
      <c r="C2534" t="s">
        <v>9006</v>
      </c>
      <c r="D2534" s="12">
        <v>5147595183</v>
      </c>
      <c r="E2534" s="12">
        <v>681095</v>
      </c>
      <c r="F2534" t="s">
        <v>3185</v>
      </c>
    </row>
    <row r="2535" spans="1:6" x14ac:dyDescent="0.25">
      <c r="A2535">
        <v>2527</v>
      </c>
      <c r="B2535" t="s">
        <v>9007</v>
      </c>
      <c r="C2535" t="s">
        <v>9008</v>
      </c>
      <c r="D2535" s="12">
        <v>5145807662</v>
      </c>
      <c r="E2535" s="12">
        <v>204499</v>
      </c>
      <c r="F2535" t="s">
        <v>3647</v>
      </c>
    </row>
    <row r="2536" spans="1:6" x14ac:dyDescent="0.25">
      <c r="A2536">
        <v>2528</v>
      </c>
      <c r="B2536" t="s">
        <v>9009</v>
      </c>
      <c r="C2536" t="s">
        <v>9010</v>
      </c>
      <c r="D2536" s="12">
        <v>5144905778</v>
      </c>
      <c r="E2536" s="12">
        <v>428742</v>
      </c>
      <c r="F2536" t="s">
        <v>4816</v>
      </c>
    </row>
    <row r="2537" spans="1:6" x14ac:dyDescent="0.25">
      <c r="A2537">
        <v>2529</v>
      </c>
      <c r="B2537" t="s">
        <v>9011</v>
      </c>
      <c r="C2537" t="s">
        <v>9012</v>
      </c>
      <c r="D2537" s="12">
        <v>5143721536</v>
      </c>
      <c r="E2537" s="12">
        <v>198162</v>
      </c>
      <c r="F2537" t="s">
        <v>3238</v>
      </c>
    </row>
    <row r="2538" spans="1:6" x14ac:dyDescent="0.25">
      <c r="A2538">
        <v>2530</v>
      </c>
      <c r="B2538" t="s">
        <v>9013</v>
      </c>
      <c r="C2538" t="s">
        <v>9014</v>
      </c>
      <c r="D2538" s="12">
        <v>5141658624</v>
      </c>
      <c r="E2538" s="12">
        <v>31305</v>
      </c>
      <c r="F2538" t="s">
        <v>3101</v>
      </c>
    </row>
    <row r="2539" spans="1:6" x14ac:dyDescent="0.25">
      <c r="A2539">
        <v>2531</v>
      </c>
      <c r="B2539" t="s">
        <v>9015</v>
      </c>
      <c r="C2539" t="s">
        <v>9016</v>
      </c>
      <c r="D2539" s="12">
        <v>5141082624</v>
      </c>
      <c r="E2539" t="s">
        <v>8918</v>
      </c>
      <c r="F2539" t="s">
        <v>3101</v>
      </c>
    </row>
    <row r="2540" spans="1:6" x14ac:dyDescent="0.25">
      <c r="A2540">
        <v>2532</v>
      </c>
      <c r="B2540" t="s">
        <v>9017</v>
      </c>
      <c r="C2540" t="s">
        <v>9018</v>
      </c>
      <c r="D2540" s="12">
        <v>5136543232</v>
      </c>
      <c r="E2540" t="s">
        <v>9019</v>
      </c>
      <c r="F2540" t="s">
        <v>3101</v>
      </c>
    </row>
    <row r="2541" spans="1:6" x14ac:dyDescent="0.25">
      <c r="A2541">
        <v>2533</v>
      </c>
      <c r="B2541" t="s">
        <v>9020</v>
      </c>
      <c r="C2541" t="s">
        <v>9021</v>
      </c>
      <c r="D2541" s="12">
        <v>5134703616</v>
      </c>
      <c r="E2541" t="s">
        <v>9022</v>
      </c>
      <c r="F2541" t="s">
        <v>3101</v>
      </c>
    </row>
    <row r="2542" spans="1:6" x14ac:dyDescent="0.25">
      <c r="A2542">
        <v>2534</v>
      </c>
      <c r="B2542" t="s">
        <v>9023</v>
      </c>
      <c r="C2542" t="s">
        <v>9024</v>
      </c>
      <c r="D2542" s="12">
        <v>5129226460</v>
      </c>
      <c r="E2542" s="12">
        <v>104202</v>
      </c>
      <c r="F2542" t="s">
        <v>3148</v>
      </c>
    </row>
    <row r="2543" spans="1:6" x14ac:dyDescent="0.25">
      <c r="A2543">
        <v>2535</v>
      </c>
      <c r="B2543" t="s">
        <v>9025</v>
      </c>
      <c r="C2543" t="s">
        <v>9026</v>
      </c>
      <c r="D2543" s="12">
        <v>5123961433</v>
      </c>
      <c r="E2543" s="12">
        <v>957784</v>
      </c>
      <c r="F2543" t="s">
        <v>3203</v>
      </c>
    </row>
    <row r="2544" spans="1:6" x14ac:dyDescent="0.25">
      <c r="A2544">
        <v>2536</v>
      </c>
      <c r="B2544" t="s">
        <v>9027</v>
      </c>
      <c r="C2544" t="s">
        <v>9028</v>
      </c>
      <c r="D2544" s="12">
        <v>5122657280</v>
      </c>
      <c r="E2544" s="12">
        <v>26095</v>
      </c>
      <c r="F2544" t="s">
        <v>5285</v>
      </c>
    </row>
    <row r="2545" spans="1:6" x14ac:dyDescent="0.25">
      <c r="A2545">
        <v>2537</v>
      </c>
      <c r="B2545" t="s">
        <v>9029</v>
      </c>
      <c r="C2545" t="s">
        <v>9030</v>
      </c>
      <c r="D2545" s="12">
        <v>5118879933</v>
      </c>
      <c r="E2545" s="12">
        <v>685589</v>
      </c>
      <c r="F2545" t="s">
        <v>3128</v>
      </c>
    </row>
    <row r="2546" spans="1:6" x14ac:dyDescent="0.25">
      <c r="A2546">
        <v>2538</v>
      </c>
      <c r="B2546" t="s">
        <v>9031</v>
      </c>
      <c r="C2546" t="s">
        <v>9032</v>
      </c>
      <c r="D2546" s="12">
        <v>5117452442</v>
      </c>
      <c r="E2546" s="14">
        <v>45814</v>
      </c>
      <c r="F2546" t="s">
        <v>3226</v>
      </c>
    </row>
    <row r="2547" spans="1:6" x14ac:dyDescent="0.25">
      <c r="A2547">
        <v>2539</v>
      </c>
      <c r="B2547" t="s">
        <v>9033</v>
      </c>
      <c r="C2547" t="s">
        <v>9034</v>
      </c>
      <c r="D2547" s="12">
        <v>5116123865</v>
      </c>
      <c r="E2547" s="12">
        <v>415438</v>
      </c>
      <c r="F2547" t="s">
        <v>3148</v>
      </c>
    </row>
    <row r="2548" spans="1:6" x14ac:dyDescent="0.25">
      <c r="A2548">
        <v>2540</v>
      </c>
      <c r="B2548" t="s">
        <v>9035</v>
      </c>
      <c r="C2548" t="s">
        <v>9036</v>
      </c>
      <c r="D2548" s="12">
        <v>5104815616</v>
      </c>
      <c r="E2548" t="s">
        <v>9037</v>
      </c>
      <c r="F2548" t="s">
        <v>3101</v>
      </c>
    </row>
    <row r="2549" spans="1:6" x14ac:dyDescent="0.25">
      <c r="A2549">
        <v>2541</v>
      </c>
      <c r="B2549" t="s">
        <v>9038</v>
      </c>
      <c r="C2549" t="s">
        <v>9039</v>
      </c>
      <c r="D2549" s="12">
        <v>5097299456</v>
      </c>
      <c r="E2549" s="12">
        <v>89975</v>
      </c>
      <c r="F2549" t="s">
        <v>3101</v>
      </c>
    </row>
    <row r="2550" spans="1:6" x14ac:dyDescent="0.25">
      <c r="A2550">
        <v>2542</v>
      </c>
      <c r="B2550" t="s">
        <v>9040</v>
      </c>
      <c r="C2550" t="s">
        <v>9041</v>
      </c>
      <c r="D2550" s="12">
        <v>5095593913</v>
      </c>
      <c r="E2550" t="s">
        <v>9042</v>
      </c>
      <c r="F2550" t="s">
        <v>3280</v>
      </c>
    </row>
    <row r="2551" spans="1:6" x14ac:dyDescent="0.25">
      <c r="A2551">
        <v>2543</v>
      </c>
      <c r="B2551" t="s">
        <v>9043</v>
      </c>
      <c r="C2551" t="s">
        <v>9044</v>
      </c>
      <c r="D2551" s="12">
        <v>5094525440</v>
      </c>
      <c r="E2551" s="14">
        <v>45774</v>
      </c>
      <c r="F2551" t="s">
        <v>3101</v>
      </c>
    </row>
    <row r="2552" spans="1:6" x14ac:dyDescent="0.25">
      <c r="A2552">
        <v>2544</v>
      </c>
      <c r="B2552" t="s">
        <v>9045</v>
      </c>
      <c r="C2552" t="s">
        <v>9046</v>
      </c>
      <c r="D2552" s="12">
        <v>5094454382</v>
      </c>
      <c r="E2552" s="12">
        <v>929541</v>
      </c>
      <c r="F2552" t="s">
        <v>3203</v>
      </c>
    </row>
    <row r="2553" spans="1:6" x14ac:dyDescent="0.25">
      <c r="A2553">
        <v>2545</v>
      </c>
      <c r="B2553" t="s">
        <v>9047</v>
      </c>
      <c r="D2553" s="12"/>
    </row>
    <row r="2554" spans="1:6" x14ac:dyDescent="0.25">
      <c r="A2554">
        <v>2546</v>
      </c>
      <c r="B2554" t="s">
        <v>9048</v>
      </c>
      <c r="C2554" t="s">
        <v>9049</v>
      </c>
      <c r="D2554" s="12">
        <v>5070766592</v>
      </c>
      <c r="E2554" t="s">
        <v>9050</v>
      </c>
      <c r="F2554" t="s">
        <v>3101</v>
      </c>
    </row>
    <row r="2555" spans="1:6" x14ac:dyDescent="0.25">
      <c r="A2555">
        <v>2547</v>
      </c>
      <c r="B2555" t="s">
        <v>9051</v>
      </c>
      <c r="C2555" t="s">
        <v>9052</v>
      </c>
      <c r="D2555" s="12">
        <v>5069041664</v>
      </c>
      <c r="E2555" s="12">
        <v>24599</v>
      </c>
      <c r="F2555" t="s">
        <v>3723</v>
      </c>
    </row>
    <row r="2556" spans="1:6" x14ac:dyDescent="0.25">
      <c r="A2556">
        <v>2548</v>
      </c>
      <c r="B2556" t="s">
        <v>9053</v>
      </c>
      <c r="C2556" t="s">
        <v>9054</v>
      </c>
      <c r="D2556" s="12">
        <v>5066776576</v>
      </c>
      <c r="E2556" t="s">
        <v>9055</v>
      </c>
      <c r="F2556" t="s">
        <v>3101</v>
      </c>
    </row>
    <row r="2557" spans="1:6" x14ac:dyDescent="0.25">
      <c r="A2557">
        <v>2549</v>
      </c>
      <c r="B2557" t="s">
        <v>9056</v>
      </c>
      <c r="C2557" t="s">
        <v>9057</v>
      </c>
      <c r="D2557" s="12">
        <v>5066703045</v>
      </c>
      <c r="E2557" s="12">
        <v>196748</v>
      </c>
      <c r="F2557" t="s">
        <v>3148</v>
      </c>
    </row>
    <row r="2558" spans="1:6" x14ac:dyDescent="0.25">
      <c r="A2558">
        <v>2550</v>
      </c>
      <c r="B2558" t="s">
        <v>9058</v>
      </c>
      <c r="C2558" t="s">
        <v>9059</v>
      </c>
      <c r="D2558" s="12">
        <v>5056003584</v>
      </c>
      <c r="E2558" s="12">
        <v>7265</v>
      </c>
      <c r="F2558" t="s">
        <v>3723</v>
      </c>
    </row>
    <row r="2559" spans="1:6" x14ac:dyDescent="0.25">
      <c r="A2559">
        <v>2551</v>
      </c>
      <c r="B2559" t="s">
        <v>9060</v>
      </c>
      <c r="C2559" t="s">
        <v>9061</v>
      </c>
      <c r="D2559" s="12">
        <v>5050189312</v>
      </c>
      <c r="E2559" t="s">
        <v>9062</v>
      </c>
      <c r="F2559" t="s">
        <v>3101</v>
      </c>
    </row>
    <row r="2560" spans="1:6" x14ac:dyDescent="0.25">
      <c r="A2560">
        <v>2552</v>
      </c>
      <c r="B2560" t="s">
        <v>9063</v>
      </c>
      <c r="C2560" t="s">
        <v>9064</v>
      </c>
      <c r="D2560" s="12">
        <v>5043376128</v>
      </c>
      <c r="E2560" t="s">
        <v>9065</v>
      </c>
      <c r="F2560" t="s">
        <v>3101</v>
      </c>
    </row>
    <row r="2561" spans="1:6" x14ac:dyDescent="0.25">
      <c r="A2561">
        <v>2553</v>
      </c>
      <c r="B2561" t="s">
        <v>9066</v>
      </c>
      <c r="C2561" t="s">
        <v>9067</v>
      </c>
      <c r="D2561" s="12">
        <v>5043295744</v>
      </c>
      <c r="E2561" s="13">
        <v>18872</v>
      </c>
      <c r="F2561" t="s">
        <v>3101</v>
      </c>
    </row>
    <row r="2562" spans="1:6" x14ac:dyDescent="0.25">
      <c r="A2562">
        <v>2554</v>
      </c>
      <c r="B2562" t="s">
        <v>9068</v>
      </c>
      <c r="C2562" t="s">
        <v>9069</v>
      </c>
      <c r="D2562" s="12">
        <v>5040204800</v>
      </c>
      <c r="E2562" s="12">
        <v>97175</v>
      </c>
      <c r="F2562" t="s">
        <v>3101</v>
      </c>
    </row>
    <row r="2563" spans="1:6" x14ac:dyDescent="0.25">
      <c r="A2563">
        <v>2555</v>
      </c>
      <c r="B2563" t="s">
        <v>9070</v>
      </c>
      <c r="C2563" t="s">
        <v>9071</v>
      </c>
      <c r="D2563" s="12">
        <v>5039840908</v>
      </c>
      <c r="E2563" s="12">
        <v>442091</v>
      </c>
      <c r="F2563" t="s">
        <v>3339</v>
      </c>
    </row>
    <row r="2564" spans="1:6" x14ac:dyDescent="0.25">
      <c r="A2564">
        <v>2556</v>
      </c>
      <c r="B2564" t="s">
        <v>9072</v>
      </c>
      <c r="C2564" t="s">
        <v>9073</v>
      </c>
      <c r="D2564" s="12">
        <v>5033236480</v>
      </c>
      <c r="E2564" t="s">
        <v>9074</v>
      </c>
      <c r="F2564" t="s">
        <v>3101</v>
      </c>
    </row>
    <row r="2565" spans="1:6" x14ac:dyDescent="0.25">
      <c r="A2565">
        <v>2557</v>
      </c>
      <c r="B2565" t="s">
        <v>9075</v>
      </c>
      <c r="C2565" t="s">
        <v>9076</v>
      </c>
      <c r="D2565" s="12">
        <v>5021962993</v>
      </c>
      <c r="E2565" s="12">
        <v>159005</v>
      </c>
      <c r="F2565" t="s">
        <v>3238</v>
      </c>
    </row>
    <row r="2566" spans="1:6" x14ac:dyDescent="0.25">
      <c r="A2566">
        <v>2558</v>
      </c>
      <c r="B2566" t="s">
        <v>9077</v>
      </c>
      <c r="C2566" t="s">
        <v>9078</v>
      </c>
      <c r="D2566" s="12">
        <v>5017902592</v>
      </c>
      <c r="E2566" t="s">
        <v>9079</v>
      </c>
      <c r="F2566" t="s">
        <v>3148</v>
      </c>
    </row>
    <row r="2567" spans="1:6" x14ac:dyDescent="0.25">
      <c r="A2567">
        <v>2559</v>
      </c>
      <c r="B2567" t="s">
        <v>9080</v>
      </c>
      <c r="C2567" t="s">
        <v>9081</v>
      </c>
      <c r="D2567" s="12">
        <v>5017654311</v>
      </c>
      <c r="E2567" s="12">
        <v>250645</v>
      </c>
      <c r="F2567" t="s">
        <v>3280</v>
      </c>
    </row>
    <row r="2568" spans="1:6" x14ac:dyDescent="0.25">
      <c r="A2568">
        <v>2560</v>
      </c>
      <c r="B2568" t="s">
        <v>9082</v>
      </c>
      <c r="C2568" t="s">
        <v>9083</v>
      </c>
      <c r="D2568" s="12">
        <v>5017007104</v>
      </c>
      <c r="E2568" t="s">
        <v>5911</v>
      </c>
      <c r="F2568" t="s">
        <v>3101</v>
      </c>
    </row>
    <row r="2569" spans="1:6" x14ac:dyDescent="0.25">
      <c r="A2569">
        <v>2561</v>
      </c>
      <c r="B2569" t="s">
        <v>9084</v>
      </c>
      <c r="C2569" t="s">
        <v>9085</v>
      </c>
      <c r="D2569" s="12">
        <v>5005558784</v>
      </c>
      <c r="E2569" s="12">
        <v>83425</v>
      </c>
      <c r="F2569" t="s">
        <v>3101</v>
      </c>
    </row>
    <row r="2570" spans="1:6" x14ac:dyDescent="0.25">
      <c r="A2570">
        <v>2562</v>
      </c>
      <c r="B2570" t="s">
        <v>9086</v>
      </c>
      <c r="C2570" t="s">
        <v>9087</v>
      </c>
      <c r="D2570" s="12">
        <v>5004848724</v>
      </c>
      <c r="E2570" s="12">
        <v>100445</v>
      </c>
      <c r="F2570" t="s">
        <v>3203</v>
      </c>
    </row>
    <row r="2571" spans="1:6" x14ac:dyDescent="0.25">
      <c r="A2571">
        <v>2563</v>
      </c>
      <c r="B2571" t="s">
        <v>9088</v>
      </c>
      <c r="C2571" t="s">
        <v>9089</v>
      </c>
      <c r="D2571" s="12">
        <v>4998520832</v>
      </c>
      <c r="E2571" t="s">
        <v>9090</v>
      </c>
      <c r="F2571" t="s">
        <v>3101</v>
      </c>
    </row>
    <row r="2572" spans="1:6" x14ac:dyDescent="0.25">
      <c r="A2572">
        <v>2564</v>
      </c>
      <c r="B2572" t="s">
        <v>9091</v>
      </c>
      <c r="C2572" t="s">
        <v>9092</v>
      </c>
      <c r="D2572" s="12">
        <v>4997938176</v>
      </c>
      <c r="E2572" t="s">
        <v>9093</v>
      </c>
      <c r="F2572" t="s">
        <v>3101</v>
      </c>
    </row>
    <row r="2573" spans="1:6" x14ac:dyDescent="0.25">
      <c r="A2573">
        <v>2565</v>
      </c>
      <c r="B2573" t="s">
        <v>9094</v>
      </c>
      <c r="C2573" t="s">
        <v>9095</v>
      </c>
      <c r="D2573" s="12">
        <v>4988396032</v>
      </c>
      <c r="E2573" s="12">
        <v>88185</v>
      </c>
      <c r="F2573" t="s">
        <v>3101</v>
      </c>
    </row>
    <row r="2574" spans="1:6" x14ac:dyDescent="0.25">
      <c r="A2574">
        <v>2566</v>
      </c>
      <c r="B2574" t="s">
        <v>9096</v>
      </c>
      <c r="C2574" t="s">
        <v>9097</v>
      </c>
      <c r="D2574" s="12">
        <v>4988212888</v>
      </c>
      <c r="E2574" t="s">
        <v>9098</v>
      </c>
      <c r="F2574" t="s">
        <v>4313</v>
      </c>
    </row>
    <row r="2575" spans="1:6" x14ac:dyDescent="0.25">
      <c r="A2575">
        <v>2567</v>
      </c>
      <c r="B2575" t="s">
        <v>9099</v>
      </c>
      <c r="C2575" t="s">
        <v>9100</v>
      </c>
      <c r="D2575" s="12">
        <v>4987011409</v>
      </c>
      <c r="E2575" s="12">
        <v>907744</v>
      </c>
      <c r="F2575" t="s">
        <v>3254</v>
      </c>
    </row>
    <row r="2576" spans="1:6" x14ac:dyDescent="0.25">
      <c r="A2576">
        <v>2568</v>
      </c>
      <c r="B2576" t="s">
        <v>9101</v>
      </c>
      <c r="C2576" t="s">
        <v>9102</v>
      </c>
      <c r="D2576" s="12">
        <v>4983274496</v>
      </c>
      <c r="E2576" s="12">
        <v>23694</v>
      </c>
      <c r="F2576" t="s">
        <v>3101</v>
      </c>
    </row>
    <row r="2577" spans="1:6" x14ac:dyDescent="0.25">
      <c r="A2577">
        <v>2569</v>
      </c>
      <c r="B2577" t="s">
        <v>9103</v>
      </c>
      <c r="C2577" t="s">
        <v>9104</v>
      </c>
      <c r="D2577" s="12">
        <v>4982609781</v>
      </c>
      <c r="E2577" t="s">
        <v>9105</v>
      </c>
      <c r="F2577" t="s">
        <v>4643</v>
      </c>
    </row>
    <row r="2578" spans="1:6" x14ac:dyDescent="0.25">
      <c r="A2578">
        <v>2570</v>
      </c>
      <c r="B2578" t="s">
        <v>9106</v>
      </c>
      <c r="C2578" t="s">
        <v>9107</v>
      </c>
      <c r="D2578" s="12">
        <v>4978937639</v>
      </c>
      <c r="E2578" s="12">
        <v>885145</v>
      </c>
      <c r="F2578" t="s">
        <v>3115</v>
      </c>
    </row>
    <row r="2579" spans="1:6" x14ac:dyDescent="0.25">
      <c r="A2579">
        <v>2571</v>
      </c>
      <c r="B2579" t="s">
        <v>9108</v>
      </c>
      <c r="C2579" t="s">
        <v>9109</v>
      </c>
      <c r="D2579" s="12">
        <v>4963299511</v>
      </c>
      <c r="E2579" s="12">
        <v>330887</v>
      </c>
      <c r="F2579" t="s">
        <v>3280</v>
      </c>
    </row>
    <row r="2580" spans="1:6" x14ac:dyDescent="0.25">
      <c r="A2580">
        <v>2572</v>
      </c>
      <c r="B2580" t="s">
        <v>9110</v>
      </c>
      <c r="C2580" t="s">
        <v>9111</v>
      </c>
      <c r="D2580" s="12">
        <v>4956826112</v>
      </c>
      <c r="E2580" s="12">
        <v>24965</v>
      </c>
      <c r="F2580" t="s">
        <v>3101</v>
      </c>
    </row>
    <row r="2581" spans="1:6" x14ac:dyDescent="0.25">
      <c r="A2581">
        <v>2573</v>
      </c>
      <c r="B2581" t="s">
        <v>9112</v>
      </c>
      <c r="C2581" t="s">
        <v>9113</v>
      </c>
      <c r="D2581" s="12">
        <v>4956637551</v>
      </c>
      <c r="E2581" t="s">
        <v>9114</v>
      </c>
      <c r="F2581" t="s">
        <v>3878</v>
      </c>
    </row>
    <row r="2582" spans="1:6" x14ac:dyDescent="0.25">
      <c r="A2582">
        <v>2574</v>
      </c>
      <c r="B2582" t="s">
        <v>9115</v>
      </c>
      <c r="C2582" t="s">
        <v>9116</v>
      </c>
      <c r="D2582" s="12">
        <v>4956323890</v>
      </c>
      <c r="E2582" s="12">
        <v>693918</v>
      </c>
      <c r="F2582" t="s">
        <v>3238</v>
      </c>
    </row>
    <row r="2583" spans="1:6" x14ac:dyDescent="0.25">
      <c r="A2583">
        <v>2575</v>
      </c>
      <c r="B2583" t="s">
        <v>9117</v>
      </c>
      <c r="C2583" t="s">
        <v>9118</v>
      </c>
      <c r="D2583" s="12">
        <v>4952518144</v>
      </c>
      <c r="E2583" t="s">
        <v>9119</v>
      </c>
      <c r="F2583" t="s">
        <v>3101</v>
      </c>
    </row>
    <row r="2584" spans="1:6" x14ac:dyDescent="0.25">
      <c r="A2584">
        <v>2576</v>
      </c>
      <c r="B2584" t="s">
        <v>9120</v>
      </c>
      <c r="C2584" t="s">
        <v>9121</v>
      </c>
      <c r="D2584" s="12">
        <v>4942648877</v>
      </c>
      <c r="E2584" t="s">
        <v>9122</v>
      </c>
      <c r="F2584" t="s">
        <v>3878</v>
      </c>
    </row>
    <row r="2585" spans="1:6" x14ac:dyDescent="0.25">
      <c r="A2585">
        <v>2577</v>
      </c>
      <c r="B2585" t="s">
        <v>9123</v>
      </c>
      <c r="C2585" t="s">
        <v>9124</v>
      </c>
      <c r="D2585" s="12">
        <v>4940613120</v>
      </c>
      <c r="E2585" t="s">
        <v>9125</v>
      </c>
      <c r="F2585" t="s">
        <v>4483</v>
      </c>
    </row>
    <row r="2586" spans="1:6" x14ac:dyDescent="0.25">
      <c r="A2586">
        <v>2578</v>
      </c>
      <c r="B2586" t="s">
        <v>9126</v>
      </c>
      <c r="C2586" t="s">
        <v>9127</v>
      </c>
      <c r="D2586" s="12">
        <v>4938217984</v>
      </c>
      <c r="E2586" t="s">
        <v>9128</v>
      </c>
      <c r="F2586" t="s">
        <v>3101</v>
      </c>
    </row>
    <row r="2587" spans="1:6" x14ac:dyDescent="0.25">
      <c r="A2587">
        <v>2579</v>
      </c>
      <c r="B2587" t="s">
        <v>9129</v>
      </c>
      <c r="C2587" t="s">
        <v>9130</v>
      </c>
      <c r="D2587" s="12">
        <v>4937796627</v>
      </c>
      <c r="E2587" s="12">
        <v>14923</v>
      </c>
      <c r="F2587" t="s">
        <v>3280</v>
      </c>
    </row>
    <row r="2588" spans="1:6" x14ac:dyDescent="0.25">
      <c r="A2588">
        <v>2580</v>
      </c>
      <c r="B2588" t="s">
        <v>9131</v>
      </c>
      <c r="D2588" s="12"/>
    </row>
    <row r="2589" spans="1:6" x14ac:dyDescent="0.25">
      <c r="A2589">
        <v>2581</v>
      </c>
      <c r="B2589" t="s">
        <v>9132</v>
      </c>
      <c r="C2589" t="s">
        <v>9133</v>
      </c>
      <c r="D2589" s="12">
        <v>4931546112</v>
      </c>
      <c r="E2589" t="s">
        <v>9134</v>
      </c>
      <c r="F2589" t="s">
        <v>3101</v>
      </c>
    </row>
    <row r="2590" spans="1:6" x14ac:dyDescent="0.25">
      <c r="A2590">
        <v>2582</v>
      </c>
      <c r="B2590" t="s">
        <v>9135</v>
      </c>
      <c r="C2590" t="s">
        <v>9136</v>
      </c>
      <c r="D2590" s="12">
        <v>4931398072</v>
      </c>
      <c r="E2590" s="12">
        <v>448921</v>
      </c>
      <c r="F2590" t="s">
        <v>3280</v>
      </c>
    </row>
    <row r="2591" spans="1:6" x14ac:dyDescent="0.25">
      <c r="A2591">
        <v>2583</v>
      </c>
      <c r="B2591" t="s">
        <v>9137</v>
      </c>
      <c r="C2591" t="s">
        <v>9138</v>
      </c>
      <c r="D2591" s="12">
        <v>4920882176</v>
      </c>
      <c r="E2591" t="s">
        <v>9139</v>
      </c>
      <c r="F2591" t="s">
        <v>3101</v>
      </c>
    </row>
    <row r="2592" spans="1:6" x14ac:dyDescent="0.25">
      <c r="A2592">
        <v>2584</v>
      </c>
      <c r="B2592" t="s">
        <v>9140</v>
      </c>
      <c r="C2592" t="s">
        <v>9141</v>
      </c>
      <c r="D2592" s="12">
        <v>4918686208</v>
      </c>
      <c r="E2592" t="s">
        <v>9142</v>
      </c>
      <c r="F2592" t="s">
        <v>3101</v>
      </c>
    </row>
    <row r="2593" spans="1:6" x14ac:dyDescent="0.25">
      <c r="A2593">
        <v>2585</v>
      </c>
      <c r="B2593" t="s">
        <v>9143</v>
      </c>
      <c r="C2593" t="s">
        <v>9144</v>
      </c>
      <c r="D2593" s="12">
        <v>4918245126</v>
      </c>
      <c r="E2593" s="12">
        <v>441629</v>
      </c>
      <c r="F2593" t="s">
        <v>4643</v>
      </c>
    </row>
    <row r="2594" spans="1:6" x14ac:dyDescent="0.25">
      <c r="A2594">
        <v>2586</v>
      </c>
      <c r="B2594" t="s">
        <v>9145</v>
      </c>
      <c r="C2594" t="s">
        <v>9146</v>
      </c>
      <c r="D2594" s="12">
        <v>4917598291</v>
      </c>
      <c r="E2594" t="s">
        <v>9147</v>
      </c>
      <c r="F2594" t="s">
        <v>4643</v>
      </c>
    </row>
    <row r="2595" spans="1:6" x14ac:dyDescent="0.25">
      <c r="A2595">
        <v>2587</v>
      </c>
      <c r="B2595" t="s">
        <v>9148</v>
      </c>
      <c r="C2595" t="s">
        <v>9149</v>
      </c>
      <c r="D2595" s="12">
        <v>4917550592</v>
      </c>
      <c r="E2595" t="s">
        <v>9150</v>
      </c>
      <c r="F2595" t="s">
        <v>3101</v>
      </c>
    </row>
    <row r="2596" spans="1:6" x14ac:dyDescent="0.25">
      <c r="A2596">
        <v>2588</v>
      </c>
      <c r="B2596" t="s">
        <v>9151</v>
      </c>
      <c r="C2596" t="s">
        <v>9152</v>
      </c>
      <c r="D2596" s="12">
        <v>4916594587</v>
      </c>
      <c r="E2596" s="12">
        <v>733624</v>
      </c>
      <c r="F2596" t="s">
        <v>3280</v>
      </c>
    </row>
    <row r="2597" spans="1:6" x14ac:dyDescent="0.25">
      <c r="A2597">
        <v>2589</v>
      </c>
      <c r="B2597" t="s">
        <v>9153</v>
      </c>
      <c r="C2597" t="s">
        <v>9154</v>
      </c>
      <c r="D2597" s="12">
        <v>4909561718</v>
      </c>
      <c r="E2597" s="12">
        <v>419223</v>
      </c>
      <c r="F2597" t="s">
        <v>3208</v>
      </c>
    </row>
    <row r="2598" spans="1:6" x14ac:dyDescent="0.25">
      <c r="A2598">
        <v>2590</v>
      </c>
      <c r="B2598" t="s">
        <v>9155</v>
      </c>
      <c r="C2598" t="s">
        <v>9156</v>
      </c>
      <c r="D2598" s="12">
        <v>4907747328</v>
      </c>
      <c r="E2598" t="s">
        <v>9157</v>
      </c>
      <c r="F2598" t="s">
        <v>3101</v>
      </c>
    </row>
    <row r="2599" spans="1:6" x14ac:dyDescent="0.25">
      <c r="A2599">
        <v>2591</v>
      </c>
      <c r="B2599" t="s">
        <v>9158</v>
      </c>
      <c r="C2599" t="s">
        <v>9159</v>
      </c>
      <c r="D2599" s="12">
        <v>4907718355</v>
      </c>
      <c r="E2599" s="12">
        <v>109112</v>
      </c>
      <c r="F2599" t="s">
        <v>3647</v>
      </c>
    </row>
    <row r="2600" spans="1:6" x14ac:dyDescent="0.25">
      <c r="A2600">
        <v>2592</v>
      </c>
      <c r="B2600" t="s">
        <v>9160</v>
      </c>
      <c r="C2600" t="s">
        <v>9161</v>
      </c>
      <c r="D2600" s="12">
        <v>4900117504</v>
      </c>
      <c r="E2600" s="14">
        <v>45864</v>
      </c>
      <c r="F2600" t="s">
        <v>3101</v>
      </c>
    </row>
    <row r="2601" spans="1:6" x14ac:dyDescent="0.25">
      <c r="A2601">
        <v>2593</v>
      </c>
      <c r="B2601" t="s">
        <v>9162</v>
      </c>
      <c r="C2601" t="s">
        <v>9163</v>
      </c>
      <c r="D2601" s="12">
        <v>4899959060</v>
      </c>
      <c r="E2601" t="s">
        <v>9164</v>
      </c>
      <c r="F2601" t="s">
        <v>3254</v>
      </c>
    </row>
    <row r="2602" spans="1:6" x14ac:dyDescent="0.25">
      <c r="A2602">
        <v>2594</v>
      </c>
      <c r="B2602" t="s">
        <v>9165</v>
      </c>
      <c r="C2602" t="s">
        <v>9166</v>
      </c>
      <c r="D2602" s="12">
        <v>4897740458</v>
      </c>
      <c r="E2602" s="12">
        <v>139935</v>
      </c>
      <c r="F2602" t="s">
        <v>4848</v>
      </c>
    </row>
    <row r="2603" spans="1:6" x14ac:dyDescent="0.25">
      <c r="A2603">
        <v>2595</v>
      </c>
      <c r="B2603" t="s">
        <v>9167</v>
      </c>
      <c r="C2603" t="s">
        <v>9168</v>
      </c>
      <c r="D2603" s="12">
        <v>4892589919</v>
      </c>
      <c r="E2603" s="12">
        <v>137953</v>
      </c>
      <c r="F2603" t="s">
        <v>3128</v>
      </c>
    </row>
    <row r="2604" spans="1:6" x14ac:dyDescent="0.25">
      <c r="A2604">
        <v>2596</v>
      </c>
      <c r="B2604" t="s">
        <v>9169</v>
      </c>
      <c r="C2604" t="s">
        <v>9170</v>
      </c>
      <c r="D2604" s="12">
        <v>4891976704</v>
      </c>
      <c r="E2604" s="12">
        <v>170305</v>
      </c>
      <c r="F2604" t="s">
        <v>3101</v>
      </c>
    </row>
    <row r="2605" spans="1:6" x14ac:dyDescent="0.25">
      <c r="A2605">
        <v>2597</v>
      </c>
      <c r="B2605" t="s">
        <v>9171</v>
      </c>
      <c r="C2605" t="s">
        <v>9172</v>
      </c>
      <c r="D2605" s="12">
        <v>4890740816</v>
      </c>
      <c r="E2605" s="12">
        <v>176227</v>
      </c>
      <c r="F2605" t="s">
        <v>3280</v>
      </c>
    </row>
    <row r="2606" spans="1:6" x14ac:dyDescent="0.25">
      <c r="A2606">
        <v>2598</v>
      </c>
      <c r="B2606" t="s">
        <v>9173</v>
      </c>
      <c r="C2606" t="s">
        <v>9174</v>
      </c>
      <c r="D2606" s="12">
        <v>4888619799</v>
      </c>
      <c r="E2606" s="12">
        <v>144584</v>
      </c>
      <c r="F2606" t="s">
        <v>4483</v>
      </c>
    </row>
    <row r="2607" spans="1:6" x14ac:dyDescent="0.25">
      <c r="A2607">
        <v>2599</v>
      </c>
      <c r="B2607" t="s">
        <v>9175</v>
      </c>
      <c r="C2607" t="s">
        <v>9176</v>
      </c>
      <c r="D2607" s="12">
        <v>4886196224</v>
      </c>
      <c r="E2607" t="s">
        <v>9177</v>
      </c>
      <c r="F2607" t="s">
        <v>3521</v>
      </c>
    </row>
    <row r="2608" spans="1:6" x14ac:dyDescent="0.25">
      <c r="A2608">
        <v>2600</v>
      </c>
      <c r="B2608" t="s">
        <v>9178</v>
      </c>
      <c r="C2608" t="s">
        <v>9179</v>
      </c>
      <c r="D2608" s="12">
        <v>4882360738</v>
      </c>
      <c r="E2608" s="12">
        <v>238701</v>
      </c>
      <c r="F2608" t="s">
        <v>3254</v>
      </c>
    </row>
    <row r="2609" spans="1:6" x14ac:dyDescent="0.25">
      <c r="A2609">
        <v>2601</v>
      </c>
      <c r="B2609" t="s">
        <v>9180</v>
      </c>
      <c r="C2609" t="s">
        <v>9181</v>
      </c>
      <c r="D2609" s="12">
        <v>4878978464</v>
      </c>
      <c r="E2609" t="s">
        <v>9182</v>
      </c>
      <c r="F2609" t="s">
        <v>3226</v>
      </c>
    </row>
    <row r="2610" spans="1:6" x14ac:dyDescent="0.25">
      <c r="A2610">
        <v>2602</v>
      </c>
      <c r="B2610" t="s">
        <v>9183</v>
      </c>
      <c r="C2610" t="s">
        <v>9184</v>
      </c>
      <c r="D2610" s="12">
        <v>4874283806</v>
      </c>
      <c r="E2610" t="s">
        <v>9185</v>
      </c>
      <c r="F2610" t="s">
        <v>9186</v>
      </c>
    </row>
    <row r="2611" spans="1:6" x14ac:dyDescent="0.25">
      <c r="A2611">
        <v>2603</v>
      </c>
      <c r="B2611" t="s">
        <v>9187</v>
      </c>
      <c r="C2611" t="s">
        <v>9188</v>
      </c>
      <c r="D2611" s="12">
        <v>4873554432</v>
      </c>
      <c r="E2611" s="14">
        <v>45836</v>
      </c>
      <c r="F2611" t="s">
        <v>3101</v>
      </c>
    </row>
    <row r="2612" spans="1:6" x14ac:dyDescent="0.25">
      <c r="A2612">
        <v>2604</v>
      </c>
      <c r="B2612" t="s">
        <v>9189</v>
      </c>
      <c r="C2612" t="s">
        <v>9190</v>
      </c>
      <c r="D2612" s="12">
        <v>4869786687</v>
      </c>
      <c r="E2612" s="12">
        <v>325264</v>
      </c>
      <c r="F2612" t="s">
        <v>3115</v>
      </c>
    </row>
    <row r="2613" spans="1:6" x14ac:dyDescent="0.25">
      <c r="A2613">
        <v>2605</v>
      </c>
      <c r="B2613" t="s">
        <v>9191</v>
      </c>
      <c r="C2613" t="s">
        <v>9192</v>
      </c>
      <c r="D2613" s="12">
        <v>4865527808</v>
      </c>
      <c r="E2613" t="s">
        <v>9193</v>
      </c>
      <c r="F2613" t="s">
        <v>5629</v>
      </c>
    </row>
    <row r="2614" spans="1:6" x14ac:dyDescent="0.25">
      <c r="A2614">
        <v>2606</v>
      </c>
      <c r="B2614" t="s">
        <v>9194</v>
      </c>
      <c r="C2614" t="s">
        <v>9195</v>
      </c>
      <c r="D2614" s="12">
        <v>4861378341</v>
      </c>
      <c r="E2614" s="12">
        <v>385594</v>
      </c>
      <c r="F2614" t="s">
        <v>3182</v>
      </c>
    </row>
    <row r="2615" spans="1:6" x14ac:dyDescent="0.25">
      <c r="A2615">
        <v>2607</v>
      </c>
      <c r="B2615" t="s">
        <v>9196</v>
      </c>
      <c r="C2615" t="s">
        <v>9197</v>
      </c>
      <c r="D2615" s="12">
        <v>4858890240</v>
      </c>
      <c r="E2615" t="s">
        <v>9198</v>
      </c>
      <c r="F2615" t="s">
        <v>3208</v>
      </c>
    </row>
    <row r="2616" spans="1:6" x14ac:dyDescent="0.25">
      <c r="A2616">
        <v>2608</v>
      </c>
      <c r="B2616" t="s">
        <v>9199</v>
      </c>
      <c r="C2616" t="s">
        <v>9200</v>
      </c>
      <c r="D2616" s="12">
        <v>4850886913</v>
      </c>
      <c r="E2616" s="12">
        <v>345008</v>
      </c>
      <c r="F2616" t="s">
        <v>3254</v>
      </c>
    </row>
    <row r="2617" spans="1:6" x14ac:dyDescent="0.25">
      <c r="A2617">
        <v>2609</v>
      </c>
      <c r="B2617" t="s">
        <v>9201</v>
      </c>
      <c r="C2617" t="s">
        <v>9202</v>
      </c>
      <c r="D2617" s="12">
        <v>4849587248</v>
      </c>
      <c r="E2617" s="12">
        <v>487888</v>
      </c>
      <c r="F2617" t="s">
        <v>3254</v>
      </c>
    </row>
    <row r="2618" spans="1:6" x14ac:dyDescent="0.25">
      <c r="A2618">
        <v>2610</v>
      </c>
      <c r="B2618" t="s">
        <v>9203</v>
      </c>
      <c r="C2618" t="s">
        <v>9204</v>
      </c>
      <c r="D2618" s="12">
        <v>4845933423</v>
      </c>
      <c r="E2618" s="12">
        <v>795336</v>
      </c>
      <c r="F2618" t="s">
        <v>3280</v>
      </c>
    </row>
    <row r="2619" spans="1:6" x14ac:dyDescent="0.25">
      <c r="A2619">
        <v>2611</v>
      </c>
      <c r="B2619" t="s">
        <v>9205</v>
      </c>
      <c r="C2619" t="s">
        <v>9206</v>
      </c>
      <c r="D2619" s="12">
        <v>4841114112</v>
      </c>
      <c r="E2619" t="s">
        <v>9207</v>
      </c>
      <c r="F2619" t="s">
        <v>3339</v>
      </c>
    </row>
    <row r="2620" spans="1:6" x14ac:dyDescent="0.25">
      <c r="A2620">
        <v>2612</v>
      </c>
      <c r="B2620" t="s">
        <v>9208</v>
      </c>
      <c r="C2620" t="s">
        <v>9209</v>
      </c>
      <c r="D2620" s="12">
        <v>4837030400</v>
      </c>
      <c r="E2620" t="s">
        <v>9210</v>
      </c>
      <c r="F2620" t="s">
        <v>3101</v>
      </c>
    </row>
    <row r="2621" spans="1:6" x14ac:dyDescent="0.25">
      <c r="A2621">
        <v>2613</v>
      </c>
      <c r="B2621" t="s">
        <v>9211</v>
      </c>
      <c r="C2621" t="s">
        <v>9212</v>
      </c>
      <c r="D2621" s="12">
        <v>4836686560</v>
      </c>
      <c r="E2621" s="12">
        <v>356228</v>
      </c>
      <c r="F2621" t="s">
        <v>3211</v>
      </c>
    </row>
    <row r="2622" spans="1:6" x14ac:dyDescent="0.25">
      <c r="A2622">
        <v>2614</v>
      </c>
      <c r="B2622" t="s">
        <v>9213</v>
      </c>
      <c r="C2622" t="s">
        <v>9214</v>
      </c>
      <c r="D2622" s="12">
        <v>4836561830</v>
      </c>
      <c r="E2622" s="12">
        <v>157136</v>
      </c>
      <c r="F2622" t="s">
        <v>3295</v>
      </c>
    </row>
    <row r="2623" spans="1:6" x14ac:dyDescent="0.25">
      <c r="A2623">
        <v>2615</v>
      </c>
      <c r="B2623" t="s">
        <v>9215</v>
      </c>
      <c r="C2623" t="s">
        <v>9216</v>
      </c>
      <c r="D2623" s="12">
        <v>4835421184</v>
      </c>
      <c r="E2623" s="13">
        <v>43070</v>
      </c>
      <c r="F2623" t="s">
        <v>5629</v>
      </c>
    </row>
    <row r="2624" spans="1:6" x14ac:dyDescent="0.25">
      <c r="A2624">
        <v>2616</v>
      </c>
      <c r="B2624" t="s">
        <v>9217</v>
      </c>
      <c r="C2624" t="s">
        <v>9218</v>
      </c>
      <c r="D2624" s="12">
        <v>4833361408</v>
      </c>
      <c r="E2624" t="s">
        <v>9219</v>
      </c>
      <c r="F2624" t="s">
        <v>3101</v>
      </c>
    </row>
    <row r="2625" spans="1:6" x14ac:dyDescent="0.25">
      <c r="A2625">
        <v>2617</v>
      </c>
      <c r="B2625" t="s">
        <v>9220</v>
      </c>
      <c r="C2625" t="s">
        <v>9221</v>
      </c>
      <c r="D2625" s="12">
        <v>4832377852</v>
      </c>
      <c r="E2625" s="12">
        <v>136457</v>
      </c>
      <c r="F2625" t="s">
        <v>3254</v>
      </c>
    </row>
    <row r="2626" spans="1:6" x14ac:dyDescent="0.25">
      <c r="A2626">
        <v>2618</v>
      </c>
      <c r="B2626" t="s">
        <v>9222</v>
      </c>
      <c r="C2626" t="s">
        <v>9223</v>
      </c>
      <c r="D2626" s="12">
        <v>4820731392</v>
      </c>
      <c r="E2626" t="s">
        <v>9224</v>
      </c>
      <c r="F2626" t="s">
        <v>3101</v>
      </c>
    </row>
    <row r="2627" spans="1:6" x14ac:dyDescent="0.25">
      <c r="A2627">
        <v>2619</v>
      </c>
      <c r="B2627" t="s">
        <v>9225</v>
      </c>
      <c r="C2627" t="s">
        <v>9226</v>
      </c>
      <c r="D2627" s="12">
        <v>4820140062</v>
      </c>
      <c r="E2627" s="12">
        <v>124021</v>
      </c>
      <c r="F2627" t="s">
        <v>3203</v>
      </c>
    </row>
    <row r="2628" spans="1:6" x14ac:dyDescent="0.25">
      <c r="A2628">
        <v>2620</v>
      </c>
      <c r="B2628" t="s">
        <v>9227</v>
      </c>
      <c r="C2628" t="s">
        <v>9228</v>
      </c>
      <c r="D2628" s="12">
        <v>4817288918</v>
      </c>
      <c r="E2628" s="12">
        <v>647023</v>
      </c>
      <c r="F2628" t="s">
        <v>3280</v>
      </c>
    </row>
    <row r="2629" spans="1:6" x14ac:dyDescent="0.25">
      <c r="A2629">
        <v>2621</v>
      </c>
      <c r="B2629" t="s">
        <v>9229</v>
      </c>
      <c r="C2629" t="s">
        <v>9230</v>
      </c>
      <c r="D2629" s="12">
        <v>4811093362</v>
      </c>
      <c r="E2629" s="12">
        <v>571633</v>
      </c>
      <c r="F2629" t="s">
        <v>3723</v>
      </c>
    </row>
    <row r="2630" spans="1:6" x14ac:dyDescent="0.25">
      <c r="A2630">
        <v>2622</v>
      </c>
      <c r="B2630" t="s">
        <v>9231</v>
      </c>
      <c r="C2630" t="s">
        <v>9232</v>
      </c>
      <c r="D2630" s="12">
        <v>4803421696</v>
      </c>
      <c r="E2630" s="12">
        <v>92435</v>
      </c>
      <c r="F2630" t="s">
        <v>3101</v>
      </c>
    </row>
    <row r="2631" spans="1:6" x14ac:dyDescent="0.25">
      <c r="A2631">
        <v>2623</v>
      </c>
      <c r="B2631" t="s">
        <v>9233</v>
      </c>
      <c r="C2631" t="s">
        <v>9234</v>
      </c>
      <c r="D2631" s="12">
        <v>4799442944</v>
      </c>
      <c r="E2631" t="s">
        <v>9235</v>
      </c>
      <c r="F2631" t="s">
        <v>3101</v>
      </c>
    </row>
    <row r="2632" spans="1:6" x14ac:dyDescent="0.25">
      <c r="A2632">
        <v>2624</v>
      </c>
      <c r="B2632" t="s">
        <v>9236</v>
      </c>
      <c r="C2632" t="s">
        <v>9237</v>
      </c>
      <c r="D2632" s="12">
        <v>4795405541</v>
      </c>
      <c r="E2632" s="12">
        <v>383918</v>
      </c>
      <c r="F2632" t="s">
        <v>3115</v>
      </c>
    </row>
    <row r="2633" spans="1:6" x14ac:dyDescent="0.25">
      <c r="A2633">
        <v>2625</v>
      </c>
      <c r="B2633" t="s">
        <v>9238</v>
      </c>
      <c r="D2633" s="12"/>
    </row>
    <row r="2634" spans="1:6" x14ac:dyDescent="0.25">
      <c r="A2634">
        <v>2626</v>
      </c>
      <c r="B2634" t="s">
        <v>9239</v>
      </c>
      <c r="C2634" t="s">
        <v>9240</v>
      </c>
      <c r="D2634" s="12">
        <v>4791387848</v>
      </c>
      <c r="E2634" s="12">
        <v>267439</v>
      </c>
      <c r="F2634" t="s">
        <v>3185</v>
      </c>
    </row>
    <row r="2635" spans="1:6" x14ac:dyDescent="0.25">
      <c r="A2635">
        <v>2627</v>
      </c>
      <c r="B2635" t="s">
        <v>9241</v>
      </c>
      <c r="C2635" t="s">
        <v>9242</v>
      </c>
      <c r="D2635" s="12">
        <v>4790692394</v>
      </c>
      <c r="E2635" t="s">
        <v>9243</v>
      </c>
      <c r="F2635" t="s">
        <v>3780</v>
      </c>
    </row>
    <row r="2636" spans="1:6" x14ac:dyDescent="0.25">
      <c r="A2636">
        <v>2628</v>
      </c>
      <c r="B2636" t="s">
        <v>9244</v>
      </c>
      <c r="C2636" t="s">
        <v>9245</v>
      </c>
      <c r="D2636" s="12">
        <v>4790583138</v>
      </c>
      <c r="E2636" t="s">
        <v>9246</v>
      </c>
      <c r="F2636" t="s">
        <v>4313</v>
      </c>
    </row>
    <row r="2637" spans="1:6" x14ac:dyDescent="0.25">
      <c r="A2637">
        <v>2629</v>
      </c>
      <c r="B2637" t="s">
        <v>9247</v>
      </c>
      <c r="C2637" t="s">
        <v>9247</v>
      </c>
      <c r="D2637" s="12">
        <v>4785661440</v>
      </c>
      <c r="E2637" t="s">
        <v>9248</v>
      </c>
      <c r="F2637" t="s">
        <v>3101</v>
      </c>
    </row>
    <row r="2638" spans="1:6" x14ac:dyDescent="0.25">
      <c r="A2638">
        <v>2630</v>
      </c>
      <c r="B2638" t="s">
        <v>9249</v>
      </c>
      <c r="C2638" t="s">
        <v>9250</v>
      </c>
      <c r="D2638" s="12">
        <v>4781278208</v>
      </c>
      <c r="E2638" s="12">
        <v>47675</v>
      </c>
      <c r="F2638" t="s">
        <v>3101</v>
      </c>
    </row>
    <row r="2639" spans="1:6" x14ac:dyDescent="0.25">
      <c r="A2639">
        <v>2631</v>
      </c>
      <c r="B2639" t="s">
        <v>9251</v>
      </c>
      <c r="C2639" t="s">
        <v>9252</v>
      </c>
      <c r="D2639" s="12">
        <v>4779539100</v>
      </c>
      <c r="E2639" s="12">
        <v>20083</v>
      </c>
      <c r="F2639" t="s">
        <v>4407</v>
      </c>
    </row>
    <row r="2640" spans="1:6" x14ac:dyDescent="0.25">
      <c r="A2640">
        <v>2632</v>
      </c>
      <c r="B2640" t="s">
        <v>9253</v>
      </c>
      <c r="C2640" t="s">
        <v>9254</v>
      </c>
      <c r="D2640" s="12">
        <v>4778003695</v>
      </c>
      <c r="E2640" t="s">
        <v>9255</v>
      </c>
      <c r="F2640" t="s">
        <v>4643</v>
      </c>
    </row>
    <row r="2641" spans="1:6" x14ac:dyDescent="0.25">
      <c r="A2641">
        <v>2633</v>
      </c>
      <c r="B2641" t="s">
        <v>9256</v>
      </c>
      <c r="C2641" t="s">
        <v>9257</v>
      </c>
      <c r="D2641" s="12">
        <v>4769528240</v>
      </c>
      <c r="E2641" t="s">
        <v>7084</v>
      </c>
      <c r="F2641" t="s">
        <v>3148</v>
      </c>
    </row>
    <row r="2642" spans="1:6" x14ac:dyDescent="0.25">
      <c r="A2642">
        <v>2634</v>
      </c>
      <c r="B2642" t="s">
        <v>9258</v>
      </c>
      <c r="C2642" t="s">
        <v>9259</v>
      </c>
      <c r="D2642" s="12">
        <v>4764924941</v>
      </c>
      <c r="E2642" s="12">
        <v>110384</v>
      </c>
      <c r="F2642" t="s">
        <v>3855</v>
      </c>
    </row>
    <row r="2643" spans="1:6" x14ac:dyDescent="0.25">
      <c r="A2643">
        <v>2635</v>
      </c>
      <c r="B2643" t="s">
        <v>9260</v>
      </c>
      <c r="C2643" t="s">
        <v>9261</v>
      </c>
      <c r="D2643" s="12">
        <v>4764098593</v>
      </c>
      <c r="E2643" s="12">
        <v>976478</v>
      </c>
      <c r="F2643" t="s">
        <v>3238</v>
      </c>
    </row>
    <row r="2644" spans="1:6" x14ac:dyDescent="0.25">
      <c r="A2644">
        <v>2636</v>
      </c>
      <c r="B2644" t="s">
        <v>9262</v>
      </c>
      <c r="C2644" t="s">
        <v>9263</v>
      </c>
      <c r="D2644" s="12">
        <v>4762240398</v>
      </c>
      <c r="E2644" s="12">
        <v>178769</v>
      </c>
      <c r="F2644" t="s">
        <v>3192</v>
      </c>
    </row>
    <row r="2645" spans="1:6" x14ac:dyDescent="0.25">
      <c r="A2645">
        <v>2637</v>
      </c>
      <c r="B2645" t="s">
        <v>9264</v>
      </c>
      <c r="C2645" t="s">
        <v>9265</v>
      </c>
      <c r="D2645" s="12">
        <v>4761139305</v>
      </c>
      <c r="E2645" s="12">
        <v>363099</v>
      </c>
      <c r="F2645" t="s">
        <v>3182</v>
      </c>
    </row>
    <row r="2646" spans="1:6" x14ac:dyDescent="0.25">
      <c r="A2646">
        <v>2638</v>
      </c>
      <c r="B2646" t="s">
        <v>9266</v>
      </c>
      <c r="C2646" t="s">
        <v>9267</v>
      </c>
      <c r="D2646" s="12">
        <v>4759647862</v>
      </c>
      <c r="E2646" s="12">
        <v>618041</v>
      </c>
      <c r="F2646" t="s">
        <v>3454</v>
      </c>
    </row>
    <row r="2647" spans="1:6" x14ac:dyDescent="0.25">
      <c r="A2647">
        <v>2639</v>
      </c>
      <c r="B2647" t="s">
        <v>9268</v>
      </c>
      <c r="C2647" t="s">
        <v>9269</v>
      </c>
      <c r="D2647" s="12">
        <v>4758996721</v>
      </c>
      <c r="E2647" s="12">
        <v>250929</v>
      </c>
      <c r="F2647" t="s">
        <v>3280</v>
      </c>
    </row>
    <row r="2648" spans="1:6" x14ac:dyDescent="0.25">
      <c r="A2648">
        <v>2640</v>
      </c>
      <c r="B2648" t="s">
        <v>9270</v>
      </c>
      <c r="C2648" t="s">
        <v>9271</v>
      </c>
      <c r="D2648" s="12">
        <v>4750178816</v>
      </c>
      <c r="E2648" s="12">
        <v>51265</v>
      </c>
      <c r="F2648" t="s">
        <v>3101</v>
      </c>
    </row>
    <row r="2649" spans="1:6" x14ac:dyDescent="0.25">
      <c r="A2649">
        <v>2641</v>
      </c>
      <c r="B2649" t="s">
        <v>9272</v>
      </c>
      <c r="C2649" t="s">
        <v>9273</v>
      </c>
      <c r="D2649" s="12">
        <v>4749309848</v>
      </c>
      <c r="E2649" s="12">
        <v>869121</v>
      </c>
      <c r="F2649" t="s">
        <v>3185</v>
      </c>
    </row>
    <row r="2650" spans="1:6" x14ac:dyDescent="0.25">
      <c r="A2650">
        <v>2642</v>
      </c>
      <c r="B2650" t="s">
        <v>9274</v>
      </c>
      <c r="C2650" t="s">
        <v>9275</v>
      </c>
      <c r="D2650" s="12">
        <v>4748797952</v>
      </c>
      <c r="E2650" t="s">
        <v>5702</v>
      </c>
      <c r="F2650" t="s">
        <v>3254</v>
      </c>
    </row>
    <row r="2651" spans="1:6" x14ac:dyDescent="0.25">
      <c r="A2651">
        <v>2643</v>
      </c>
      <c r="B2651" t="s">
        <v>9276</v>
      </c>
      <c r="C2651" t="s">
        <v>9277</v>
      </c>
      <c r="D2651" s="12">
        <v>4743705158</v>
      </c>
      <c r="E2651" s="12">
        <v>332574</v>
      </c>
      <c r="F2651" t="s">
        <v>5908</v>
      </c>
    </row>
    <row r="2652" spans="1:6" x14ac:dyDescent="0.25">
      <c r="A2652">
        <v>2644</v>
      </c>
      <c r="B2652" t="s">
        <v>9278</v>
      </c>
      <c r="C2652" t="s">
        <v>9279</v>
      </c>
      <c r="D2652" s="12">
        <v>4740337152</v>
      </c>
      <c r="E2652" t="s">
        <v>9280</v>
      </c>
      <c r="F2652" t="s">
        <v>3101</v>
      </c>
    </row>
    <row r="2653" spans="1:6" x14ac:dyDescent="0.25">
      <c r="A2653">
        <v>2645</v>
      </c>
      <c r="B2653" t="s">
        <v>9281</v>
      </c>
      <c r="C2653" t="s">
        <v>9282</v>
      </c>
      <c r="D2653" s="12">
        <v>4736074198</v>
      </c>
      <c r="E2653" s="12">
        <v>213915</v>
      </c>
      <c r="F2653" t="s">
        <v>3192</v>
      </c>
    </row>
    <row r="2654" spans="1:6" x14ac:dyDescent="0.25">
      <c r="A2654">
        <v>2646</v>
      </c>
      <c r="B2654" t="s">
        <v>9283</v>
      </c>
      <c r="C2654" t="s">
        <v>9284</v>
      </c>
      <c r="D2654" s="12">
        <v>4726609619</v>
      </c>
      <c r="E2654" s="12">
        <v>130145</v>
      </c>
      <c r="F2654" t="s">
        <v>3878</v>
      </c>
    </row>
    <row r="2655" spans="1:6" x14ac:dyDescent="0.25">
      <c r="A2655">
        <v>2647</v>
      </c>
      <c r="B2655" t="s">
        <v>9285</v>
      </c>
      <c r="C2655" t="s">
        <v>9286</v>
      </c>
      <c r="D2655" s="12">
        <v>4724350464</v>
      </c>
      <c r="E2655" t="s">
        <v>9287</v>
      </c>
      <c r="F2655" t="s">
        <v>3101</v>
      </c>
    </row>
    <row r="2656" spans="1:6" x14ac:dyDescent="0.25">
      <c r="A2656">
        <v>2648</v>
      </c>
      <c r="B2656" t="s">
        <v>9288</v>
      </c>
      <c r="C2656" t="s">
        <v>9289</v>
      </c>
      <c r="D2656" s="12">
        <v>4722685440</v>
      </c>
      <c r="E2656" s="12">
        <v>96845</v>
      </c>
      <c r="F2656" t="s">
        <v>3101</v>
      </c>
    </row>
    <row r="2657" spans="1:6" x14ac:dyDescent="0.25">
      <c r="A2657">
        <v>2649</v>
      </c>
      <c r="B2657" t="s">
        <v>9290</v>
      </c>
      <c r="C2657" t="s">
        <v>9291</v>
      </c>
      <c r="D2657" s="12">
        <v>4713331777</v>
      </c>
      <c r="E2657" s="12">
        <v>631972</v>
      </c>
      <c r="F2657" t="s">
        <v>3211</v>
      </c>
    </row>
    <row r="2658" spans="1:6" x14ac:dyDescent="0.25">
      <c r="A2658">
        <v>2650</v>
      </c>
      <c r="B2658" t="s">
        <v>9292</v>
      </c>
      <c r="C2658" t="s">
        <v>9293</v>
      </c>
      <c r="D2658" s="12">
        <v>4711761971</v>
      </c>
      <c r="E2658" s="12">
        <v>374544</v>
      </c>
      <c r="F2658" t="s">
        <v>3780</v>
      </c>
    </row>
    <row r="2659" spans="1:6" x14ac:dyDescent="0.25">
      <c r="A2659">
        <v>2651</v>
      </c>
      <c r="B2659" t="s">
        <v>9294</v>
      </c>
      <c r="C2659" t="s">
        <v>9295</v>
      </c>
      <c r="D2659" s="12">
        <v>4711260655</v>
      </c>
      <c r="E2659" s="12">
        <v>438025</v>
      </c>
      <c r="F2659" t="s">
        <v>3324</v>
      </c>
    </row>
    <row r="2660" spans="1:6" x14ac:dyDescent="0.25">
      <c r="A2660">
        <v>2652</v>
      </c>
      <c r="B2660" t="s">
        <v>9296</v>
      </c>
      <c r="C2660" t="s">
        <v>9297</v>
      </c>
      <c r="D2660" s="12">
        <v>4710524266</v>
      </c>
      <c r="E2660" t="s">
        <v>9298</v>
      </c>
      <c r="F2660" t="s">
        <v>3238</v>
      </c>
    </row>
    <row r="2661" spans="1:6" x14ac:dyDescent="0.25">
      <c r="A2661">
        <v>2653</v>
      </c>
      <c r="B2661" t="s">
        <v>9299</v>
      </c>
      <c r="C2661" t="s">
        <v>9300</v>
      </c>
      <c r="D2661" s="12">
        <v>4707938524</v>
      </c>
      <c r="E2661" s="12">
        <v>130994</v>
      </c>
      <c r="F2661" t="s">
        <v>3780</v>
      </c>
    </row>
    <row r="2662" spans="1:6" x14ac:dyDescent="0.25">
      <c r="A2662">
        <v>2654</v>
      </c>
      <c r="B2662" t="s">
        <v>9301</v>
      </c>
      <c r="C2662" t="s">
        <v>9302</v>
      </c>
      <c r="D2662" s="12">
        <v>4706802854</v>
      </c>
      <c r="E2662" s="12">
        <v>25551</v>
      </c>
      <c r="F2662" t="s">
        <v>4236</v>
      </c>
    </row>
    <row r="2663" spans="1:6" x14ac:dyDescent="0.25">
      <c r="A2663">
        <v>2655</v>
      </c>
      <c r="B2663" t="s">
        <v>9303</v>
      </c>
      <c r="C2663" t="s">
        <v>9304</v>
      </c>
      <c r="D2663" s="12">
        <v>4704263213</v>
      </c>
      <c r="E2663" s="12">
        <v>138605</v>
      </c>
      <c r="F2663" t="s">
        <v>9305</v>
      </c>
    </row>
    <row r="2664" spans="1:6" x14ac:dyDescent="0.25">
      <c r="A2664">
        <v>2656</v>
      </c>
      <c r="B2664" t="s">
        <v>9306</v>
      </c>
      <c r="C2664" t="s">
        <v>9307</v>
      </c>
      <c r="D2664" s="12">
        <v>4697752048</v>
      </c>
      <c r="E2664" s="12">
        <v>228473</v>
      </c>
      <c r="F2664" t="s">
        <v>3280</v>
      </c>
    </row>
    <row r="2665" spans="1:6" x14ac:dyDescent="0.25">
      <c r="A2665">
        <v>2657</v>
      </c>
      <c r="B2665" t="s">
        <v>9308</v>
      </c>
      <c r="C2665" t="s">
        <v>9309</v>
      </c>
      <c r="D2665" s="12">
        <v>4696684364</v>
      </c>
      <c r="E2665" s="12">
        <v>298701</v>
      </c>
      <c r="F2665" t="s">
        <v>3480</v>
      </c>
    </row>
    <row r="2666" spans="1:6" x14ac:dyDescent="0.25">
      <c r="A2666">
        <v>2658</v>
      </c>
      <c r="B2666" t="s">
        <v>9310</v>
      </c>
      <c r="C2666" t="s">
        <v>9311</v>
      </c>
      <c r="D2666" s="12">
        <v>4696163240</v>
      </c>
      <c r="E2666" s="12">
        <v>760746</v>
      </c>
      <c r="F2666" t="s">
        <v>3211</v>
      </c>
    </row>
    <row r="2667" spans="1:6" x14ac:dyDescent="0.25">
      <c r="A2667">
        <v>2659</v>
      </c>
      <c r="B2667" t="s">
        <v>9312</v>
      </c>
      <c r="C2667" t="s">
        <v>9313</v>
      </c>
      <c r="D2667" s="12">
        <v>4694256128</v>
      </c>
      <c r="E2667" t="s">
        <v>9314</v>
      </c>
      <c r="F2667" t="s">
        <v>3101</v>
      </c>
    </row>
    <row r="2668" spans="1:6" x14ac:dyDescent="0.25">
      <c r="A2668">
        <v>2660</v>
      </c>
      <c r="B2668" t="s">
        <v>9315</v>
      </c>
      <c r="C2668" t="s">
        <v>9316</v>
      </c>
      <c r="D2668" s="12">
        <v>4686732639</v>
      </c>
      <c r="E2668" s="12">
        <v>990859</v>
      </c>
      <c r="F2668" t="s">
        <v>3324</v>
      </c>
    </row>
    <row r="2669" spans="1:6" x14ac:dyDescent="0.25">
      <c r="A2669">
        <v>2661</v>
      </c>
      <c r="B2669" t="s">
        <v>9317</v>
      </c>
      <c r="C2669" t="s">
        <v>9318</v>
      </c>
      <c r="D2669" s="12">
        <v>4686582154</v>
      </c>
      <c r="E2669" s="12">
        <v>115797</v>
      </c>
      <c r="F2669" t="s">
        <v>4313</v>
      </c>
    </row>
    <row r="2670" spans="1:6" x14ac:dyDescent="0.25">
      <c r="A2670">
        <v>2662</v>
      </c>
      <c r="B2670" t="s">
        <v>9319</v>
      </c>
      <c r="C2670" t="s">
        <v>9320</v>
      </c>
      <c r="D2670" s="12">
        <v>4685431879</v>
      </c>
      <c r="E2670" s="12">
        <v>146419</v>
      </c>
      <c r="F2670" t="s">
        <v>3254</v>
      </c>
    </row>
    <row r="2671" spans="1:6" x14ac:dyDescent="0.25">
      <c r="A2671">
        <v>2663</v>
      </c>
      <c r="B2671" t="s">
        <v>9321</v>
      </c>
      <c r="C2671" t="s">
        <v>9322</v>
      </c>
      <c r="D2671" s="12">
        <v>4683331072</v>
      </c>
      <c r="E2671" t="s">
        <v>9323</v>
      </c>
      <c r="F2671" t="s">
        <v>3101</v>
      </c>
    </row>
    <row r="2672" spans="1:6" x14ac:dyDescent="0.25">
      <c r="A2672">
        <v>2664</v>
      </c>
      <c r="B2672" t="s">
        <v>9324</v>
      </c>
      <c r="C2672" t="s">
        <v>9325</v>
      </c>
      <c r="D2672" s="12">
        <v>4679225047</v>
      </c>
      <c r="E2672" s="12">
        <v>367994</v>
      </c>
      <c r="F2672" t="s">
        <v>3280</v>
      </c>
    </row>
    <row r="2673" spans="1:6" x14ac:dyDescent="0.25">
      <c r="A2673">
        <v>2665</v>
      </c>
      <c r="B2673" t="s">
        <v>9326</v>
      </c>
      <c r="C2673" t="s">
        <v>9327</v>
      </c>
      <c r="D2673" s="12">
        <v>4673252903</v>
      </c>
      <c r="E2673" s="12">
        <v>223605</v>
      </c>
      <c r="F2673" t="s">
        <v>6942</v>
      </c>
    </row>
    <row r="2674" spans="1:6" x14ac:dyDescent="0.25">
      <c r="A2674">
        <v>2666</v>
      </c>
      <c r="B2674" t="s">
        <v>9328</v>
      </c>
      <c r="C2674" t="s">
        <v>9329</v>
      </c>
      <c r="D2674" s="12">
        <v>4671649280</v>
      </c>
      <c r="E2674" s="14">
        <v>45917</v>
      </c>
      <c r="F2674" t="s">
        <v>3521</v>
      </c>
    </row>
    <row r="2675" spans="1:6" x14ac:dyDescent="0.25">
      <c r="A2675">
        <v>2667</v>
      </c>
      <c r="B2675" t="s">
        <v>9330</v>
      </c>
      <c r="C2675" t="s">
        <v>9331</v>
      </c>
      <c r="D2675" s="12">
        <v>4667227136</v>
      </c>
      <c r="E2675" t="s">
        <v>9332</v>
      </c>
      <c r="F2675" t="s">
        <v>5285</v>
      </c>
    </row>
    <row r="2676" spans="1:6" x14ac:dyDescent="0.25">
      <c r="A2676">
        <v>2668</v>
      </c>
      <c r="B2676" t="s">
        <v>9333</v>
      </c>
      <c r="C2676" t="s">
        <v>9334</v>
      </c>
      <c r="D2676" s="12">
        <v>4665157207</v>
      </c>
      <c r="E2676" s="12">
        <v>135107</v>
      </c>
      <c r="F2676" t="s">
        <v>3280</v>
      </c>
    </row>
    <row r="2677" spans="1:6" x14ac:dyDescent="0.25">
      <c r="A2677">
        <v>2669</v>
      </c>
      <c r="B2677" t="s">
        <v>9335</v>
      </c>
      <c r="C2677" t="s">
        <v>9336</v>
      </c>
      <c r="D2677" s="12">
        <v>4660455542</v>
      </c>
      <c r="E2677" s="12">
        <v>998504</v>
      </c>
      <c r="F2677" t="s">
        <v>3238</v>
      </c>
    </row>
    <row r="2678" spans="1:6" x14ac:dyDescent="0.25">
      <c r="A2678">
        <v>2670</v>
      </c>
      <c r="B2678" t="s">
        <v>9337</v>
      </c>
      <c r="C2678" t="s">
        <v>9338</v>
      </c>
      <c r="D2678" s="12">
        <v>4655724476</v>
      </c>
      <c r="E2678" s="12">
        <v>955293</v>
      </c>
      <c r="F2678" t="s">
        <v>3324</v>
      </c>
    </row>
    <row r="2679" spans="1:6" x14ac:dyDescent="0.25">
      <c r="A2679">
        <v>2671</v>
      </c>
      <c r="B2679" t="s">
        <v>9339</v>
      </c>
      <c r="C2679" t="s">
        <v>9340</v>
      </c>
      <c r="D2679" s="12">
        <v>4639709786</v>
      </c>
      <c r="E2679" s="12">
        <v>119939</v>
      </c>
      <c r="F2679" t="s">
        <v>3148</v>
      </c>
    </row>
    <row r="2680" spans="1:6" x14ac:dyDescent="0.25">
      <c r="A2680">
        <v>2672</v>
      </c>
      <c r="B2680" t="s">
        <v>9341</v>
      </c>
      <c r="C2680" t="s">
        <v>9342</v>
      </c>
      <c r="D2680" s="12">
        <v>4639074414</v>
      </c>
      <c r="E2680" s="12">
        <v>206759</v>
      </c>
      <c r="F2680" t="s">
        <v>5158</v>
      </c>
    </row>
    <row r="2681" spans="1:6" x14ac:dyDescent="0.25">
      <c r="A2681">
        <v>2673</v>
      </c>
      <c r="B2681" t="s">
        <v>9343</v>
      </c>
      <c r="C2681" t="s">
        <v>9344</v>
      </c>
      <c r="D2681" s="12">
        <v>4631259190</v>
      </c>
      <c r="E2681" t="s">
        <v>9345</v>
      </c>
      <c r="F2681" t="s">
        <v>4273</v>
      </c>
    </row>
    <row r="2682" spans="1:6" x14ac:dyDescent="0.25">
      <c r="A2682">
        <v>2674</v>
      </c>
      <c r="B2682" t="s">
        <v>9346</v>
      </c>
      <c r="C2682" t="s">
        <v>9347</v>
      </c>
      <c r="D2682" s="12">
        <v>4626519552</v>
      </c>
      <c r="E2682" t="s">
        <v>9348</v>
      </c>
      <c r="F2682" t="s">
        <v>5285</v>
      </c>
    </row>
    <row r="2683" spans="1:6" x14ac:dyDescent="0.25">
      <c r="A2683">
        <v>2675</v>
      </c>
      <c r="B2683" t="s">
        <v>9349</v>
      </c>
      <c r="C2683" t="s">
        <v>9350</v>
      </c>
      <c r="D2683" s="12">
        <v>4625784176</v>
      </c>
      <c r="E2683" s="12">
        <v>583958</v>
      </c>
      <c r="F2683" t="s">
        <v>4236</v>
      </c>
    </row>
    <row r="2684" spans="1:6" x14ac:dyDescent="0.25">
      <c r="A2684">
        <v>2676</v>
      </c>
      <c r="B2684" t="s">
        <v>9351</v>
      </c>
      <c r="C2684" t="s">
        <v>9352</v>
      </c>
      <c r="D2684" s="12">
        <v>4621929250</v>
      </c>
      <c r="E2684" s="12">
        <v>200231</v>
      </c>
      <c r="F2684" t="s">
        <v>3324</v>
      </c>
    </row>
    <row r="2685" spans="1:6" x14ac:dyDescent="0.25">
      <c r="A2685">
        <v>2677</v>
      </c>
      <c r="B2685" t="s">
        <v>9353</v>
      </c>
      <c r="C2685" t="s">
        <v>9354</v>
      </c>
      <c r="D2685" s="12">
        <v>4621925376</v>
      </c>
      <c r="E2685" t="s">
        <v>9355</v>
      </c>
      <c r="F2685" t="s">
        <v>3101</v>
      </c>
    </row>
    <row r="2686" spans="1:6" x14ac:dyDescent="0.25">
      <c r="A2686">
        <v>2678</v>
      </c>
      <c r="B2686" t="s">
        <v>9356</v>
      </c>
      <c r="C2686" t="s">
        <v>9357</v>
      </c>
      <c r="D2686" s="12">
        <v>4619857801</v>
      </c>
      <c r="E2686" s="12">
        <v>129473</v>
      </c>
      <c r="F2686" t="s">
        <v>3324</v>
      </c>
    </row>
    <row r="2687" spans="1:6" x14ac:dyDescent="0.25">
      <c r="A2687">
        <v>2679</v>
      </c>
      <c r="B2687" t="s">
        <v>9358</v>
      </c>
      <c r="C2687" t="s">
        <v>9359</v>
      </c>
      <c r="D2687" s="12">
        <v>4615429195</v>
      </c>
      <c r="E2687" s="12">
        <v>461934</v>
      </c>
      <c r="F2687" t="s">
        <v>3254</v>
      </c>
    </row>
    <row r="2688" spans="1:6" x14ac:dyDescent="0.25">
      <c r="A2688">
        <v>2680</v>
      </c>
      <c r="B2688" t="s">
        <v>9360</v>
      </c>
      <c r="C2688" t="s">
        <v>9361</v>
      </c>
      <c r="D2688" s="12">
        <v>4612728927</v>
      </c>
      <c r="E2688" s="12">
        <v>178164</v>
      </c>
      <c r="F2688" t="s">
        <v>3238</v>
      </c>
    </row>
    <row r="2689" spans="1:6" x14ac:dyDescent="0.25">
      <c r="A2689">
        <v>2681</v>
      </c>
      <c r="B2689" t="s">
        <v>9362</v>
      </c>
      <c r="C2689" t="s">
        <v>9363</v>
      </c>
      <c r="D2689" s="12">
        <v>4610907136</v>
      </c>
      <c r="E2689" s="12">
        <v>142791</v>
      </c>
      <c r="F2689" t="s">
        <v>3101</v>
      </c>
    </row>
    <row r="2690" spans="1:6" x14ac:dyDescent="0.25">
      <c r="A2690">
        <v>2682</v>
      </c>
      <c r="B2690" t="s">
        <v>9364</v>
      </c>
      <c r="C2690" t="s">
        <v>9365</v>
      </c>
      <c r="D2690" s="12">
        <v>4607783603</v>
      </c>
      <c r="E2690" t="s">
        <v>9366</v>
      </c>
      <c r="F2690" t="s">
        <v>3128</v>
      </c>
    </row>
    <row r="2691" spans="1:6" x14ac:dyDescent="0.25">
      <c r="A2691">
        <v>2683</v>
      </c>
      <c r="B2691" t="s">
        <v>9367</v>
      </c>
      <c r="C2691" t="s">
        <v>9368</v>
      </c>
      <c r="D2691" s="12">
        <v>4605805056</v>
      </c>
      <c r="E2691" s="12">
        <v>75385</v>
      </c>
      <c r="F2691" t="s">
        <v>3101</v>
      </c>
    </row>
    <row r="2692" spans="1:6" x14ac:dyDescent="0.25">
      <c r="A2692">
        <v>2684</v>
      </c>
      <c r="B2692" t="s">
        <v>9369</v>
      </c>
      <c r="C2692" t="s">
        <v>9370</v>
      </c>
      <c r="D2692" s="12">
        <v>4601674276</v>
      </c>
      <c r="E2692" s="12">
        <v>844029</v>
      </c>
      <c r="F2692" t="s">
        <v>3211</v>
      </c>
    </row>
    <row r="2693" spans="1:6" x14ac:dyDescent="0.25">
      <c r="A2693">
        <v>2685</v>
      </c>
      <c r="B2693" t="s">
        <v>9371</v>
      </c>
      <c r="C2693" t="s">
        <v>9372</v>
      </c>
      <c r="D2693" s="12">
        <v>4600122227</v>
      </c>
      <c r="E2693" s="12">
        <v>17905</v>
      </c>
      <c r="F2693" t="s">
        <v>3331</v>
      </c>
    </row>
    <row r="2694" spans="1:6" x14ac:dyDescent="0.25">
      <c r="A2694">
        <v>2686</v>
      </c>
      <c r="B2694" t="s">
        <v>9373</v>
      </c>
      <c r="C2694" t="s">
        <v>9374</v>
      </c>
      <c r="D2694" s="12">
        <v>4599152518</v>
      </c>
      <c r="E2694" s="12">
        <v>650721</v>
      </c>
      <c r="F2694" t="s">
        <v>3192</v>
      </c>
    </row>
    <row r="2695" spans="1:6" x14ac:dyDescent="0.25">
      <c r="A2695">
        <v>2687</v>
      </c>
      <c r="B2695" t="s">
        <v>9375</v>
      </c>
      <c r="C2695" t="s">
        <v>9376</v>
      </c>
      <c r="D2695" s="12">
        <v>4598730000</v>
      </c>
      <c r="E2695" s="12">
        <v>74855</v>
      </c>
      <c r="F2695" t="s">
        <v>3192</v>
      </c>
    </row>
    <row r="2696" spans="1:6" x14ac:dyDescent="0.25">
      <c r="A2696">
        <v>2688</v>
      </c>
      <c r="B2696" t="s">
        <v>9377</v>
      </c>
      <c r="C2696" t="s">
        <v>9378</v>
      </c>
      <c r="D2696" s="12">
        <v>4594853888</v>
      </c>
      <c r="E2696" s="12">
        <v>40825</v>
      </c>
      <c r="F2696" t="s">
        <v>3101</v>
      </c>
    </row>
    <row r="2697" spans="1:6" x14ac:dyDescent="0.25">
      <c r="A2697">
        <v>2689</v>
      </c>
      <c r="B2697" t="s">
        <v>9379</v>
      </c>
      <c r="C2697" t="s">
        <v>9380</v>
      </c>
      <c r="D2697" s="12">
        <v>4594198726</v>
      </c>
      <c r="E2697" t="s">
        <v>9381</v>
      </c>
      <c r="F2697" t="s">
        <v>4848</v>
      </c>
    </row>
    <row r="2698" spans="1:6" x14ac:dyDescent="0.25">
      <c r="A2698">
        <v>2690</v>
      </c>
      <c r="B2698" t="s">
        <v>9382</v>
      </c>
      <c r="C2698" t="s">
        <v>9383</v>
      </c>
      <c r="D2698" s="12">
        <v>4593310622</v>
      </c>
      <c r="E2698" t="s">
        <v>9384</v>
      </c>
      <c r="F2698" t="s">
        <v>3780</v>
      </c>
    </row>
    <row r="2699" spans="1:6" x14ac:dyDescent="0.25">
      <c r="A2699">
        <v>2691</v>
      </c>
      <c r="B2699" t="s">
        <v>9385</v>
      </c>
      <c r="C2699" t="s">
        <v>9386</v>
      </c>
      <c r="D2699" s="12">
        <v>4592360448</v>
      </c>
      <c r="E2699" t="s">
        <v>9387</v>
      </c>
      <c r="F2699" t="s">
        <v>3101</v>
      </c>
    </row>
    <row r="2700" spans="1:6" x14ac:dyDescent="0.25">
      <c r="A2700">
        <v>2692</v>
      </c>
      <c r="B2700" t="s">
        <v>9388</v>
      </c>
      <c r="C2700" t="s">
        <v>9389</v>
      </c>
      <c r="D2700" s="12">
        <v>4589971968</v>
      </c>
      <c r="E2700" t="s">
        <v>9390</v>
      </c>
      <c r="F2700" t="s">
        <v>3101</v>
      </c>
    </row>
    <row r="2701" spans="1:6" x14ac:dyDescent="0.25">
      <c r="A2701">
        <v>2693</v>
      </c>
      <c r="B2701" t="s">
        <v>9391</v>
      </c>
      <c r="C2701" t="s">
        <v>9392</v>
      </c>
      <c r="D2701" s="12">
        <v>4589219799</v>
      </c>
      <c r="E2701" s="12">
        <v>479499</v>
      </c>
      <c r="F2701" t="s">
        <v>3254</v>
      </c>
    </row>
    <row r="2702" spans="1:6" x14ac:dyDescent="0.25">
      <c r="A2702">
        <v>2694</v>
      </c>
      <c r="B2702" t="s">
        <v>9393</v>
      </c>
      <c r="C2702" t="s">
        <v>9394</v>
      </c>
      <c r="D2702" s="12">
        <v>4588776351</v>
      </c>
      <c r="E2702" s="12">
        <v>120808</v>
      </c>
      <c r="F2702" t="s">
        <v>9395</v>
      </c>
    </row>
    <row r="2703" spans="1:6" x14ac:dyDescent="0.25">
      <c r="A2703">
        <v>2695</v>
      </c>
      <c r="B2703" t="s">
        <v>9396</v>
      </c>
      <c r="C2703" t="s">
        <v>9396</v>
      </c>
      <c r="D2703" s="12">
        <v>4588311040</v>
      </c>
      <c r="E2703" s="12">
        <v>367347</v>
      </c>
      <c r="F2703" t="s">
        <v>3101</v>
      </c>
    </row>
    <row r="2704" spans="1:6" x14ac:dyDescent="0.25">
      <c r="A2704">
        <v>2696</v>
      </c>
      <c r="B2704" t="s">
        <v>9397</v>
      </c>
      <c r="C2704" t="s">
        <v>9398</v>
      </c>
      <c r="D2704" s="12">
        <v>4587277824</v>
      </c>
      <c r="E2704" t="s">
        <v>9399</v>
      </c>
      <c r="F2704" t="s">
        <v>3101</v>
      </c>
    </row>
    <row r="2705" spans="1:6" x14ac:dyDescent="0.25">
      <c r="A2705">
        <v>2697</v>
      </c>
      <c r="B2705" t="s">
        <v>9400</v>
      </c>
      <c r="C2705" t="s">
        <v>9401</v>
      </c>
      <c r="D2705" s="12">
        <v>4583512064</v>
      </c>
      <c r="E2705" s="12">
        <v>80025</v>
      </c>
      <c r="F2705" t="s">
        <v>3101</v>
      </c>
    </row>
    <row r="2706" spans="1:6" x14ac:dyDescent="0.25">
      <c r="A2706">
        <v>2698</v>
      </c>
      <c r="B2706" t="s">
        <v>9402</v>
      </c>
      <c r="C2706" t="s">
        <v>9403</v>
      </c>
      <c r="D2706" s="12">
        <v>4581611008</v>
      </c>
      <c r="E2706" t="s">
        <v>9404</v>
      </c>
      <c r="F2706" t="s">
        <v>3101</v>
      </c>
    </row>
    <row r="2707" spans="1:6" x14ac:dyDescent="0.25">
      <c r="A2707">
        <v>2699</v>
      </c>
      <c r="B2707" t="s">
        <v>9405</v>
      </c>
      <c r="C2707" t="s">
        <v>9406</v>
      </c>
      <c r="D2707" s="12">
        <v>4579369788</v>
      </c>
      <c r="E2707" s="12">
        <v>125128</v>
      </c>
      <c r="F2707" t="s">
        <v>3238</v>
      </c>
    </row>
    <row r="2708" spans="1:6" x14ac:dyDescent="0.25">
      <c r="A2708">
        <v>2700</v>
      </c>
      <c r="B2708" t="s">
        <v>9407</v>
      </c>
      <c r="C2708" t="s">
        <v>9408</v>
      </c>
      <c r="D2708" s="12">
        <v>4575582720</v>
      </c>
      <c r="E2708" s="12">
        <v>41785</v>
      </c>
      <c r="F2708" t="s">
        <v>3101</v>
      </c>
    </row>
    <row r="2709" spans="1:6" x14ac:dyDescent="0.25">
      <c r="A2709">
        <v>2701</v>
      </c>
      <c r="B2709" t="s">
        <v>9409</v>
      </c>
      <c r="C2709" t="s">
        <v>9410</v>
      </c>
      <c r="D2709" s="12">
        <v>4575264256</v>
      </c>
      <c r="E2709" s="12">
        <v>165705</v>
      </c>
      <c r="F2709" t="s">
        <v>3101</v>
      </c>
    </row>
    <row r="2710" spans="1:6" x14ac:dyDescent="0.25">
      <c r="A2710">
        <v>2702</v>
      </c>
      <c r="B2710" t="s">
        <v>9411</v>
      </c>
      <c r="C2710" t="s">
        <v>9412</v>
      </c>
      <c r="D2710" s="12">
        <v>4574141870</v>
      </c>
      <c r="E2710" s="12">
        <v>640683</v>
      </c>
      <c r="F2710" t="s">
        <v>3339</v>
      </c>
    </row>
    <row r="2711" spans="1:6" x14ac:dyDescent="0.25">
      <c r="A2711">
        <v>2703</v>
      </c>
      <c r="B2711" t="s">
        <v>9413</v>
      </c>
      <c r="C2711" t="s">
        <v>9414</v>
      </c>
      <c r="D2711" s="12">
        <v>4573641592</v>
      </c>
      <c r="E2711" t="s">
        <v>9415</v>
      </c>
      <c r="F2711" t="s">
        <v>3203</v>
      </c>
    </row>
    <row r="2712" spans="1:6" x14ac:dyDescent="0.25">
      <c r="A2712">
        <v>2704</v>
      </c>
      <c r="B2712" t="s">
        <v>9416</v>
      </c>
      <c r="C2712" t="s">
        <v>9417</v>
      </c>
      <c r="D2712" s="12">
        <v>4573031231</v>
      </c>
      <c r="E2712" s="12">
        <v>228652</v>
      </c>
      <c r="F2712" t="s">
        <v>3128</v>
      </c>
    </row>
    <row r="2713" spans="1:6" x14ac:dyDescent="0.25">
      <c r="A2713">
        <v>2705</v>
      </c>
      <c r="B2713" t="s">
        <v>9418</v>
      </c>
      <c r="C2713" t="s">
        <v>9419</v>
      </c>
      <c r="D2713" s="12">
        <v>4572647424</v>
      </c>
      <c r="E2713" s="12">
        <v>930995</v>
      </c>
      <c r="F2713" t="s">
        <v>3101</v>
      </c>
    </row>
    <row r="2714" spans="1:6" x14ac:dyDescent="0.25">
      <c r="A2714">
        <v>2706</v>
      </c>
      <c r="B2714" t="s">
        <v>9420</v>
      </c>
      <c r="C2714" t="s">
        <v>9421</v>
      </c>
      <c r="D2714" s="12">
        <v>4569232867</v>
      </c>
      <c r="E2714" s="12">
        <v>281272</v>
      </c>
      <c r="F2714" t="s">
        <v>3339</v>
      </c>
    </row>
    <row r="2715" spans="1:6" x14ac:dyDescent="0.25">
      <c r="A2715">
        <v>2707</v>
      </c>
      <c r="B2715" t="s">
        <v>9422</v>
      </c>
      <c r="C2715" t="s">
        <v>9423</v>
      </c>
      <c r="D2715" s="12">
        <v>4565320704</v>
      </c>
      <c r="E2715" s="12">
        <v>57949</v>
      </c>
      <c r="F2715" t="s">
        <v>3101</v>
      </c>
    </row>
    <row r="2716" spans="1:6" x14ac:dyDescent="0.25">
      <c r="A2716">
        <v>2708</v>
      </c>
      <c r="B2716" t="s">
        <v>9424</v>
      </c>
      <c r="C2716" t="s">
        <v>9425</v>
      </c>
      <c r="D2716" s="12">
        <v>4561160704</v>
      </c>
      <c r="E2716" s="12">
        <v>85825</v>
      </c>
      <c r="F2716" t="s">
        <v>3101</v>
      </c>
    </row>
    <row r="2717" spans="1:6" x14ac:dyDescent="0.25">
      <c r="A2717">
        <v>2709</v>
      </c>
      <c r="B2717" t="s">
        <v>9426</v>
      </c>
      <c r="C2717" t="s">
        <v>9427</v>
      </c>
      <c r="D2717" s="12">
        <v>4558928971</v>
      </c>
      <c r="E2717" s="12">
        <v>202681</v>
      </c>
      <c r="F2717" t="s">
        <v>3647</v>
      </c>
    </row>
    <row r="2718" spans="1:6" x14ac:dyDescent="0.25">
      <c r="A2718">
        <v>2710</v>
      </c>
      <c r="B2718" t="s">
        <v>9428</v>
      </c>
      <c r="C2718" t="s">
        <v>9429</v>
      </c>
      <c r="D2718" s="12">
        <v>4555048022</v>
      </c>
      <c r="E2718" s="12">
        <v>487318</v>
      </c>
      <c r="F2718" t="s">
        <v>3324</v>
      </c>
    </row>
    <row r="2719" spans="1:6" x14ac:dyDescent="0.25">
      <c r="A2719">
        <v>2711</v>
      </c>
      <c r="B2719" t="s">
        <v>9430</v>
      </c>
      <c r="C2719" t="s">
        <v>9431</v>
      </c>
      <c r="D2719" s="12">
        <v>4554965968</v>
      </c>
      <c r="E2719" s="12">
        <v>213204</v>
      </c>
      <c r="F2719" t="s">
        <v>3148</v>
      </c>
    </row>
    <row r="2720" spans="1:6" x14ac:dyDescent="0.25">
      <c r="A2720">
        <v>2712</v>
      </c>
      <c r="B2720" t="s">
        <v>9432</v>
      </c>
      <c r="C2720" t="s">
        <v>9433</v>
      </c>
      <c r="D2720" s="12">
        <v>4553076846</v>
      </c>
      <c r="E2720" s="12">
        <v>900535</v>
      </c>
      <c r="F2720" t="s">
        <v>3254</v>
      </c>
    </row>
    <row r="2721" spans="1:6" x14ac:dyDescent="0.25">
      <c r="A2721">
        <v>2713</v>
      </c>
      <c r="B2721" t="s">
        <v>9434</v>
      </c>
      <c r="C2721" t="s">
        <v>9435</v>
      </c>
      <c r="D2721" s="12">
        <v>4552487936</v>
      </c>
      <c r="E2721" t="s">
        <v>9436</v>
      </c>
      <c r="F2721" t="s">
        <v>3101</v>
      </c>
    </row>
    <row r="2722" spans="1:6" x14ac:dyDescent="0.25">
      <c r="A2722">
        <v>2714</v>
      </c>
      <c r="B2722" t="s">
        <v>9437</v>
      </c>
      <c r="C2722" t="s">
        <v>9438</v>
      </c>
      <c r="D2722" s="12">
        <v>4551069816</v>
      </c>
      <c r="E2722" s="12">
        <v>326757</v>
      </c>
      <c r="F2722" t="s">
        <v>3339</v>
      </c>
    </row>
    <row r="2723" spans="1:6" x14ac:dyDescent="0.25">
      <c r="A2723">
        <v>2715</v>
      </c>
      <c r="B2723" t="s">
        <v>9439</v>
      </c>
      <c r="C2723" t="s">
        <v>9440</v>
      </c>
      <c r="D2723" s="12">
        <v>4550948028</v>
      </c>
      <c r="E2723" t="s">
        <v>9441</v>
      </c>
      <c r="F2723" t="s">
        <v>3653</v>
      </c>
    </row>
    <row r="2724" spans="1:6" x14ac:dyDescent="0.25">
      <c r="A2724">
        <v>2716</v>
      </c>
      <c r="B2724" t="s">
        <v>9442</v>
      </c>
      <c r="C2724" t="s">
        <v>9443</v>
      </c>
      <c r="D2724" s="12">
        <v>4550232500</v>
      </c>
      <c r="E2724" s="12">
        <v>837094</v>
      </c>
      <c r="F2724" t="s">
        <v>4407</v>
      </c>
    </row>
    <row r="2725" spans="1:6" x14ac:dyDescent="0.25">
      <c r="A2725">
        <v>2717</v>
      </c>
      <c r="B2725" t="s">
        <v>9444</v>
      </c>
      <c r="C2725" t="s">
        <v>9445</v>
      </c>
      <c r="D2725" s="12">
        <v>4549332495</v>
      </c>
      <c r="E2725" s="12">
        <v>215783</v>
      </c>
      <c r="F2725" t="s">
        <v>3238</v>
      </c>
    </row>
    <row r="2726" spans="1:6" x14ac:dyDescent="0.25">
      <c r="A2726">
        <v>2718</v>
      </c>
      <c r="B2726" t="s">
        <v>9446</v>
      </c>
      <c r="C2726" t="s">
        <v>9447</v>
      </c>
      <c r="D2726" s="12">
        <v>4544174592</v>
      </c>
      <c r="E2726" t="s">
        <v>9448</v>
      </c>
      <c r="F2726" t="s">
        <v>3101</v>
      </c>
    </row>
    <row r="2727" spans="1:6" x14ac:dyDescent="0.25">
      <c r="A2727">
        <v>2719</v>
      </c>
      <c r="B2727" t="s">
        <v>9449</v>
      </c>
      <c r="D2727" s="12"/>
    </row>
    <row r="2728" spans="1:6" x14ac:dyDescent="0.25">
      <c r="A2728">
        <v>2720</v>
      </c>
      <c r="B2728" t="s">
        <v>9450</v>
      </c>
      <c r="C2728" t="s">
        <v>9451</v>
      </c>
      <c r="D2728" s="12">
        <v>4541752320</v>
      </c>
      <c r="E2728" s="12">
        <v>148865</v>
      </c>
      <c r="F2728" t="s">
        <v>3101</v>
      </c>
    </row>
    <row r="2729" spans="1:6" x14ac:dyDescent="0.25">
      <c r="A2729">
        <v>2721</v>
      </c>
      <c r="B2729" t="s">
        <v>9452</v>
      </c>
      <c r="C2729" t="s">
        <v>9453</v>
      </c>
      <c r="D2729" s="12">
        <v>4537632768</v>
      </c>
      <c r="E2729" s="12">
        <v>99575</v>
      </c>
      <c r="F2729" t="s">
        <v>3101</v>
      </c>
    </row>
    <row r="2730" spans="1:6" x14ac:dyDescent="0.25">
      <c r="A2730">
        <v>2722</v>
      </c>
      <c r="B2730" t="s">
        <v>9454</v>
      </c>
      <c r="C2730" t="s">
        <v>9455</v>
      </c>
      <c r="D2730" s="12">
        <v>4536170134</v>
      </c>
      <c r="E2730" s="12">
        <v>348679</v>
      </c>
      <c r="F2730" t="s">
        <v>3254</v>
      </c>
    </row>
    <row r="2731" spans="1:6" x14ac:dyDescent="0.25">
      <c r="A2731">
        <v>2723</v>
      </c>
      <c r="B2731" t="s">
        <v>9456</v>
      </c>
      <c r="C2731" t="s">
        <v>9457</v>
      </c>
      <c r="D2731" s="12">
        <v>4530746867</v>
      </c>
      <c r="E2731" s="12">
        <v>380141</v>
      </c>
      <c r="F2731" t="s">
        <v>3182</v>
      </c>
    </row>
    <row r="2732" spans="1:6" x14ac:dyDescent="0.25">
      <c r="A2732">
        <v>2724</v>
      </c>
      <c r="B2732" t="s">
        <v>9458</v>
      </c>
      <c r="C2732" t="s">
        <v>9459</v>
      </c>
      <c r="D2732" s="12">
        <v>4530701760</v>
      </c>
      <c r="E2732" s="12">
        <v>269276</v>
      </c>
      <c r="F2732" t="s">
        <v>3115</v>
      </c>
    </row>
    <row r="2733" spans="1:6" x14ac:dyDescent="0.25">
      <c r="A2733">
        <v>2725</v>
      </c>
      <c r="B2733" t="s">
        <v>9460</v>
      </c>
      <c r="C2733" t="s">
        <v>9461</v>
      </c>
      <c r="D2733" s="12">
        <v>4526496768</v>
      </c>
      <c r="E2733" s="14">
        <v>45751</v>
      </c>
      <c r="F2733" t="s">
        <v>5629</v>
      </c>
    </row>
    <row r="2734" spans="1:6" x14ac:dyDescent="0.25">
      <c r="A2734">
        <v>2726</v>
      </c>
      <c r="B2734" t="s">
        <v>9462</v>
      </c>
      <c r="C2734" t="s">
        <v>9463</v>
      </c>
      <c r="D2734" s="12">
        <v>4525033472</v>
      </c>
      <c r="E2734" s="12">
        <v>154665</v>
      </c>
      <c r="F2734" t="s">
        <v>3101</v>
      </c>
    </row>
    <row r="2735" spans="1:6" x14ac:dyDescent="0.25">
      <c r="A2735">
        <v>2727</v>
      </c>
      <c r="B2735" t="s">
        <v>9464</v>
      </c>
      <c r="C2735" t="s">
        <v>9465</v>
      </c>
      <c r="D2735" s="12">
        <v>4521322496</v>
      </c>
      <c r="E2735" s="12">
        <v>20125</v>
      </c>
      <c r="F2735" t="s">
        <v>3101</v>
      </c>
    </row>
    <row r="2736" spans="1:6" x14ac:dyDescent="0.25">
      <c r="A2736">
        <v>2728</v>
      </c>
      <c r="B2736" t="s">
        <v>9466</v>
      </c>
      <c r="C2736" t="s">
        <v>9467</v>
      </c>
      <c r="D2736" s="12">
        <v>4519980032</v>
      </c>
      <c r="E2736" t="s">
        <v>9119</v>
      </c>
      <c r="F2736" t="s">
        <v>3101</v>
      </c>
    </row>
    <row r="2737" spans="1:6" x14ac:dyDescent="0.25">
      <c r="A2737">
        <v>2729</v>
      </c>
      <c r="B2737" t="s">
        <v>9468</v>
      </c>
      <c r="C2737" t="s">
        <v>9469</v>
      </c>
      <c r="D2737" s="12">
        <v>4519969252</v>
      </c>
      <c r="E2737" s="12">
        <v>440973</v>
      </c>
      <c r="F2737" t="s">
        <v>3115</v>
      </c>
    </row>
    <row r="2738" spans="1:6" x14ac:dyDescent="0.25">
      <c r="A2738">
        <v>2730</v>
      </c>
      <c r="B2738" t="s">
        <v>9470</v>
      </c>
      <c r="C2738" t="s">
        <v>9471</v>
      </c>
      <c r="D2738" s="12">
        <v>4518350457</v>
      </c>
      <c r="E2738" s="12">
        <v>160054</v>
      </c>
      <c r="F2738" t="s">
        <v>3280</v>
      </c>
    </row>
    <row r="2739" spans="1:6" x14ac:dyDescent="0.25">
      <c r="A2739">
        <v>2731</v>
      </c>
      <c r="B2739" t="s">
        <v>9472</v>
      </c>
      <c r="C2739" t="s">
        <v>9473</v>
      </c>
      <c r="D2739" s="12">
        <v>4514746771</v>
      </c>
      <c r="E2739" s="12">
        <v>252082</v>
      </c>
      <c r="F2739" t="s">
        <v>3324</v>
      </c>
    </row>
    <row r="2740" spans="1:6" x14ac:dyDescent="0.25">
      <c r="A2740">
        <v>2732</v>
      </c>
      <c r="B2740" t="s">
        <v>9474</v>
      </c>
      <c r="C2740" t="s">
        <v>9475</v>
      </c>
      <c r="D2740" s="12">
        <v>4513946112</v>
      </c>
      <c r="E2740" t="s">
        <v>9476</v>
      </c>
      <c r="F2740" t="s">
        <v>3101</v>
      </c>
    </row>
    <row r="2741" spans="1:6" x14ac:dyDescent="0.25">
      <c r="A2741">
        <v>2733</v>
      </c>
      <c r="B2741" t="s">
        <v>9477</v>
      </c>
      <c r="C2741" t="s">
        <v>9478</v>
      </c>
      <c r="D2741" s="12">
        <v>4510602752</v>
      </c>
      <c r="E2741" t="s">
        <v>9479</v>
      </c>
      <c r="F2741" t="s">
        <v>3101</v>
      </c>
    </row>
    <row r="2742" spans="1:6" x14ac:dyDescent="0.25">
      <c r="A2742">
        <v>2734</v>
      </c>
      <c r="B2742" t="s">
        <v>9480</v>
      </c>
      <c r="C2742" t="s">
        <v>9481</v>
      </c>
      <c r="D2742" s="12">
        <v>4510018870</v>
      </c>
      <c r="E2742" s="12">
        <v>569035</v>
      </c>
      <c r="F2742" t="s">
        <v>3238</v>
      </c>
    </row>
    <row r="2743" spans="1:6" x14ac:dyDescent="0.25">
      <c r="A2743">
        <v>2735</v>
      </c>
      <c r="B2743" t="s">
        <v>9482</v>
      </c>
      <c r="C2743" t="s">
        <v>9483</v>
      </c>
      <c r="D2743" s="12">
        <v>4504056376</v>
      </c>
      <c r="E2743" s="12">
        <v>129116</v>
      </c>
      <c r="F2743" t="s">
        <v>3254</v>
      </c>
    </row>
    <row r="2744" spans="1:6" x14ac:dyDescent="0.25">
      <c r="A2744">
        <v>2736</v>
      </c>
      <c r="B2744" t="s">
        <v>9484</v>
      </c>
      <c r="C2744" t="s">
        <v>9485</v>
      </c>
      <c r="D2744" s="12">
        <v>4502532608</v>
      </c>
      <c r="E2744" t="s">
        <v>9486</v>
      </c>
      <c r="F2744" t="s">
        <v>3101</v>
      </c>
    </row>
    <row r="2745" spans="1:6" x14ac:dyDescent="0.25">
      <c r="A2745">
        <v>2737</v>
      </c>
      <c r="B2745" t="s">
        <v>9487</v>
      </c>
      <c r="C2745" t="s">
        <v>9488</v>
      </c>
      <c r="D2745" s="12">
        <v>4501871775</v>
      </c>
      <c r="E2745" s="12">
        <v>928462</v>
      </c>
      <c r="F2745" t="s">
        <v>3324</v>
      </c>
    </row>
    <row r="2746" spans="1:6" x14ac:dyDescent="0.25">
      <c r="A2746">
        <v>2738</v>
      </c>
      <c r="B2746" t="s">
        <v>9489</v>
      </c>
      <c r="C2746" t="s">
        <v>9490</v>
      </c>
      <c r="D2746" s="12">
        <v>4500104698</v>
      </c>
      <c r="E2746" s="12">
        <v>703649</v>
      </c>
      <c r="F2746" t="s">
        <v>9491</v>
      </c>
    </row>
    <row r="2747" spans="1:6" x14ac:dyDescent="0.25">
      <c r="A2747">
        <v>2739</v>
      </c>
      <c r="B2747" t="s">
        <v>9492</v>
      </c>
      <c r="C2747" t="s">
        <v>9493</v>
      </c>
      <c r="D2747" s="12">
        <v>4494574969</v>
      </c>
      <c r="E2747" s="12">
        <v>136071</v>
      </c>
      <c r="F2747" t="s">
        <v>3238</v>
      </c>
    </row>
    <row r="2748" spans="1:6" x14ac:dyDescent="0.25">
      <c r="A2748">
        <v>2740</v>
      </c>
      <c r="B2748" t="s">
        <v>9494</v>
      </c>
      <c r="C2748" t="s">
        <v>9495</v>
      </c>
      <c r="D2748" s="12">
        <v>4491896933</v>
      </c>
      <c r="E2748" s="12">
        <v>502386</v>
      </c>
      <c r="F2748" t="s">
        <v>3208</v>
      </c>
    </row>
    <row r="2749" spans="1:6" x14ac:dyDescent="0.25">
      <c r="A2749">
        <v>2741</v>
      </c>
      <c r="B2749" t="s">
        <v>9496</v>
      </c>
      <c r="C2749" t="s">
        <v>9497</v>
      </c>
      <c r="D2749" s="12">
        <v>4491506688</v>
      </c>
      <c r="E2749" s="12">
        <v>10745</v>
      </c>
      <c r="F2749" t="s">
        <v>3101</v>
      </c>
    </row>
    <row r="2750" spans="1:6" x14ac:dyDescent="0.25">
      <c r="A2750">
        <v>2742</v>
      </c>
      <c r="B2750" t="s">
        <v>9498</v>
      </c>
      <c r="C2750" t="s">
        <v>9499</v>
      </c>
      <c r="D2750" s="12">
        <v>4490998993</v>
      </c>
      <c r="E2750" s="12">
        <v>205068</v>
      </c>
      <c r="F2750" t="s">
        <v>6104</v>
      </c>
    </row>
    <row r="2751" spans="1:6" x14ac:dyDescent="0.25">
      <c r="A2751">
        <v>2743</v>
      </c>
      <c r="B2751" t="s">
        <v>9500</v>
      </c>
      <c r="C2751" t="s">
        <v>9501</v>
      </c>
      <c r="D2751" s="12">
        <v>4489097216</v>
      </c>
      <c r="E2751" s="12">
        <v>186969</v>
      </c>
      <c r="F2751" t="s">
        <v>3101</v>
      </c>
    </row>
    <row r="2752" spans="1:6" x14ac:dyDescent="0.25">
      <c r="A2752">
        <v>2744</v>
      </c>
      <c r="B2752" t="s">
        <v>9502</v>
      </c>
      <c r="C2752" t="s">
        <v>9503</v>
      </c>
      <c r="D2752" s="12">
        <v>4487513583</v>
      </c>
      <c r="E2752" s="12">
        <v>478401</v>
      </c>
      <c r="F2752" t="s">
        <v>3203</v>
      </c>
    </row>
    <row r="2753" spans="1:6" x14ac:dyDescent="0.25">
      <c r="A2753">
        <v>2745</v>
      </c>
      <c r="B2753" t="s">
        <v>9504</v>
      </c>
      <c r="C2753" t="s">
        <v>9505</v>
      </c>
      <c r="D2753" s="12">
        <v>4483439104</v>
      </c>
      <c r="E2753" t="s">
        <v>9506</v>
      </c>
      <c r="F2753" t="s">
        <v>3101</v>
      </c>
    </row>
    <row r="2754" spans="1:6" x14ac:dyDescent="0.25">
      <c r="A2754">
        <v>2746</v>
      </c>
      <c r="B2754" t="s">
        <v>9507</v>
      </c>
      <c r="C2754" t="s">
        <v>9508</v>
      </c>
      <c r="D2754" s="12">
        <v>4480483328</v>
      </c>
      <c r="E2754" t="s">
        <v>9509</v>
      </c>
      <c r="F2754" t="s">
        <v>5047</v>
      </c>
    </row>
    <row r="2755" spans="1:6" x14ac:dyDescent="0.25">
      <c r="A2755">
        <v>2747</v>
      </c>
      <c r="B2755" t="s">
        <v>9510</v>
      </c>
      <c r="C2755" t="s">
        <v>9511</v>
      </c>
      <c r="D2755" s="12">
        <v>4479096832</v>
      </c>
      <c r="E2755" t="s">
        <v>9512</v>
      </c>
      <c r="F2755" t="s">
        <v>3101</v>
      </c>
    </row>
    <row r="2756" spans="1:6" x14ac:dyDescent="0.25">
      <c r="A2756">
        <v>2748</v>
      </c>
      <c r="B2756" t="s">
        <v>9513</v>
      </c>
      <c r="C2756" t="s">
        <v>9514</v>
      </c>
      <c r="D2756" s="12">
        <v>4476666880</v>
      </c>
      <c r="E2756" t="s">
        <v>8762</v>
      </c>
      <c r="F2756" t="s">
        <v>3101</v>
      </c>
    </row>
    <row r="2757" spans="1:6" x14ac:dyDescent="0.25">
      <c r="A2757">
        <v>2749</v>
      </c>
      <c r="B2757" t="s">
        <v>9515</v>
      </c>
      <c r="C2757" t="s">
        <v>9516</v>
      </c>
      <c r="D2757" s="12">
        <v>4471795712</v>
      </c>
      <c r="E2757" s="12">
        <v>62255</v>
      </c>
      <c r="F2757" t="s">
        <v>3101</v>
      </c>
    </row>
    <row r="2758" spans="1:6" x14ac:dyDescent="0.25">
      <c r="A2758">
        <v>2750</v>
      </c>
      <c r="B2758" t="s">
        <v>9517</v>
      </c>
      <c r="C2758" t="s">
        <v>9518</v>
      </c>
      <c r="D2758" s="12">
        <v>4471502150</v>
      </c>
      <c r="E2758" s="12">
        <v>298114</v>
      </c>
      <c r="F2758" t="s">
        <v>3647</v>
      </c>
    </row>
    <row r="2759" spans="1:6" x14ac:dyDescent="0.25">
      <c r="A2759">
        <v>2751</v>
      </c>
      <c r="B2759" t="s">
        <v>9519</v>
      </c>
      <c r="C2759" t="s">
        <v>9520</v>
      </c>
      <c r="D2759" s="12">
        <v>4470418759</v>
      </c>
      <c r="E2759" s="12">
        <v>633379</v>
      </c>
      <c r="F2759" t="s">
        <v>3185</v>
      </c>
    </row>
    <row r="2760" spans="1:6" x14ac:dyDescent="0.25">
      <c r="A2760">
        <v>2752</v>
      </c>
      <c r="B2760" t="s">
        <v>9521</v>
      </c>
      <c r="C2760" t="s">
        <v>9522</v>
      </c>
      <c r="D2760" s="12">
        <v>4468853714</v>
      </c>
      <c r="E2760" t="s">
        <v>9523</v>
      </c>
      <c r="F2760" t="s">
        <v>3148</v>
      </c>
    </row>
    <row r="2761" spans="1:6" x14ac:dyDescent="0.25">
      <c r="A2761">
        <v>2753</v>
      </c>
      <c r="B2761" t="s">
        <v>9524</v>
      </c>
      <c r="C2761" t="s">
        <v>9525</v>
      </c>
      <c r="D2761" s="12">
        <v>4466658816</v>
      </c>
      <c r="E2761" s="12">
        <v>131959</v>
      </c>
      <c r="F2761" t="s">
        <v>3653</v>
      </c>
    </row>
    <row r="2762" spans="1:6" x14ac:dyDescent="0.25">
      <c r="A2762">
        <v>2754</v>
      </c>
      <c r="B2762" t="s">
        <v>9526</v>
      </c>
      <c r="C2762" t="s">
        <v>9527</v>
      </c>
      <c r="D2762" s="12">
        <v>4462920192</v>
      </c>
      <c r="E2762" t="s">
        <v>9528</v>
      </c>
      <c r="F2762" t="s">
        <v>3101</v>
      </c>
    </row>
    <row r="2763" spans="1:6" x14ac:dyDescent="0.25">
      <c r="A2763">
        <v>2755</v>
      </c>
      <c r="B2763" t="s">
        <v>9529</v>
      </c>
      <c r="D2763" s="12"/>
    </row>
    <row r="2764" spans="1:6" x14ac:dyDescent="0.25">
      <c r="A2764">
        <v>2756</v>
      </c>
      <c r="B2764" t="s">
        <v>9530</v>
      </c>
      <c r="C2764" t="s">
        <v>9531</v>
      </c>
      <c r="D2764" s="12">
        <v>4459954688</v>
      </c>
      <c r="E2764" s="12">
        <v>24295</v>
      </c>
      <c r="F2764" t="s">
        <v>3101</v>
      </c>
    </row>
    <row r="2765" spans="1:6" x14ac:dyDescent="0.25">
      <c r="A2765">
        <v>2757</v>
      </c>
      <c r="B2765" t="s">
        <v>9532</v>
      </c>
      <c r="C2765" t="s">
        <v>9533</v>
      </c>
      <c r="D2765" s="12">
        <v>4459727360</v>
      </c>
      <c r="E2765" t="s">
        <v>9534</v>
      </c>
      <c r="F2765" t="s">
        <v>3101</v>
      </c>
    </row>
    <row r="2766" spans="1:6" x14ac:dyDescent="0.25">
      <c r="A2766">
        <v>2758</v>
      </c>
      <c r="B2766" t="s">
        <v>9535</v>
      </c>
      <c r="C2766" t="s">
        <v>9536</v>
      </c>
      <c r="D2766" s="12">
        <v>4459187584</v>
      </c>
      <c r="E2766" s="12">
        <v>593934</v>
      </c>
      <c r="F2766" t="s">
        <v>3254</v>
      </c>
    </row>
    <row r="2767" spans="1:6" x14ac:dyDescent="0.25">
      <c r="A2767">
        <v>2759</v>
      </c>
      <c r="B2767" t="s">
        <v>9537</v>
      </c>
      <c r="C2767" t="s">
        <v>9538</v>
      </c>
      <c r="D2767" s="12">
        <v>4451842048</v>
      </c>
      <c r="E2767" t="s">
        <v>9539</v>
      </c>
      <c r="F2767" t="s">
        <v>3101</v>
      </c>
    </row>
    <row r="2768" spans="1:6" x14ac:dyDescent="0.25">
      <c r="A2768">
        <v>2760</v>
      </c>
      <c r="B2768" t="s">
        <v>9540</v>
      </c>
      <c r="C2768" t="s">
        <v>9541</v>
      </c>
      <c r="D2768" s="12">
        <v>4448831389</v>
      </c>
      <c r="E2768" s="12">
        <v>575765</v>
      </c>
      <c r="F2768" t="s">
        <v>3280</v>
      </c>
    </row>
    <row r="2769" spans="1:6" x14ac:dyDescent="0.25">
      <c r="A2769">
        <v>2761</v>
      </c>
      <c r="B2769" t="s">
        <v>9542</v>
      </c>
      <c r="C2769" t="s">
        <v>9543</v>
      </c>
      <c r="D2769" s="12">
        <v>4448005235</v>
      </c>
      <c r="E2769" s="12">
        <v>209271</v>
      </c>
      <c r="F2769" t="s">
        <v>3647</v>
      </c>
    </row>
    <row r="2770" spans="1:6" x14ac:dyDescent="0.25">
      <c r="A2770">
        <v>2762</v>
      </c>
      <c r="B2770" t="s">
        <v>9544</v>
      </c>
      <c r="C2770" t="s">
        <v>9545</v>
      </c>
      <c r="D2770" s="12">
        <v>4445772078</v>
      </c>
      <c r="E2770" t="s">
        <v>9546</v>
      </c>
      <c r="F2770" t="s">
        <v>4816</v>
      </c>
    </row>
    <row r="2771" spans="1:6" x14ac:dyDescent="0.25">
      <c r="A2771">
        <v>2763</v>
      </c>
      <c r="B2771" t="s">
        <v>9547</v>
      </c>
      <c r="C2771" t="s">
        <v>9548</v>
      </c>
      <c r="D2771" s="12">
        <v>4444872420</v>
      </c>
      <c r="E2771" s="12">
        <v>306368</v>
      </c>
      <c r="F2771" t="s">
        <v>3324</v>
      </c>
    </row>
    <row r="2772" spans="1:6" x14ac:dyDescent="0.25">
      <c r="A2772">
        <v>2764</v>
      </c>
      <c r="B2772" t="s">
        <v>9549</v>
      </c>
      <c r="C2772" t="s">
        <v>9550</v>
      </c>
      <c r="D2772" s="12">
        <v>4443784729</v>
      </c>
      <c r="E2772" s="12">
        <v>683956</v>
      </c>
      <c r="F2772" t="s">
        <v>3203</v>
      </c>
    </row>
    <row r="2773" spans="1:6" x14ac:dyDescent="0.25">
      <c r="A2773">
        <v>2765</v>
      </c>
      <c r="B2773" t="s">
        <v>9551</v>
      </c>
      <c r="C2773" t="s">
        <v>9552</v>
      </c>
      <c r="D2773" s="12">
        <v>4441052160</v>
      </c>
      <c r="E2773" t="s">
        <v>9553</v>
      </c>
      <c r="F2773" t="s">
        <v>3101</v>
      </c>
    </row>
    <row r="2774" spans="1:6" x14ac:dyDescent="0.25">
      <c r="A2774">
        <v>2766</v>
      </c>
      <c r="B2774" t="s">
        <v>9554</v>
      </c>
      <c r="C2774" t="s">
        <v>9555</v>
      </c>
      <c r="D2774" s="12">
        <v>4430791680</v>
      </c>
      <c r="E2774" t="s">
        <v>9556</v>
      </c>
      <c r="F2774" t="s">
        <v>3298</v>
      </c>
    </row>
    <row r="2775" spans="1:6" x14ac:dyDescent="0.25">
      <c r="A2775">
        <v>2767</v>
      </c>
      <c r="B2775" t="s">
        <v>9557</v>
      </c>
      <c r="C2775" t="s">
        <v>9558</v>
      </c>
      <c r="D2775" s="12">
        <v>4426160640</v>
      </c>
      <c r="E2775" s="12">
        <v>72885</v>
      </c>
      <c r="F2775" t="s">
        <v>3101</v>
      </c>
    </row>
    <row r="2776" spans="1:6" x14ac:dyDescent="0.25">
      <c r="A2776">
        <v>2768</v>
      </c>
      <c r="B2776" t="s">
        <v>9559</v>
      </c>
      <c r="C2776" t="s">
        <v>9560</v>
      </c>
      <c r="D2776" s="12">
        <v>4424789206</v>
      </c>
      <c r="E2776" s="12">
        <v>925467</v>
      </c>
      <c r="F2776" t="s">
        <v>3128</v>
      </c>
    </row>
    <row r="2777" spans="1:6" x14ac:dyDescent="0.25">
      <c r="A2777">
        <v>2769</v>
      </c>
      <c r="B2777" t="s">
        <v>9561</v>
      </c>
      <c r="C2777" t="s">
        <v>9562</v>
      </c>
      <c r="D2777" s="12">
        <v>4422906687</v>
      </c>
      <c r="E2777" s="12">
        <v>178619</v>
      </c>
      <c r="F2777" t="s">
        <v>3238</v>
      </c>
    </row>
    <row r="2778" spans="1:6" x14ac:dyDescent="0.25">
      <c r="A2778">
        <v>2770</v>
      </c>
      <c r="B2778" t="s">
        <v>9563</v>
      </c>
      <c r="C2778" t="s">
        <v>9564</v>
      </c>
      <c r="D2778" s="12">
        <v>4420874752</v>
      </c>
      <c r="E2778" s="12">
        <v>37335</v>
      </c>
      <c r="F2778" t="s">
        <v>3101</v>
      </c>
    </row>
    <row r="2779" spans="1:6" x14ac:dyDescent="0.25">
      <c r="A2779">
        <v>2771</v>
      </c>
      <c r="B2779" t="s">
        <v>9565</v>
      </c>
      <c r="C2779" t="s">
        <v>9566</v>
      </c>
      <c r="D2779" s="12">
        <v>4413792503</v>
      </c>
      <c r="E2779" s="12">
        <v>175522</v>
      </c>
      <c r="F2779" t="s">
        <v>5047</v>
      </c>
    </row>
    <row r="2780" spans="1:6" x14ac:dyDescent="0.25">
      <c r="A2780">
        <v>2772</v>
      </c>
      <c r="B2780" t="s">
        <v>9567</v>
      </c>
      <c r="C2780" t="s">
        <v>9568</v>
      </c>
      <c r="D2780" s="12">
        <v>4412662272</v>
      </c>
      <c r="E2780" s="12">
        <v>224475</v>
      </c>
      <c r="F2780" t="s">
        <v>3101</v>
      </c>
    </row>
    <row r="2781" spans="1:6" x14ac:dyDescent="0.25">
      <c r="A2781">
        <v>2773</v>
      </c>
      <c r="B2781" t="s">
        <v>9569</v>
      </c>
      <c r="C2781" t="s">
        <v>9570</v>
      </c>
      <c r="D2781" s="12">
        <v>4412147921</v>
      </c>
      <c r="E2781" s="12">
        <v>111947</v>
      </c>
      <c r="F2781" t="s">
        <v>3238</v>
      </c>
    </row>
    <row r="2782" spans="1:6" x14ac:dyDescent="0.25">
      <c r="A2782">
        <v>2774</v>
      </c>
      <c r="B2782" t="s">
        <v>9571</v>
      </c>
      <c r="C2782" t="s">
        <v>9572</v>
      </c>
      <c r="D2782" s="12">
        <v>4411610112</v>
      </c>
      <c r="E2782" t="s">
        <v>9573</v>
      </c>
      <c r="F2782" t="s">
        <v>3101</v>
      </c>
    </row>
    <row r="2783" spans="1:6" x14ac:dyDescent="0.25">
      <c r="A2783">
        <v>2775</v>
      </c>
      <c r="B2783" t="s">
        <v>9574</v>
      </c>
      <c r="C2783" t="s">
        <v>9575</v>
      </c>
      <c r="D2783" s="12">
        <v>4404525714</v>
      </c>
      <c r="E2783" t="s">
        <v>9576</v>
      </c>
      <c r="F2783" t="s">
        <v>4816</v>
      </c>
    </row>
    <row r="2784" spans="1:6" x14ac:dyDescent="0.25">
      <c r="A2784">
        <v>2776</v>
      </c>
      <c r="B2784" t="s">
        <v>9577</v>
      </c>
      <c r="C2784" t="s">
        <v>9578</v>
      </c>
      <c r="D2784" s="12">
        <v>4404097066</v>
      </c>
      <c r="E2784" s="12">
        <v>367645</v>
      </c>
      <c r="F2784" t="s">
        <v>3280</v>
      </c>
    </row>
    <row r="2785" spans="1:6" x14ac:dyDescent="0.25">
      <c r="A2785">
        <v>2777</v>
      </c>
      <c r="B2785" t="s">
        <v>9579</v>
      </c>
      <c r="C2785" t="s">
        <v>9580</v>
      </c>
      <c r="D2785" s="12">
        <v>4402820791</v>
      </c>
      <c r="E2785" s="12">
        <v>399915</v>
      </c>
      <c r="F2785" t="s">
        <v>3115</v>
      </c>
    </row>
    <row r="2786" spans="1:6" x14ac:dyDescent="0.25">
      <c r="A2786">
        <v>2778</v>
      </c>
      <c r="B2786" t="s">
        <v>9581</v>
      </c>
      <c r="C2786" t="s">
        <v>9582</v>
      </c>
      <c r="D2786" s="12">
        <v>4399204864</v>
      </c>
      <c r="E2786" s="12">
        <v>5045</v>
      </c>
      <c r="F2786" t="s">
        <v>3101</v>
      </c>
    </row>
    <row r="2787" spans="1:6" x14ac:dyDescent="0.25">
      <c r="A2787">
        <v>2779</v>
      </c>
      <c r="B2787" t="s">
        <v>9583</v>
      </c>
      <c r="C2787" t="s">
        <v>9584</v>
      </c>
      <c r="D2787" s="12">
        <v>4392598016</v>
      </c>
      <c r="E2787" t="s">
        <v>9585</v>
      </c>
      <c r="F2787" t="s">
        <v>3101</v>
      </c>
    </row>
    <row r="2788" spans="1:6" x14ac:dyDescent="0.25">
      <c r="A2788">
        <v>2780</v>
      </c>
      <c r="B2788" t="s">
        <v>9586</v>
      </c>
      <c r="C2788" t="s">
        <v>9587</v>
      </c>
      <c r="D2788" s="12">
        <v>4383378059</v>
      </c>
      <c r="E2788" s="12">
        <v>261794</v>
      </c>
      <c r="F2788" t="s">
        <v>3203</v>
      </c>
    </row>
    <row r="2789" spans="1:6" x14ac:dyDescent="0.25">
      <c r="A2789">
        <v>2781</v>
      </c>
      <c r="B2789" t="s">
        <v>9588</v>
      </c>
      <c r="C2789" t="s">
        <v>9589</v>
      </c>
      <c r="D2789" s="12">
        <v>4383288307</v>
      </c>
      <c r="E2789" s="12">
        <v>314133</v>
      </c>
      <c r="F2789" t="s">
        <v>3182</v>
      </c>
    </row>
    <row r="2790" spans="1:6" x14ac:dyDescent="0.25">
      <c r="A2790">
        <v>2782</v>
      </c>
      <c r="B2790" t="s">
        <v>9590</v>
      </c>
      <c r="C2790" t="s">
        <v>9591</v>
      </c>
      <c r="D2790" s="12">
        <v>4380866560</v>
      </c>
      <c r="E2790" t="s">
        <v>9592</v>
      </c>
      <c r="F2790" t="s">
        <v>3101</v>
      </c>
    </row>
    <row r="2791" spans="1:6" x14ac:dyDescent="0.25">
      <c r="A2791">
        <v>2783</v>
      </c>
      <c r="B2791" t="s">
        <v>9593</v>
      </c>
      <c r="C2791" t="s">
        <v>9594</v>
      </c>
      <c r="D2791" s="12">
        <v>4380310528</v>
      </c>
      <c r="E2791" s="12">
        <v>75075</v>
      </c>
      <c r="F2791" t="s">
        <v>3101</v>
      </c>
    </row>
    <row r="2792" spans="1:6" x14ac:dyDescent="0.25">
      <c r="A2792">
        <v>2784</v>
      </c>
      <c r="B2792" t="s">
        <v>9595</v>
      </c>
      <c r="C2792" t="s">
        <v>9596</v>
      </c>
      <c r="D2792" s="12">
        <v>4377996685</v>
      </c>
      <c r="E2792" s="12">
        <v>233136</v>
      </c>
      <c r="F2792" t="s">
        <v>3280</v>
      </c>
    </row>
    <row r="2793" spans="1:6" x14ac:dyDescent="0.25">
      <c r="A2793">
        <v>2785</v>
      </c>
      <c r="B2793" t="s">
        <v>9597</v>
      </c>
      <c r="C2793" t="s">
        <v>9597</v>
      </c>
      <c r="D2793" s="12">
        <v>4364010496</v>
      </c>
      <c r="E2793" s="12">
        <v>11525</v>
      </c>
      <c r="F2793" t="s">
        <v>3101</v>
      </c>
    </row>
    <row r="2794" spans="1:6" x14ac:dyDescent="0.25">
      <c r="A2794">
        <v>2786</v>
      </c>
      <c r="B2794" t="s">
        <v>9598</v>
      </c>
      <c r="C2794" t="s">
        <v>9599</v>
      </c>
      <c r="D2794" s="12">
        <v>4361644032</v>
      </c>
      <c r="E2794" t="s">
        <v>9600</v>
      </c>
      <c r="F2794" t="s">
        <v>3101</v>
      </c>
    </row>
    <row r="2795" spans="1:6" x14ac:dyDescent="0.25">
      <c r="A2795">
        <v>2787</v>
      </c>
      <c r="B2795" t="s">
        <v>9601</v>
      </c>
      <c r="C2795" t="s">
        <v>9602</v>
      </c>
      <c r="D2795" s="12">
        <v>4360495686</v>
      </c>
      <c r="E2795" t="s">
        <v>9603</v>
      </c>
      <c r="F2795" t="s">
        <v>4273</v>
      </c>
    </row>
    <row r="2796" spans="1:6" x14ac:dyDescent="0.25">
      <c r="A2796">
        <v>2788</v>
      </c>
      <c r="B2796" t="s">
        <v>9604</v>
      </c>
      <c r="C2796" t="s">
        <v>9605</v>
      </c>
      <c r="D2796" s="12">
        <v>4357933420</v>
      </c>
      <c r="E2796" s="12">
        <v>574559</v>
      </c>
      <c r="F2796" t="s">
        <v>3238</v>
      </c>
    </row>
    <row r="2797" spans="1:6" x14ac:dyDescent="0.25">
      <c r="A2797">
        <v>2789</v>
      </c>
      <c r="B2797" t="s">
        <v>9606</v>
      </c>
      <c r="C2797" t="s">
        <v>9607</v>
      </c>
      <c r="D2797" s="12">
        <v>4357565654</v>
      </c>
      <c r="E2797" t="s">
        <v>9608</v>
      </c>
      <c r="F2797" t="s">
        <v>3226</v>
      </c>
    </row>
    <row r="2798" spans="1:6" x14ac:dyDescent="0.25">
      <c r="A2798">
        <v>2790</v>
      </c>
      <c r="B2798" t="s">
        <v>9609</v>
      </c>
      <c r="C2798" t="s">
        <v>9610</v>
      </c>
      <c r="D2798" s="12">
        <v>4350828272</v>
      </c>
      <c r="E2798" s="12">
        <v>230117</v>
      </c>
      <c r="F2798" t="s">
        <v>3238</v>
      </c>
    </row>
    <row r="2799" spans="1:6" x14ac:dyDescent="0.25">
      <c r="A2799">
        <v>2791</v>
      </c>
      <c r="B2799" t="s">
        <v>9611</v>
      </c>
      <c r="C2799" t="s">
        <v>9612</v>
      </c>
      <c r="D2799" s="12">
        <v>4349140097</v>
      </c>
      <c r="E2799" s="12">
        <v>535987</v>
      </c>
      <c r="F2799" t="s">
        <v>3324</v>
      </c>
    </row>
    <row r="2800" spans="1:6" x14ac:dyDescent="0.25">
      <c r="A2800">
        <v>2792</v>
      </c>
      <c r="B2800" t="s">
        <v>9613</v>
      </c>
      <c r="C2800" t="s">
        <v>9614</v>
      </c>
      <c r="D2800" s="12">
        <v>4347146240</v>
      </c>
      <c r="E2800" s="14">
        <v>45705</v>
      </c>
      <c r="F2800" t="s">
        <v>3101</v>
      </c>
    </row>
    <row r="2801" spans="1:6" x14ac:dyDescent="0.25">
      <c r="A2801">
        <v>2793</v>
      </c>
      <c r="B2801" t="s">
        <v>9615</v>
      </c>
      <c r="C2801" t="s">
        <v>9616</v>
      </c>
      <c r="D2801" s="12">
        <v>4345191424</v>
      </c>
      <c r="E2801" s="12">
        <v>644236</v>
      </c>
      <c r="F2801" t="s">
        <v>3101</v>
      </c>
    </row>
    <row r="2802" spans="1:6" x14ac:dyDescent="0.25">
      <c r="A2802">
        <v>2794</v>
      </c>
      <c r="B2802" t="s">
        <v>9617</v>
      </c>
      <c r="C2802" t="s">
        <v>9618</v>
      </c>
      <c r="D2802" s="12">
        <v>4330068992</v>
      </c>
      <c r="E2802" t="s">
        <v>9619</v>
      </c>
      <c r="F2802" t="s">
        <v>4483</v>
      </c>
    </row>
    <row r="2803" spans="1:6" x14ac:dyDescent="0.25">
      <c r="A2803">
        <v>2795</v>
      </c>
      <c r="B2803" t="s">
        <v>9620</v>
      </c>
      <c r="C2803" t="s">
        <v>9621</v>
      </c>
      <c r="D2803" s="12">
        <v>4319918080</v>
      </c>
      <c r="E2803" t="s">
        <v>8979</v>
      </c>
      <c r="F2803" t="s">
        <v>3101</v>
      </c>
    </row>
    <row r="2804" spans="1:6" x14ac:dyDescent="0.25">
      <c r="A2804">
        <v>2796</v>
      </c>
      <c r="B2804" t="s">
        <v>9622</v>
      </c>
      <c r="C2804" t="s">
        <v>9623</v>
      </c>
      <c r="D2804" s="12">
        <v>4319807118</v>
      </c>
      <c r="E2804" s="12">
        <v>685457</v>
      </c>
      <c r="F2804" t="s">
        <v>3238</v>
      </c>
    </row>
    <row r="2805" spans="1:6" x14ac:dyDescent="0.25">
      <c r="A2805">
        <v>2797</v>
      </c>
      <c r="B2805" t="s">
        <v>9624</v>
      </c>
      <c r="C2805" t="s">
        <v>9625</v>
      </c>
      <c r="D2805" s="12">
        <v>4317927936</v>
      </c>
      <c r="E2805" s="12">
        <v>77102</v>
      </c>
      <c r="F2805" t="s">
        <v>3101</v>
      </c>
    </row>
    <row r="2806" spans="1:6" x14ac:dyDescent="0.25">
      <c r="A2806">
        <v>2798</v>
      </c>
      <c r="B2806" t="s">
        <v>9626</v>
      </c>
      <c r="C2806" t="s">
        <v>9627</v>
      </c>
      <c r="D2806" s="12">
        <v>4316410685</v>
      </c>
      <c r="E2806" t="s">
        <v>9628</v>
      </c>
      <c r="F2806" t="s">
        <v>6942</v>
      </c>
    </row>
    <row r="2807" spans="1:6" x14ac:dyDescent="0.25">
      <c r="A2807">
        <v>2799</v>
      </c>
      <c r="B2807" t="s">
        <v>9629</v>
      </c>
      <c r="C2807" t="s">
        <v>9630</v>
      </c>
      <c r="D2807" s="12">
        <v>4316378624</v>
      </c>
      <c r="E2807" s="12">
        <v>3065</v>
      </c>
      <c r="F2807" t="s">
        <v>6104</v>
      </c>
    </row>
    <row r="2808" spans="1:6" x14ac:dyDescent="0.25">
      <c r="A2808">
        <v>2800</v>
      </c>
      <c r="B2808" t="s">
        <v>9631</v>
      </c>
      <c r="C2808" t="s">
        <v>9632</v>
      </c>
      <c r="D2808" s="12">
        <v>4311055015</v>
      </c>
      <c r="E2808" s="12">
        <v>640814</v>
      </c>
      <c r="F2808" t="s">
        <v>3324</v>
      </c>
    </row>
    <row r="2809" spans="1:6" x14ac:dyDescent="0.25">
      <c r="A2809">
        <v>2801</v>
      </c>
      <c r="B2809" t="s">
        <v>9633</v>
      </c>
      <c r="C2809" t="s">
        <v>9634</v>
      </c>
      <c r="D2809" s="12">
        <v>4310425390</v>
      </c>
      <c r="E2809" s="12">
        <v>553163</v>
      </c>
      <c r="F2809" t="s">
        <v>3238</v>
      </c>
    </row>
    <row r="2810" spans="1:6" x14ac:dyDescent="0.25">
      <c r="A2810">
        <v>2802</v>
      </c>
      <c r="B2810" t="s">
        <v>9635</v>
      </c>
      <c r="C2810" t="s">
        <v>9636</v>
      </c>
      <c r="D2810" s="12">
        <v>4309465328</v>
      </c>
      <c r="E2810" s="12">
        <v>672012</v>
      </c>
      <c r="F2810" t="s">
        <v>3324</v>
      </c>
    </row>
    <row r="2811" spans="1:6" x14ac:dyDescent="0.25">
      <c r="A2811">
        <v>2803</v>
      </c>
      <c r="B2811" t="s">
        <v>9637</v>
      </c>
      <c r="C2811" t="s">
        <v>9638</v>
      </c>
      <c r="D2811" s="12">
        <v>4306873856</v>
      </c>
      <c r="E2811" t="s">
        <v>9639</v>
      </c>
      <c r="F2811" t="s">
        <v>3101</v>
      </c>
    </row>
    <row r="2812" spans="1:6" x14ac:dyDescent="0.25">
      <c r="A2812">
        <v>2804</v>
      </c>
      <c r="B2812" t="s">
        <v>9640</v>
      </c>
      <c r="C2812" t="s">
        <v>9641</v>
      </c>
      <c r="D2812" s="12">
        <v>4303833088</v>
      </c>
      <c r="E2812" t="s">
        <v>9642</v>
      </c>
      <c r="F2812" t="s">
        <v>3101</v>
      </c>
    </row>
    <row r="2813" spans="1:6" x14ac:dyDescent="0.25">
      <c r="A2813">
        <v>2805</v>
      </c>
      <c r="B2813" t="s">
        <v>9643</v>
      </c>
      <c r="C2813" t="s">
        <v>9644</v>
      </c>
      <c r="D2813" s="12">
        <v>4301048022</v>
      </c>
      <c r="E2813" s="12">
        <v>573688</v>
      </c>
      <c r="F2813" t="s">
        <v>3203</v>
      </c>
    </row>
    <row r="2814" spans="1:6" x14ac:dyDescent="0.25">
      <c r="A2814">
        <v>2806</v>
      </c>
      <c r="B2814" t="s">
        <v>9645</v>
      </c>
      <c r="C2814" t="s">
        <v>9646</v>
      </c>
      <c r="D2814" s="12">
        <v>4300728832</v>
      </c>
      <c r="E2814" t="s">
        <v>9647</v>
      </c>
      <c r="F2814" t="s">
        <v>3101</v>
      </c>
    </row>
    <row r="2815" spans="1:6" x14ac:dyDescent="0.25">
      <c r="A2815">
        <v>2807</v>
      </c>
      <c r="B2815" t="s">
        <v>9648</v>
      </c>
      <c r="C2815" t="s">
        <v>9649</v>
      </c>
      <c r="D2815" s="12">
        <v>4291416064</v>
      </c>
      <c r="E2815" s="12">
        <v>21375</v>
      </c>
      <c r="F2815" t="s">
        <v>3339</v>
      </c>
    </row>
    <row r="2816" spans="1:6" x14ac:dyDescent="0.25">
      <c r="A2816">
        <v>2808</v>
      </c>
      <c r="B2816" t="s">
        <v>9650</v>
      </c>
      <c r="C2816" t="s">
        <v>9651</v>
      </c>
      <c r="D2816" s="12">
        <v>4288879958</v>
      </c>
      <c r="E2816" s="12">
        <v>267355</v>
      </c>
      <c r="F2816" t="s">
        <v>5908</v>
      </c>
    </row>
    <row r="2817" spans="1:6" x14ac:dyDescent="0.25">
      <c r="A2817">
        <v>2809</v>
      </c>
      <c r="B2817" t="s">
        <v>9652</v>
      </c>
      <c r="C2817" t="s">
        <v>9653</v>
      </c>
      <c r="D2817" s="12">
        <v>4287285760</v>
      </c>
      <c r="E2817" t="s">
        <v>9654</v>
      </c>
      <c r="F2817" t="s">
        <v>3101</v>
      </c>
    </row>
    <row r="2818" spans="1:6" x14ac:dyDescent="0.25">
      <c r="A2818">
        <v>2810</v>
      </c>
      <c r="B2818" t="s">
        <v>9655</v>
      </c>
      <c r="C2818" t="s">
        <v>9656</v>
      </c>
      <c r="D2818" s="12">
        <v>4282491136</v>
      </c>
      <c r="E2818" s="12">
        <v>3245</v>
      </c>
      <c r="F2818" t="s">
        <v>3339</v>
      </c>
    </row>
    <row r="2819" spans="1:6" x14ac:dyDescent="0.25">
      <c r="A2819">
        <v>2811</v>
      </c>
      <c r="B2819" t="s">
        <v>9657</v>
      </c>
      <c r="C2819" t="s">
        <v>9658</v>
      </c>
      <c r="D2819" s="12">
        <v>4281915565</v>
      </c>
      <c r="E2819" s="12">
        <v>195297</v>
      </c>
      <c r="F2819" t="s">
        <v>3182</v>
      </c>
    </row>
    <row r="2820" spans="1:6" x14ac:dyDescent="0.25">
      <c r="A2820">
        <v>2812</v>
      </c>
      <c r="B2820" t="s">
        <v>9659</v>
      </c>
      <c r="C2820" t="s">
        <v>9660</v>
      </c>
      <c r="D2820" s="12">
        <v>4281207552</v>
      </c>
      <c r="E2820" s="13">
        <v>43678</v>
      </c>
      <c r="F2820" t="s">
        <v>3101</v>
      </c>
    </row>
    <row r="2821" spans="1:6" x14ac:dyDescent="0.25">
      <c r="A2821">
        <v>2813</v>
      </c>
      <c r="B2821" t="s">
        <v>9661</v>
      </c>
      <c r="C2821" t="s">
        <v>9662</v>
      </c>
      <c r="D2821" s="12">
        <v>4278653179</v>
      </c>
      <c r="E2821" s="12">
        <v>216428</v>
      </c>
      <c r="F2821" t="s">
        <v>3208</v>
      </c>
    </row>
    <row r="2822" spans="1:6" x14ac:dyDescent="0.25">
      <c r="A2822">
        <v>2814</v>
      </c>
      <c r="B2822" t="s">
        <v>9663</v>
      </c>
      <c r="C2822" t="s">
        <v>9664</v>
      </c>
      <c r="D2822" s="12">
        <v>4276464896</v>
      </c>
      <c r="E2822" s="12">
        <v>25465</v>
      </c>
      <c r="F2822" t="s">
        <v>3101</v>
      </c>
    </row>
    <row r="2823" spans="1:6" x14ac:dyDescent="0.25">
      <c r="A2823">
        <v>2815</v>
      </c>
      <c r="B2823" t="s">
        <v>9665</v>
      </c>
      <c r="C2823" t="s">
        <v>9666</v>
      </c>
      <c r="D2823" s="12">
        <v>4275840512</v>
      </c>
      <c r="E2823" t="s">
        <v>9667</v>
      </c>
      <c r="F2823" t="s">
        <v>3101</v>
      </c>
    </row>
    <row r="2824" spans="1:6" x14ac:dyDescent="0.25">
      <c r="A2824">
        <v>2816</v>
      </c>
      <c r="B2824" t="s">
        <v>9668</v>
      </c>
      <c r="C2824" t="s">
        <v>9669</v>
      </c>
      <c r="D2824" s="12">
        <v>4273668712</v>
      </c>
      <c r="E2824" s="12">
        <v>125653</v>
      </c>
      <c r="F2824" t="s">
        <v>3647</v>
      </c>
    </row>
    <row r="2825" spans="1:6" x14ac:dyDescent="0.25">
      <c r="A2825">
        <v>2817</v>
      </c>
      <c r="B2825" t="s">
        <v>9670</v>
      </c>
      <c r="C2825" t="s">
        <v>9671</v>
      </c>
      <c r="D2825" s="12">
        <v>4270698177</v>
      </c>
      <c r="E2825" s="12">
        <v>193049</v>
      </c>
      <c r="F2825" t="s">
        <v>3148</v>
      </c>
    </row>
    <row r="2826" spans="1:6" x14ac:dyDescent="0.25">
      <c r="A2826">
        <v>2818</v>
      </c>
      <c r="B2826" t="s">
        <v>9672</v>
      </c>
      <c r="C2826" t="s">
        <v>9673</v>
      </c>
      <c r="D2826" s="12">
        <v>4266652928</v>
      </c>
      <c r="E2826" t="s">
        <v>8503</v>
      </c>
      <c r="F2826" t="s">
        <v>3101</v>
      </c>
    </row>
    <row r="2827" spans="1:6" x14ac:dyDescent="0.25">
      <c r="A2827">
        <v>2819</v>
      </c>
      <c r="B2827" t="s">
        <v>9674</v>
      </c>
      <c r="C2827" t="s">
        <v>9675</v>
      </c>
      <c r="D2827" s="12">
        <v>4262451200</v>
      </c>
      <c r="E2827" s="12">
        <v>281593</v>
      </c>
      <c r="F2827" t="s">
        <v>4313</v>
      </c>
    </row>
    <row r="2828" spans="1:6" x14ac:dyDescent="0.25">
      <c r="A2828">
        <v>2820</v>
      </c>
      <c r="B2828" t="s">
        <v>9676</v>
      </c>
      <c r="C2828" t="s">
        <v>9677</v>
      </c>
      <c r="D2828" s="12">
        <v>4260265475</v>
      </c>
      <c r="E2828" s="12">
        <v>869845</v>
      </c>
      <c r="F2828" t="s">
        <v>3238</v>
      </c>
    </row>
    <row r="2829" spans="1:6" x14ac:dyDescent="0.25">
      <c r="A2829">
        <v>2821</v>
      </c>
      <c r="B2829" t="s">
        <v>9678</v>
      </c>
      <c r="C2829" t="s">
        <v>9679</v>
      </c>
      <c r="D2829" s="12">
        <v>4259950336</v>
      </c>
      <c r="E2829" t="s">
        <v>9680</v>
      </c>
      <c r="F2829" t="s">
        <v>3101</v>
      </c>
    </row>
    <row r="2830" spans="1:6" x14ac:dyDescent="0.25">
      <c r="A2830">
        <v>2822</v>
      </c>
      <c r="B2830" t="s">
        <v>9681</v>
      </c>
      <c r="C2830" t="s">
        <v>9682</v>
      </c>
      <c r="D2830" s="12">
        <v>4259890505</v>
      </c>
      <c r="E2830" s="12">
        <v>375566</v>
      </c>
      <c r="F2830" t="s">
        <v>4643</v>
      </c>
    </row>
    <row r="2831" spans="1:6" x14ac:dyDescent="0.25">
      <c r="A2831">
        <v>2823</v>
      </c>
      <c r="B2831" t="s">
        <v>9683</v>
      </c>
      <c r="C2831" t="s">
        <v>9684</v>
      </c>
      <c r="D2831" s="12">
        <v>4256514816</v>
      </c>
      <c r="E2831" t="s">
        <v>9685</v>
      </c>
      <c r="F2831" t="s">
        <v>3101</v>
      </c>
    </row>
    <row r="2832" spans="1:6" x14ac:dyDescent="0.25">
      <c r="A2832">
        <v>2824</v>
      </c>
      <c r="B2832" t="s">
        <v>9686</v>
      </c>
      <c r="C2832" t="s">
        <v>9687</v>
      </c>
      <c r="D2832" s="12">
        <v>4249161366</v>
      </c>
      <c r="E2832" s="12">
        <v>240227</v>
      </c>
      <c r="F2832" t="s">
        <v>3324</v>
      </c>
    </row>
    <row r="2833" spans="1:6" x14ac:dyDescent="0.25">
      <c r="A2833">
        <v>2825</v>
      </c>
      <c r="B2833" t="s">
        <v>9688</v>
      </c>
      <c r="C2833" t="s">
        <v>9689</v>
      </c>
      <c r="D2833" s="12">
        <v>4246546688</v>
      </c>
      <c r="E2833" s="12">
        <v>17515</v>
      </c>
      <c r="F2833" t="s">
        <v>3101</v>
      </c>
    </row>
    <row r="2834" spans="1:6" x14ac:dyDescent="0.25">
      <c r="A2834">
        <v>2826</v>
      </c>
      <c r="B2834" t="s">
        <v>9690</v>
      </c>
      <c r="C2834" t="s">
        <v>9691</v>
      </c>
      <c r="D2834" s="12">
        <v>4243645696</v>
      </c>
      <c r="E2834" s="12">
        <v>78265</v>
      </c>
      <c r="F2834" t="s">
        <v>3101</v>
      </c>
    </row>
    <row r="2835" spans="1:6" x14ac:dyDescent="0.25">
      <c r="A2835">
        <v>2827</v>
      </c>
      <c r="B2835" t="s">
        <v>9692</v>
      </c>
      <c r="C2835" t="s">
        <v>9693</v>
      </c>
      <c r="D2835" s="12">
        <v>4243201205</v>
      </c>
      <c r="E2835" s="12">
        <v>198477</v>
      </c>
      <c r="F2835" t="s">
        <v>3238</v>
      </c>
    </row>
    <row r="2836" spans="1:6" x14ac:dyDescent="0.25">
      <c r="A2836">
        <v>2828</v>
      </c>
      <c r="B2836" t="s">
        <v>9694</v>
      </c>
      <c r="C2836" t="s">
        <v>9695</v>
      </c>
      <c r="D2836" s="12">
        <v>4240390200</v>
      </c>
      <c r="E2836" s="12">
        <v>124758</v>
      </c>
      <c r="F2836" t="s">
        <v>4407</v>
      </c>
    </row>
    <row r="2837" spans="1:6" x14ac:dyDescent="0.25">
      <c r="A2837">
        <v>2829</v>
      </c>
      <c r="B2837" t="s">
        <v>9696</v>
      </c>
      <c r="C2837" t="s">
        <v>9697</v>
      </c>
      <c r="D2837" s="12">
        <v>4234665794</v>
      </c>
      <c r="E2837" s="12">
        <v>321063</v>
      </c>
      <c r="F2837" t="s">
        <v>3331</v>
      </c>
    </row>
    <row r="2838" spans="1:6" x14ac:dyDescent="0.25">
      <c r="A2838">
        <v>2830</v>
      </c>
      <c r="B2838" t="s">
        <v>9698</v>
      </c>
      <c r="C2838" t="s">
        <v>9699</v>
      </c>
      <c r="D2838" s="12">
        <v>4231840512</v>
      </c>
      <c r="E2838" t="s">
        <v>9700</v>
      </c>
      <c r="F2838" t="s">
        <v>3101</v>
      </c>
    </row>
    <row r="2839" spans="1:6" x14ac:dyDescent="0.25">
      <c r="A2839">
        <v>2831</v>
      </c>
      <c r="B2839" t="s">
        <v>9701</v>
      </c>
      <c r="C2839" t="s">
        <v>9702</v>
      </c>
      <c r="D2839" s="12">
        <v>4229834496</v>
      </c>
      <c r="E2839" t="s">
        <v>3388</v>
      </c>
      <c r="F2839" t="s">
        <v>3101</v>
      </c>
    </row>
    <row r="2840" spans="1:6" x14ac:dyDescent="0.25">
      <c r="A2840">
        <v>2832</v>
      </c>
      <c r="B2840" t="s">
        <v>9703</v>
      </c>
      <c r="C2840" t="s">
        <v>9704</v>
      </c>
      <c r="D2840" s="12">
        <v>4228621129</v>
      </c>
      <c r="E2840" s="12">
        <v>660334</v>
      </c>
      <c r="F2840" t="s">
        <v>3723</v>
      </c>
    </row>
    <row r="2841" spans="1:6" x14ac:dyDescent="0.25">
      <c r="A2841">
        <v>2833</v>
      </c>
      <c r="B2841" t="s">
        <v>9705</v>
      </c>
      <c r="C2841" t="s">
        <v>9706</v>
      </c>
      <c r="D2841" s="12">
        <v>4227704769</v>
      </c>
      <c r="E2841" s="12">
        <v>20445</v>
      </c>
      <c r="F2841" t="s">
        <v>4848</v>
      </c>
    </row>
    <row r="2842" spans="1:6" x14ac:dyDescent="0.25">
      <c r="A2842">
        <v>2834</v>
      </c>
      <c r="B2842" t="s">
        <v>9707</v>
      </c>
      <c r="C2842" t="s">
        <v>9708</v>
      </c>
      <c r="D2842" s="12">
        <v>4221659273</v>
      </c>
      <c r="E2842" s="12">
        <v>704049</v>
      </c>
      <c r="F2842" t="s">
        <v>3280</v>
      </c>
    </row>
    <row r="2843" spans="1:6" x14ac:dyDescent="0.25">
      <c r="A2843">
        <v>2835</v>
      </c>
      <c r="B2843" t="s">
        <v>9709</v>
      </c>
      <c r="C2843" t="s">
        <v>9710</v>
      </c>
      <c r="D2843" s="12">
        <v>4220388864</v>
      </c>
      <c r="E2843" t="s">
        <v>9711</v>
      </c>
      <c r="F2843" t="s">
        <v>3101</v>
      </c>
    </row>
    <row r="2844" spans="1:6" x14ac:dyDescent="0.25">
      <c r="A2844">
        <v>2836</v>
      </c>
      <c r="B2844" t="s">
        <v>9712</v>
      </c>
      <c r="C2844" t="s">
        <v>9713</v>
      </c>
      <c r="D2844" s="12">
        <v>4218677103</v>
      </c>
      <c r="E2844" t="s">
        <v>9714</v>
      </c>
      <c r="F2844" t="s">
        <v>3238</v>
      </c>
    </row>
    <row r="2845" spans="1:6" x14ac:dyDescent="0.25">
      <c r="A2845">
        <v>2837</v>
      </c>
      <c r="B2845" t="s">
        <v>9715</v>
      </c>
      <c r="C2845" t="s">
        <v>9716</v>
      </c>
      <c r="D2845" s="12">
        <v>4217606486</v>
      </c>
      <c r="E2845" t="s">
        <v>9717</v>
      </c>
      <c r="F2845" t="s">
        <v>3148</v>
      </c>
    </row>
    <row r="2846" spans="1:6" x14ac:dyDescent="0.25">
      <c r="A2846">
        <v>2838</v>
      </c>
      <c r="B2846" t="s">
        <v>9718</v>
      </c>
      <c r="C2846" t="s">
        <v>9719</v>
      </c>
      <c r="D2846" s="12">
        <v>4217493960</v>
      </c>
      <c r="E2846" s="12">
        <v>170014</v>
      </c>
      <c r="F2846" t="s">
        <v>3254</v>
      </c>
    </row>
    <row r="2847" spans="1:6" x14ac:dyDescent="0.25">
      <c r="A2847">
        <v>2839</v>
      </c>
      <c r="B2847" t="s">
        <v>9720</v>
      </c>
      <c r="C2847" t="s">
        <v>9721</v>
      </c>
      <c r="D2847" s="12">
        <v>4212909866</v>
      </c>
      <c r="E2847" s="12">
        <v>23631</v>
      </c>
      <c r="F2847" t="s">
        <v>4866</v>
      </c>
    </row>
    <row r="2848" spans="1:6" x14ac:dyDescent="0.25">
      <c r="A2848">
        <v>2840</v>
      </c>
      <c r="B2848" t="s">
        <v>9722</v>
      </c>
      <c r="C2848" t="s">
        <v>9723</v>
      </c>
      <c r="D2848" s="12">
        <v>4209000810</v>
      </c>
      <c r="E2848" s="12">
        <v>85341</v>
      </c>
      <c r="F2848" t="s">
        <v>3203</v>
      </c>
    </row>
    <row r="2849" spans="1:6" x14ac:dyDescent="0.25">
      <c r="A2849">
        <v>2841</v>
      </c>
      <c r="B2849" t="s">
        <v>9724</v>
      </c>
      <c r="C2849" t="s">
        <v>9725</v>
      </c>
      <c r="D2849" s="12">
        <v>4208320000</v>
      </c>
      <c r="E2849" t="s">
        <v>9726</v>
      </c>
      <c r="F2849" t="s">
        <v>3101</v>
      </c>
    </row>
    <row r="2850" spans="1:6" x14ac:dyDescent="0.25">
      <c r="A2850">
        <v>2842</v>
      </c>
      <c r="B2850" t="s">
        <v>9727</v>
      </c>
      <c r="C2850" t="s">
        <v>9728</v>
      </c>
      <c r="D2850" s="12">
        <v>4204729384</v>
      </c>
      <c r="E2850" s="12">
        <v>153097</v>
      </c>
      <c r="F2850" t="s">
        <v>3238</v>
      </c>
    </row>
    <row r="2851" spans="1:6" x14ac:dyDescent="0.25">
      <c r="A2851">
        <v>2843</v>
      </c>
      <c r="B2851" t="s">
        <v>9729</v>
      </c>
      <c r="C2851" t="s">
        <v>9730</v>
      </c>
      <c r="D2851" s="12">
        <v>4202473711</v>
      </c>
      <c r="E2851" s="12">
        <v>346716</v>
      </c>
      <c r="F2851" t="s">
        <v>5158</v>
      </c>
    </row>
    <row r="2852" spans="1:6" x14ac:dyDescent="0.25">
      <c r="A2852">
        <v>2844</v>
      </c>
      <c r="B2852" t="s">
        <v>9731</v>
      </c>
      <c r="C2852" t="s">
        <v>9732</v>
      </c>
      <c r="D2852" s="12">
        <v>4199794044</v>
      </c>
      <c r="E2852" s="12">
        <v>426602</v>
      </c>
      <c r="F2852" t="s">
        <v>3238</v>
      </c>
    </row>
    <row r="2853" spans="1:6" x14ac:dyDescent="0.25">
      <c r="A2853">
        <v>2845</v>
      </c>
      <c r="B2853" t="s">
        <v>9733</v>
      </c>
      <c r="C2853" t="s">
        <v>9734</v>
      </c>
      <c r="D2853" s="12">
        <v>4199646262</v>
      </c>
      <c r="E2853" s="12">
        <v>960009</v>
      </c>
      <c r="F2853" t="s">
        <v>3185</v>
      </c>
    </row>
    <row r="2854" spans="1:6" x14ac:dyDescent="0.25">
      <c r="A2854">
        <v>2846</v>
      </c>
      <c r="B2854" t="s">
        <v>9735</v>
      </c>
      <c r="C2854" t="s">
        <v>9736</v>
      </c>
      <c r="D2854" s="12">
        <v>4197656326</v>
      </c>
      <c r="E2854" s="12">
        <v>179005</v>
      </c>
      <c r="F2854" t="s">
        <v>4643</v>
      </c>
    </row>
    <row r="2855" spans="1:6" x14ac:dyDescent="0.25">
      <c r="A2855">
        <v>2847</v>
      </c>
      <c r="B2855" t="s">
        <v>9737</v>
      </c>
      <c r="C2855" t="s">
        <v>9738</v>
      </c>
      <c r="D2855" s="12">
        <v>4196841984</v>
      </c>
      <c r="E2855" t="s">
        <v>9739</v>
      </c>
      <c r="F2855" t="s">
        <v>3101</v>
      </c>
    </row>
    <row r="2856" spans="1:6" x14ac:dyDescent="0.25">
      <c r="A2856">
        <v>2848</v>
      </c>
      <c r="B2856" t="s">
        <v>9740</v>
      </c>
      <c r="C2856" t="s">
        <v>9741</v>
      </c>
      <c r="D2856" s="12">
        <v>4194941038</v>
      </c>
      <c r="E2856" s="12">
        <v>522531</v>
      </c>
      <c r="F2856" t="s">
        <v>5908</v>
      </c>
    </row>
    <row r="2857" spans="1:6" x14ac:dyDescent="0.25">
      <c r="A2857">
        <v>2849</v>
      </c>
      <c r="B2857" t="s">
        <v>9742</v>
      </c>
      <c r="C2857" t="s">
        <v>9743</v>
      </c>
      <c r="D2857" s="12">
        <v>4189857536</v>
      </c>
      <c r="E2857" s="12">
        <v>10755</v>
      </c>
      <c r="F2857" t="s">
        <v>3101</v>
      </c>
    </row>
    <row r="2858" spans="1:6" x14ac:dyDescent="0.25">
      <c r="A2858">
        <v>2850</v>
      </c>
      <c r="B2858" t="s">
        <v>9744</v>
      </c>
      <c r="C2858" t="s">
        <v>9745</v>
      </c>
      <c r="D2858" s="12">
        <v>4183488768</v>
      </c>
      <c r="E2858" s="12">
        <v>7275</v>
      </c>
      <c r="F2858" t="s">
        <v>3339</v>
      </c>
    </row>
    <row r="2859" spans="1:6" x14ac:dyDescent="0.25">
      <c r="A2859">
        <v>2851</v>
      </c>
      <c r="B2859" t="s">
        <v>9746</v>
      </c>
      <c r="C2859" t="s">
        <v>9747</v>
      </c>
      <c r="D2859" s="12">
        <v>4183317501</v>
      </c>
      <c r="E2859" s="12">
        <v>363227</v>
      </c>
      <c r="F2859" t="s">
        <v>3211</v>
      </c>
    </row>
    <row r="2860" spans="1:6" x14ac:dyDescent="0.25">
      <c r="A2860">
        <v>2852</v>
      </c>
      <c r="B2860" t="s">
        <v>9748</v>
      </c>
      <c r="C2860" t="s">
        <v>9749</v>
      </c>
      <c r="D2860" s="12">
        <v>4183308800</v>
      </c>
      <c r="E2860" t="s">
        <v>9750</v>
      </c>
      <c r="F2860" t="s">
        <v>3101</v>
      </c>
    </row>
    <row r="2861" spans="1:6" x14ac:dyDescent="0.25">
      <c r="A2861">
        <v>2853</v>
      </c>
      <c r="B2861" t="s">
        <v>9751</v>
      </c>
      <c r="C2861" t="s">
        <v>9752</v>
      </c>
      <c r="D2861" s="12">
        <v>4182221577</v>
      </c>
      <c r="E2861" s="12">
        <v>151349</v>
      </c>
      <c r="F2861" t="s">
        <v>3238</v>
      </c>
    </row>
    <row r="2862" spans="1:6" x14ac:dyDescent="0.25">
      <c r="A2862">
        <v>2854</v>
      </c>
      <c r="B2862" t="s">
        <v>9753</v>
      </c>
      <c r="C2862" t="s">
        <v>9754</v>
      </c>
      <c r="D2862" s="12">
        <v>4179648000</v>
      </c>
      <c r="E2862" s="12">
        <v>120863</v>
      </c>
      <c r="F2862" t="s">
        <v>3101</v>
      </c>
    </row>
    <row r="2863" spans="1:6" x14ac:dyDescent="0.25">
      <c r="A2863">
        <v>2855</v>
      </c>
      <c r="B2863" t="s">
        <v>9755</v>
      </c>
      <c r="C2863" t="s">
        <v>9756</v>
      </c>
      <c r="D2863" s="12">
        <v>4177923072</v>
      </c>
      <c r="E2863" s="12">
        <v>37385</v>
      </c>
      <c r="F2863" t="s">
        <v>3101</v>
      </c>
    </row>
    <row r="2864" spans="1:6" x14ac:dyDescent="0.25">
      <c r="A2864">
        <v>2856</v>
      </c>
      <c r="B2864" t="s">
        <v>9757</v>
      </c>
      <c r="C2864" t="s">
        <v>9758</v>
      </c>
      <c r="D2864" s="12">
        <v>4172976517</v>
      </c>
      <c r="E2864" s="12">
        <v>106188</v>
      </c>
      <c r="F2864" t="s">
        <v>3280</v>
      </c>
    </row>
    <row r="2865" spans="1:6" x14ac:dyDescent="0.25">
      <c r="A2865">
        <v>2857</v>
      </c>
      <c r="B2865" t="s">
        <v>9759</v>
      </c>
      <c r="C2865" t="s">
        <v>9760</v>
      </c>
      <c r="D2865" s="12">
        <v>4172729088</v>
      </c>
      <c r="E2865" s="14">
        <v>45819</v>
      </c>
      <c r="F2865" t="s">
        <v>3101</v>
      </c>
    </row>
    <row r="2866" spans="1:6" x14ac:dyDescent="0.25">
      <c r="A2866">
        <v>2858</v>
      </c>
      <c r="B2866" t="s">
        <v>9761</v>
      </c>
      <c r="C2866" t="s">
        <v>9762</v>
      </c>
      <c r="D2866" s="12">
        <v>4171386112</v>
      </c>
      <c r="E2866" s="12">
        <v>191403</v>
      </c>
      <c r="F2866" t="s">
        <v>3148</v>
      </c>
    </row>
    <row r="2867" spans="1:6" x14ac:dyDescent="0.25">
      <c r="A2867">
        <v>2859</v>
      </c>
      <c r="B2867" t="s">
        <v>9763</v>
      </c>
      <c r="C2867" t="s">
        <v>9764</v>
      </c>
      <c r="D2867" s="12">
        <v>4168041216</v>
      </c>
      <c r="E2867" t="s">
        <v>9765</v>
      </c>
      <c r="F2867" t="s">
        <v>3101</v>
      </c>
    </row>
    <row r="2868" spans="1:6" x14ac:dyDescent="0.25">
      <c r="A2868">
        <v>2860</v>
      </c>
      <c r="B2868" t="s">
        <v>9766</v>
      </c>
      <c r="C2868" t="s">
        <v>9767</v>
      </c>
      <c r="D2868" s="12">
        <v>4163851298</v>
      </c>
      <c r="E2868" s="12">
        <v>24543</v>
      </c>
      <c r="F2868" t="s">
        <v>3238</v>
      </c>
    </row>
    <row r="2869" spans="1:6" x14ac:dyDescent="0.25">
      <c r="A2869">
        <v>2861</v>
      </c>
      <c r="B2869" t="s">
        <v>9768</v>
      </c>
      <c r="C2869" t="s">
        <v>9769</v>
      </c>
      <c r="D2869" s="12">
        <v>4163507526</v>
      </c>
      <c r="E2869" s="12">
        <v>83299</v>
      </c>
      <c r="F2869" t="s">
        <v>3192</v>
      </c>
    </row>
    <row r="2870" spans="1:6" x14ac:dyDescent="0.25">
      <c r="A2870">
        <v>2862</v>
      </c>
      <c r="B2870" t="s">
        <v>9770</v>
      </c>
      <c r="C2870" t="s">
        <v>9771</v>
      </c>
      <c r="D2870" s="12">
        <v>4157431450</v>
      </c>
      <c r="E2870" s="12">
        <v>137282</v>
      </c>
      <c r="F2870" t="s">
        <v>3203</v>
      </c>
    </row>
    <row r="2871" spans="1:6" x14ac:dyDescent="0.25">
      <c r="A2871">
        <v>2863</v>
      </c>
      <c r="B2871" t="s">
        <v>9772</v>
      </c>
      <c r="C2871" t="s">
        <v>9773</v>
      </c>
      <c r="D2871" s="12">
        <v>4151255726</v>
      </c>
      <c r="E2871" s="12">
        <v>14561</v>
      </c>
      <c r="F2871" t="s">
        <v>3653</v>
      </c>
    </row>
    <row r="2872" spans="1:6" x14ac:dyDescent="0.25">
      <c r="A2872">
        <v>2864</v>
      </c>
      <c r="B2872" t="s">
        <v>9774</v>
      </c>
      <c r="C2872" t="s">
        <v>9775</v>
      </c>
      <c r="D2872" s="12">
        <v>4149939411</v>
      </c>
      <c r="E2872" t="s">
        <v>9776</v>
      </c>
      <c r="F2872" t="s">
        <v>3653</v>
      </c>
    </row>
    <row r="2873" spans="1:6" x14ac:dyDescent="0.25">
      <c r="A2873">
        <v>2865</v>
      </c>
      <c r="B2873" t="s">
        <v>9777</v>
      </c>
      <c r="C2873" t="s">
        <v>9778</v>
      </c>
      <c r="D2873" s="12">
        <v>4149764668</v>
      </c>
      <c r="E2873" s="12">
        <v>226914</v>
      </c>
      <c r="F2873" t="s">
        <v>3148</v>
      </c>
    </row>
    <row r="2874" spans="1:6" x14ac:dyDescent="0.25">
      <c r="A2874">
        <v>2866</v>
      </c>
      <c r="B2874" t="s">
        <v>9779</v>
      </c>
      <c r="C2874" t="s">
        <v>9780</v>
      </c>
      <c r="D2874" s="12">
        <v>4148964444</v>
      </c>
      <c r="E2874" t="s">
        <v>9781</v>
      </c>
      <c r="F2874" t="s">
        <v>3203</v>
      </c>
    </row>
    <row r="2875" spans="1:6" x14ac:dyDescent="0.25">
      <c r="A2875">
        <v>2867</v>
      </c>
      <c r="B2875" t="s">
        <v>9782</v>
      </c>
      <c r="C2875" t="s">
        <v>9783</v>
      </c>
      <c r="D2875" s="12">
        <v>4146163811</v>
      </c>
      <c r="E2875" s="12">
        <v>152642</v>
      </c>
      <c r="F2875" t="s">
        <v>3238</v>
      </c>
    </row>
    <row r="2876" spans="1:6" x14ac:dyDescent="0.25">
      <c r="A2876">
        <v>2868</v>
      </c>
      <c r="B2876" t="s">
        <v>9784</v>
      </c>
      <c r="C2876" t="s">
        <v>9785</v>
      </c>
      <c r="D2876" s="12">
        <v>4144398026</v>
      </c>
      <c r="E2876" t="s">
        <v>9786</v>
      </c>
      <c r="F2876" t="s">
        <v>4816</v>
      </c>
    </row>
    <row r="2877" spans="1:6" x14ac:dyDescent="0.25">
      <c r="A2877">
        <v>2869</v>
      </c>
      <c r="B2877" t="s">
        <v>9787</v>
      </c>
      <c r="C2877" t="s">
        <v>9788</v>
      </c>
      <c r="D2877" s="12">
        <v>4143595008</v>
      </c>
      <c r="E2877" t="s">
        <v>9789</v>
      </c>
      <c r="F2877" t="s">
        <v>3339</v>
      </c>
    </row>
    <row r="2878" spans="1:6" x14ac:dyDescent="0.25">
      <c r="A2878">
        <v>2870</v>
      </c>
      <c r="B2878" t="s">
        <v>9790</v>
      </c>
      <c r="C2878" t="s">
        <v>9791</v>
      </c>
      <c r="D2878" s="12">
        <v>4139885312</v>
      </c>
      <c r="E2878" t="s">
        <v>9792</v>
      </c>
      <c r="F2878" t="s">
        <v>3101</v>
      </c>
    </row>
    <row r="2879" spans="1:6" x14ac:dyDescent="0.25">
      <c r="A2879">
        <v>2871</v>
      </c>
      <c r="B2879" t="s">
        <v>9793</v>
      </c>
      <c r="C2879" t="s">
        <v>9794</v>
      </c>
      <c r="D2879" s="12">
        <v>4139816296</v>
      </c>
      <c r="E2879" s="12">
        <v>168272</v>
      </c>
      <c r="F2879" t="s">
        <v>3192</v>
      </c>
    </row>
    <row r="2880" spans="1:6" x14ac:dyDescent="0.25">
      <c r="A2880">
        <v>2872</v>
      </c>
      <c r="B2880" t="s">
        <v>9795</v>
      </c>
      <c r="C2880" t="s">
        <v>9796</v>
      </c>
      <c r="D2880" s="12">
        <v>4138818816</v>
      </c>
      <c r="E2880" s="12">
        <v>173965</v>
      </c>
      <c r="F2880" t="s">
        <v>3101</v>
      </c>
    </row>
    <row r="2881" spans="1:6" x14ac:dyDescent="0.25">
      <c r="A2881">
        <v>2873</v>
      </c>
      <c r="B2881" t="s">
        <v>9797</v>
      </c>
      <c r="C2881" t="s">
        <v>9798</v>
      </c>
      <c r="D2881" s="12">
        <v>4138473220</v>
      </c>
      <c r="E2881" s="12">
        <v>317132</v>
      </c>
      <c r="F2881" t="s">
        <v>3148</v>
      </c>
    </row>
    <row r="2882" spans="1:6" x14ac:dyDescent="0.25">
      <c r="A2882">
        <v>2874</v>
      </c>
      <c r="B2882" t="s">
        <v>9799</v>
      </c>
      <c r="C2882" t="s">
        <v>9800</v>
      </c>
      <c r="D2882" s="12">
        <v>4138419233</v>
      </c>
      <c r="E2882" t="s">
        <v>9801</v>
      </c>
      <c r="F2882" t="s">
        <v>3226</v>
      </c>
    </row>
    <row r="2883" spans="1:6" x14ac:dyDescent="0.25">
      <c r="A2883">
        <v>2875</v>
      </c>
      <c r="B2883" t="s">
        <v>9802</v>
      </c>
      <c r="C2883" t="s">
        <v>9803</v>
      </c>
      <c r="D2883" s="12">
        <v>4135494912</v>
      </c>
      <c r="E2883" s="13">
        <v>12267</v>
      </c>
      <c r="F2883" t="s">
        <v>3101</v>
      </c>
    </row>
    <row r="2884" spans="1:6" x14ac:dyDescent="0.25">
      <c r="A2884">
        <v>2876</v>
      </c>
      <c r="B2884" t="s">
        <v>9804</v>
      </c>
      <c r="D2884" s="12"/>
    </row>
    <row r="2885" spans="1:6" x14ac:dyDescent="0.25">
      <c r="A2885">
        <v>2877</v>
      </c>
      <c r="B2885" t="s">
        <v>9805</v>
      </c>
      <c r="C2885" t="s">
        <v>9806</v>
      </c>
      <c r="D2885" s="12">
        <v>4121423104</v>
      </c>
      <c r="E2885" s="12">
        <v>10785</v>
      </c>
      <c r="F2885" t="s">
        <v>3521</v>
      </c>
    </row>
    <row r="2886" spans="1:6" x14ac:dyDescent="0.25">
      <c r="A2886">
        <v>2878</v>
      </c>
      <c r="B2886" t="s">
        <v>9807</v>
      </c>
      <c r="C2886" t="s">
        <v>9808</v>
      </c>
      <c r="D2886" s="12">
        <v>4120919800</v>
      </c>
      <c r="E2886" s="12">
        <v>216692</v>
      </c>
      <c r="F2886" t="s">
        <v>3238</v>
      </c>
    </row>
    <row r="2887" spans="1:6" x14ac:dyDescent="0.25">
      <c r="A2887">
        <v>2879</v>
      </c>
      <c r="B2887" t="s">
        <v>9809</v>
      </c>
      <c r="C2887" t="s">
        <v>9810</v>
      </c>
      <c r="D2887" s="12">
        <v>4115717991</v>
      </c>
      <c r="E2887" s="12">
        <v>169052</v>
      </c>
      <c r="F2887" t="s">
        <v>3454</v>
      </c>
    </row>
    <row r="2888" spans="1:6" x14ac:dyDescent="0.25">
      <c r="A2888">
        <v>2880</v>
      </c>
      <c r="B2888" t="s">
        <v>9811</v>
      </c>
      <c r="C2888" t="s">
        <v>9812</v>
      </c>
      <c r="D2888" s="12">
        <v>4115600384</v>
      </c>
      <c r="E2888" t="s">
        <v>9813</v>
      </c>
      <c r="F2888" t="s">
        <v>3101</v>
      </c>
    </row>
    <row r="2889" spans="1:6" x14ac:dyDescent="0.25">
      <c r="A2889">
        <v>2881</v>
      </c>
      <c r="B2889" t="s">
        <v>9814</v>
      </c>
      <c r="C2889" t="s">
        <v>9815</v>
      </c>
      <c r="D2889" s="12">
        <v>4110197177</v>
      </c>
      <c r="E2889" t="s">
        <v>9816</v>
      </c>
      <c r="F2889" t="s">
        <v>3128</v>
      </c>
    </row>
    <row r="2890" spans="1:6" x14ac:dyDescent="0.25">
      <c r="A2890">
        <v>2882</v>
      </c>
      <c r="B2890" t="s">
        <v>9817</v>
      </c>
      <c r="C2890" t="s">
        <v>9818</v>
      </c>
      <c r="D2890" s="12">
        <v>4106733791</v>
      </c>
      <c r="E2890" s="12">
        <v>794677</v>
      </c>
      <c r="F2890" t="s">
        <v>3238</v>
      </c>
    </row>
    <row r="2891" spans="1:6" x14ac:dyDescent="0.25">
      <c r="A2891">
        <v>2883</v>
      </c>
      <c r="B2891" t="s">
        <v>9819</v>
      </c>
      <c r="C2891" t="s">
        <v>9820</v>
      </c>
      <c r="D2891" s="12">
        <v>4104607090</v>
      </c>
      <c r="E2891" s="12">
        <v>426004</v>
      </c>
      <c r="F2891" t="s">
        <v>3192</v>
      </c>
    </row>
    <row r="2892" spans="1:6" x14ac:dyDescent="0.25">
      <c r="A2892">
        <v>2884</v>
      </c>
      <c r="B2892" t="s">
        <v>9821</v>
      </c>
      <c r="C2892" t="s">
        <v>9822</v>
      </c>
      <c r="D2892" s="12">
        <v>4102484224</v>
      </c>
      <c r="E2892" t="s">
        <v>9823</v>
      </c>
      <c r="F2892" t="s">
        <v>3101</v>
      </c>
    </row>
    <row r="2893" spans="1:6" x14ac:dyDescent="0.25">
      <c r="A2893">
        <v>2885</v>
      </c>
      <c r="B2893" t="s">
        <v>9824</v>
      </c>
      <c r="C2893" t="s">
        <v>9825</v>
      </c>
      <c r="D2893" s="12">
        <v>4101395712</v>
      </c>
      <c r="E2893" t="s">
        <v>9826</v>
      </c>
      <c r="F2893" t="s">
        <v>3101</v>
      </c>
    </row>
    <row r="2894" spans="1:6" x14ac:dyDescent="0.25">
      <c r="A2894">
        <v>2886</v>
      </c>
      <c r="B2894" t="s">
        <v>9827</v>
      </c>
      <c r="C2894" t="s">
        <v>9828</v>
      </c>
      <c r="D2894" s="12">
        <v>4101186603</v>
      </c>
      <c r="E2894" s="12">
        <v>520336</v>
      </c>
      <c r="F2894" t="s">
        <v>3182</v>
      </c>
    </row>
    <row r="2895" spans="1:6" x14ac:dyDescent="0.25">
      <c r="A2895">
        <v>2887</v>
      </c>
      <c r="B2895" t="s">
        <v>9829</v>
      </c>
      <c r="C2895" t="s">
        <v>9830</v>
      </c>
      <c r="D2895" s="12">
        <v>4100120214</v>
      </c>
      <c r="E2895" s="12">
        <v>316543</v>
      </c>
      <c r="F2895" t="s">
        <v>3280</v>
      </c>
    </row>
    <row r="2896" spans="1:6" x14ac:dyDescent="0.25">
      <c r="A2896">
        <v>2888</v>
      </c>
      <c r="B2896" t="s">
        <v>9831</v>
      </c>
      <c r="C2896" t="s">
        <v>9832</v>
      </c>
      <c r="D2896" s="12">
        <v>4097697792</v>
      </c>
      <c r="E2896" t="s">
        <v>7245</v>
      </c>
      <c r="F2896" t="s">
        <v>3101</v>
      </c>
    </row>
    <row r="2897" spans="1:6" x14ac:dyDescent="0.25">
      <c r="A2897">
        <v>2889</v>
      </c>
      <c r="B2897" t="s">
        <v>9833</v>
      </c>
      <c r="C2897" t="s">
        <v>9834</v>
      </c>
      <c r="D2897" s="12">
        <v>4097348666</v>
      </c>
      <c r="E2897" s="12">
        <v>20936</v>
      </c>
      <c r="F2897" t="s">
        <v>5908</v>
      </c>
    </row>
    <row r="2898" spans="1:6" x14ac:dyDescent="0.25">
      <c r="A2898">
        <v>2890</v>
      </c>
      <c r="B2898" t="s">
        <v>9835</v>
      </c>
      <c r="C2898" t="s">
        <v>9836</v>
      </c>
      <c r="D2898" s="12">
        <v>4095126373</v>
      </c>
      <c r="E2898" s="12">
        <v>341261</v>
      </c>
      <c r="F2898" t="s">
        <v>3115</v>
      </c>
    </row>
    <row r="2899" spans="1:6" x14ac:dyDescent="0.25">
      <c r="A2899">
        <v>2891</v>
      </c>
      <c r="B2899" t="s">
        <v>9837</v>
      </c>
      <c r="C2899" t="s">
        <v>9838</v>
      </c>
      <c r="D2899" s="12">
        <v>4094232064</v>
      </c>
      <c r="E2899" t="s">
        <v>9839</v>
      </c>
      <c r="F2899" t="s">
        <v>3101</v>
      </c>
    </row>
    <row r="2900" spans="1:6" x14ac:dyDescent="0.25">
      <c r="A2900">
        <v>2892</v>
      </c>
      <c r="B2900" t="s">
        <v>9840</v>
      </c>
      <c r="C2900" t="s">
        <v>9841</v>
      </c>
      <c r="D2900" s="12">
        <v>4087143424</v>
      </c>
      <c r="E2900" s="12">
        <v>22485</v>
      </c>
      <c r="F2900" t="s">
        <v>3101</v>
      </c>
    </row>
    <row r="2901" spans="1:6" x14ac:dyDescent="0.25">
      <c r="A2901">
        <v>2893</v>
      </c>
      <c r="B2901" t="s">
        <v>9842</v>
      </c>
      <c r="C2901" t="s">
        <v>9843</v>
      </c>
      <c r="D2901" s="12">
        <v>4086866076</v>
      </c>
      <c r="E2901" s="12">
        <v>215292</v>
      </c>
      <c r="F2901" t="s">
        <v>3331</v>
      </c>
    </row>
    <row r="2902" spans="1:6" x14ac:dyDescent="0.25">
      <c r="A2902">
        <v>2894</v>
      </c>
      <c r="B2902" t="s">
        <v>9844</v>
      </c>
      <c r="C2902" t="s">
        <v>9845</v>
      </c>
      <c r="D2902" s="12">
        <v>4080844800</v>
      </c>
      <c r="E2902" s="13">
        <v>30926</v>
      </c>
      <c r="F2902" t="s">
        <v>3101</v>
      </c>
    </row>
    <row r="2903" spans="1:6" x14ac:dyDescent="0.25">
      <c r="A2903">
        <v>2895</v>
      </c>
      <c r="B2903" t="s">
        <v>9846</v>
      </c>
      <c r="C2903" t="s">
        <v>9847</v>
      </c>
      <c r="D2903" s="12">
        <v>4079830016</v>
      </c>
      <c r="E2903" t="s">
        <v>9848</v>
      </c>
      <c r="F2903" t="s">
        <v>3101</v>
      </c>
    </row>
    <row r="2904" spans="1:6" x14ac:dyDescent="0.25">
      <c r="A2904">
        <v>2896</v>
      </c>
      <c r="B2904" t="s">
        <v>9849</v>
      </c>
      <c r="C2904" t="s">
        <v>9850</v>
      </c>
      <c r="D2904" s="12">
        <v>4079740589</v>
      </c>
      <c r="E2904" t="s">
        <v>9851</v>
      </c>
      <c r="F2904" t="s">
        <v>3280</v>
      </c>
    </row>
    <row r="2905" spans="1:6" x14ac:dyDescent="0.25">
      <c r="A2905">
        <v>2897</v>
      </c>
      <c r="B2905" t="s">
        <v>9852</v>
      </c>
      <c r="C2905" t="s">
        <v>9853</v>
      </c>
      <c r="D2905" s="12">
        <v>4077538252</v>
      </c>
      <c r="E2905" s="12">
        <v>147146</v>
      </c>
      <c r="F2905" t="s">
        <v>5047</v>
      </c>
    </row>
    <row r="2906" spans="1:6" x14ac:dyDescent="0.25">
      <c r="A2906">
        <v>2898</v>
      </c>
      <c r="B2906" t="s">
        <v>9854</v>
      </c>
      <c r="C2906" t="s">
        <v>9855</v>
      </c>
      <c r="D2906" s="12">
        <v>4076472648</v>
      </c>
      <c r="E2906" s="12">
        <v>137933</v>
      </c>
      <c r="F2906" t="s">
        <v>3855</v>
      </c>
    </row>
    <row r="2907" spans="1:6" x14ac:dyDescent="0.25">
      <c r="A2907">
        <v>2899</v>
      </c>
      <c r="B2907" t="s">
        <v>9856</v>
      </c>
      <c r="C2907" t="s">
        <v>9857</v>
      </c>
      <c r="D2907" s="12">
        <v>4074418672</v>
      </c>
      <c r="E2907" s="12">
        <v>429839</v>
      </c>
      <c r="F2907" t="s">
        <v>3280</v>
      </c>
    </row>
    <row r="2908" spans="1:6" x14ac:dyDescent="0.25">
      <c r="A2908">
        <v>2900</v>
      </c>
      <c r="B2908" t="s">
        <v>9858</v>
      </c>
      <c r="C2908" t="s">
        <v>9859</v>
      </c>
      <c r="D2908" s="12">
        <v>4073997824</v>
      </c>
      <c r="E2908" t="s">
        <v>9860</v>
      </c>
      <c r="F2908" t="s">
        <v>3101</v>
      </c>
    </row>
    <row r="2909" spans="1:6" x14ac:dyDescent="0.25">
      <c r="A2909">
        <v>2901</v>
      </c>
      <c r="B2909" t="s">
        <v>9861</v>
      </c>
      <c r="C2909" t="s">
        <v>9862</v>
      </c>
      <c r="D2909" s="12">
        <v>4072836096</v>
      </c>
      <c r="E2909" t="s">
        <v>9863</v>
      </c>
      <c r="F2909" t="s">
        <v>3101</v>
      </c>
    </row>
    <row r="2910" spans="1:6" x14ac:dyDescent="0.25">
      <c r="A2910">
        <v>2902</v>
      </c>
      <c r="B2910" t="s">
        <v>9864</v>
      </c>
      <c r="C2910" t="s">
        <v>9865</v>
      </c>
      <c r="D2910" s="12">
        <v>4069109635</v>
      </c>
      <c r="E2910" s="12">
        <v>30364</v>
      </c>
      <c r="F2910" t="s">
        <v>3128</v>
      </c>
    </row>
    <row r="2911" spans="1:6" x14ac:dyDescent="0.25">
      <c r="A2911">
        <v>2903</v>
      </c>
      <c r="B2911" t="s">
        <v>9866</v>
      </c>
      <c r="C2911" t="s">
        <v>9867</v>
      </c>
      <c r="D2911" s="12">
        <v>4063793485</v>
      </c>
      <c r="E2911" s="12">
        <v>36912</v>
      </c>
      <c r="F2911" t="s">
        <v>3280</v>
      </c>
    </row>
    <row r="2912" spans="1:6" x14ac:dyDescent="0.25">
      <c r="A2912">
        <v>2904</v>
      </c>
      <c r="B2912" t="s">
        <v>9868</v>
      </c>
      <c r="C2912" t="s">
        <v>9869</v>
      </c>
      <c r="D2912" s="12">
        <v>4060967680</v>
      </c>
      <c r="E2912" t="s">
        <v>9870</v>
      </c>
      <c r="F2912" t="s">
        <v>3101</v>
      </c>
    </row>
    <row r="2913" spans="1:6" x14ac:dyDescent="0.25">
      <c r="A2913">
        <v>2905</v>
      </c>
      <c r="B2913" t="s">
        <v>9871</v>
      </c>
      <c r="C2913" t="s">
        <v>9872</v>
      </c>
      <c r="D2913" s="12">
        <v>4054759985</v>
      </c>
      <c r="E2913" s="12">
        <v>823824</v>
      </c>
      <c r="F2913" t="s">
        <v>3115</v>
      </c>
    </row>
    <row r="2914" spans="1:6" x14ac:dyDescent="0.25">
      <c r="A2914">
        <v>2906</v>
      </c>
      <c r="B2914" t="s">
        <v>9873</v>
      </c>
      <c r="C2914" t="s">
        <v>9874</v>
      </c>
      <c r="D2914" s="12">
        <v>4052687360</v>
      </c>
      <c r="E2914" t="s">
        <v>9875</v>
      </c>
      <c r="F2914" t="s">
        <v>3101</v>
      </c>
    </row>
    <row r="2915" spans="1:6" x14ac:dyDescent="0.25">
      <c r="A2915">
        <v>2907</v>
      </c>
      <c r="B2915" t="s">
        <v>9876</v>
      </c>
      <c r="C2915" t="s">
        <v>9877</v>
      </c>
      <c r="D2915" s="12">
        <v>4050624422</v>
      </c>
      <c r="E2915" s="12">
        <v>170189</v>
      </c>
      <c r="F2915" t="s">
        <v>3182</v>
      </c>
    </row>
    <row r="2916" spans="1:6" x14ac:dyDescent="0.25">
      <c r="A2916">
        <v>2908</v>
      </c>
      <c r="B2916" t="s">
        <v>9878</v>
      </c>
      <c r="C2916" t="s">
        <v>9879</v>
      </c>
      <c r="D2916" s="12">
        <v>4050083141</v>
      </c>
      <c r="E2916" s="12">
        <v>588094</v>
      </c>
      <c r="F2916" t="s">
        <v>5158</v>
      </c>
    </row>
    <row r="2917" spans="1:6" x14ac:dyDescent="0.25">
      <c r="A2917">
        <v>2909</v>
      </c>
      <c r="B2917" t="s">
        <v>9880</v>
      </c>
      <c r="C2917" t="s">
        <v>9881</v>
      </c>
      <c r="D2917" s="12">
        <v>4048161280</v>
      </c>
      <c r="E2917" s="12">
        <v>36625</v>
      </c>
      <c r="F2917" t="s">
        <v>3101</v>
      </c>
    </row>
    <row r="2918" spans="1:6" x14ac:dyDescent="0.25">
      <c r="A2918">
        <v>2910</v>
      </c>
      <c r="B2918" t="s">
        <v>9882</v>
      </c>
      <c r="C2918" t="s">
        <v>9883</v>
      </c>
      <c r="D2918" s="12">
        <v>4045636864</v>
      </c>
      <c r="E2918" t="s">
        <v>9884</v>
      </c>
      <c r="F2918" t="s">
        <v>3101</v>
      </c>
    </row>
    <row r="2919" spans="1:6" x14ac:dyDescent="0.25">
      <c r="A2919">
        <v>2911</v>
      </c>
      <c r="B2919" t="s">
        <v>9885</v>
      </c>
      <c r="C2919" t="s">
        <v>9886</v>
      </c>
      <c r="D2919" s="12">
        <v>4044992512</v>
      </c>
      <c r="E2919" t="s">
        <v>9887</v>
      </c>
      <c r="F2919" t="s">
        <v>3101</v>
      </c>
    </row>
    <row r="2920" spans="1:6" x14ac:dyDescent="0.25">
      <c r="A2920">
        <v>2912</v>
      </c>
      <c r="B2920" t="s">
        <v>9888</v>
      </c>
      <c r="C2920" t="s">
        <v>9889</v>
      </c>
      <c r="D2920" s="12">
        <v>4044304128</v>
      </c>
      <c r="E2920" t="s">
        <v>9890</v>
      </c>
      <c r="F2920" t="s">
        <v>3148</v>
      </c>
    </row>
    <row r="2921" spans="1:6" x14ac:dyDescent="0.25">
      <c r="A2921">
        <v>2913</v>
      </c>
      <c r="B2921" t="s">
        <v>9891</v>
      </c>
      <c r="C2921" t="s">
        <v>9892</v>
      </c>
      <c r="D2921" s="12">
        <v>4040903680</v>
      </c>
      <c r="E2921" t="s">
        <v>9893</v>
      </c>
      <c r="F2921" t="s">
        <v>3101</v>
      </c>
    </row>
    <row r="2922" spans="1:6" x14ac:dyDescent="0.25">
      <c r="A2922">
        <v>2914</v>
      </c>
      <c r="B2922" t="s">
        <v>9894</v>
      </c>
      <c r="C2922" t="s">
        <v>9895</v>
      </c>
      <c r="D2922" s="12">
        <v>4036434552</v>
      </c>
      <c r="E2922" s="12">
        <v>358348</v>
      </c>
      <c r="F2922" t="s">
        <v>3280</v>
      </c>
    </row>
    <row r="2923" spans="1:6" x14ac:dyDescent="0.25">
      <c r="A2923">
        <v>2915</v>
      </c>
      <c r="B2923" t="s">
        <v>9896</v>
      </c>
      <c r="C2923" t="s">
        <v>9897</v>
      </c>
      <c r="D2923" s="12">
        <v>4035017984</v>
      </c>
      <c r="E2923" s="12">
        <v>8235</v>
      </c>
      <c r="F2923" t="s">
        <v>3101</v>
      </c>
    </row>
    <row r="2924" spans="1:6" x14ac:dyDescent="0.25">
      <c r="A2924">
        <v>2916</v>
      </c>
      <c r="B2924" t="s">
        <v>9898</v>
      </c>
      <c r="C2924" t="s">
        <v>9899</v>
      </c>
      <c r="D2924" s="12">
        <v>4034383749</v>
      </c>
      <c r="E2924" s="12">
        <v>127698</v>
      </c>
      <c r="F2924" t="s">
        <v>3182</v>
      </c>
    </row>
    <row r="2925" spans="1:6" x14ac:dyDescent="0.25">
      <c r="A2925">
        <v>2917</v>
      </c>
      <c r="B2925" t="s">
        <v>9900</v>
      </c>
      <c r="D2925" s="12"/>
    </row>
    <row r="2926" spans="1:6" x14ac:dyDescent="0.25">
      <c r="A2926">
        <v>2918</v>
      </c>
      <c r="B2926" t="s">
        <v>9901</v>
      </c>
      <c r="C2926" t="s">
        <v>9902</v>
      </c>
      <c r="D2926" s="12">
        <v>4028921978</v>
      </c>
      <c r="E2926" s="12">
        <v>30512</v>
      </c>
      <c r="F2926" t="s">
        <v>3324</v>
      </c>
    </row>
    <row r="2927" spans="1:6" x14ac:dyDescent="0.25">
      <c r="A2927">
        <v>2919</v>
      </c>
      <c r="B2927" t="s">
        <v>9903</v>
      </c>
      <c r="C2927" t="s">
        <v>9904</v>
      </c>
      <c r="D2927" s="12">
        <v>4028654592</v>
      </c>
      <c r="E2927" t="s">
        <v>9905</v>
      </c>
      <c r="F2927" t="s">
        <v>3101</v>
      </c>
    </row>
    <row r="2928" spans="1:6" x14ac:dyDescent="0.25">
      <c r="A2928">
        <v>2920</v>
      </c>
      <c r="B2928" t="s">
        <v>9906</v>
      </c>
      <c r="C2928" t="s">
        <v>9907</v>
      </c>
      <c r="D2928" s="12">
        <v>4026546944</v>
      </c>
      <c r="E2928" t="s">
        <v>9908</v>
      </c>
      <c r="F2928" t="s">
        <v>3101</v>
      </c>
    </row>
    <row r="2929" spans="1:6" x14ac:dyDescent="0.25">
      <c r="A2929">
        <v>2921</v>
      </c>
      <c r="B2929" t="s">
        <v>9909</v>
      </c>
      <c r="C2929" t="s">
        <v>9910</v>
      </c>
      <c r="D2929" s="12">
        <v>4025320192</v>
      </c>
      <c r="E2929" t="s">
        <v>9911</v>
      </c>
      <c r="F2929" t="s">
        <v>3101</v>
      </c>
    </row>
    <row r="2930" spans="1:6" x14ac:dyDescent="0.25">
      <c r="A2930">
        <v>2922</v>
      </c>
      <c r="B2930" t="s">
        <v>9912</v>
      </c>
      <c r="C2930" t="s">
        <v>9913</v>
      </c>
      <c r="D2930" s="12">
        <v>4024049084</v>
      </c>
      <c r="E2930" t="s">
        <v>9914</v>
      </c>
      <c r="F2930" t="s">
        <v>3878</v>
      </c>
    </row>
    <row r="2931" spans="1:6" x14ac:dyDescent="0.25">
      <c r="A2931">
        <v>2923</v>
      </c>
      <c r="B2931" t="s">
        <v>9915</v>
      </c>
      <c r="C2931" t="s">
        <v>9916</v>
      </c>
      <c r="D2931" s="12">
        <v>4022170368</v>
      </c>
      <c r="E2931" s="14">
        <v>45797</v>
      </c>
      <c r="F2931" t="s">
        <v>3101</v>
      </c>
    </row>
    <row r="2932" spans="1:6" x14ac:dyDescent="0.25">
      <c r="A2932">
        <v>2924</v>
      </c>
      <c r="B2932" t="s">
        <v>9917</v>
      </c>
      <c r="C2932" t="s">
        <v>9918</v>
      </c>
      <c r="D2932" s="12">
        <v>4021232384</v>
      </c>
      <c r="E2932" t="s">
        <v>9919</v>
      </c>
      <c r="F2932" t="s">
        <v>3101</v>
      </c>
    </row>
    <row r="2933" spans="1:6" x14ac:dyDescent="0.25">
      <c r="A2933">
        <v>2925</v>
      </c>
      <c r="B2933" t="s">
        <v>9920</v>
      </c>
      <c r="C2933" t="s">
        <v>9921</v>
      </c>
      <c r="D2933" s="12">
        <v>4020727560</v>
      </c>
      <c r="E2933" s="12">
        <v>404396</v>
      </c>
      <c r="F2933" t="s">
        <v>4313</v>
      </c>
    </row>
    <row r="2934" spans="1:6" x14ac:dyDescent="0.25">
      <c r="A2934">
        <v>2926</v>
      </c>
      <c r="B2934" t="s">
        <v>9922</v>
      </c>
      <c r="C2934" t="s">
        <v>9923</v>
      </c>
      <c r="D2934" s="12">
        <v>4019523145</v>
      </c>
      <c r="E2934" s="12">
        <v>526628</v>
      </c>
      <c r="F2934" t="s">
        <v>3324</v>
      </c>
    </row>
    <row r="2935" spans="1:6" x14ac:dyDescent="0.25">
      <c r="A2935">
        <v>2927</v>
      </c>
      <c r="B2935" t="s">
        <v>9924</v>
      </c>
      <c r="C2935" t="s">
        <v>9925</v>
      </c>
      <c r="D2935" s="12">
        <v>4013401856</v>
      </c>
      <c r="E2935" s="12">
        <v>17215</v>
      </c>
      <c r="F2935" t="s">
        <v>3101</v>
      </c>
    </row>
    <row r="2936" spans="1:6" x14ac:dyDescent="0.25">
      <c r="A2936">
        <v>2928</v>
      </c>
      <c r="B2936" t="s">
        <v>9926</v>
      </c>
      <c r="C2936" t="s">
        <v>9927</v>
      </c>
      <c r="D2936" s="12">
        <v>4012504407</v>
      </c>
      <c r="E2936" s="12">
        <v>231716</v>
      </c>
      <c r="F2936" t="s">
        <v>3192</v>
      </c>
    </row>
    <row r="2937" spans="1:6" x14ac:dyDescent="0.25">
      <c r="A2937">
        <v>2929</v>
      </c>
      <c r="B2937" t="s">
        <v>9928</v>
      </c>
      <c r="C2937" t="s">
        <v>9929</v>
      </c>
      <c r="D2937" s="12">
        <v>4011075840</v>
      </c>
      <c r="E2937" t="s">
        <v>9930</v>
      </c>
      <c r="F2937" t="s">
        <v>3101</v>
      </c>
    </row>
    <row r="2938" spans="1:6" x14ac:dyDescent="0.25">
      <c r="A2938">
        <v>2930</v>
      </c>
      <c r="B2938" t="s">
        <v>9931</v>
      </c>
      <c r="C2938" t="s">
        <v>9932</v>
      </c>
      <c r="D2938" s="12">
        <v>4009893468</v>
      </c>
      <c r="E2938" s="12">
        <v>197434</v>
      </c>
      <c r="F2938" t="s">
        <v>3280</v>
      </c>
    </row>
    <row r="2939" spans="1:6" x14ac:dyDescent="0.25">
      <c r="A2939">
        <v>2931</v>
      </c>
      <c r="B2939" t="s">
        <v>9933</v>
      </c>
      <c r="C2939" t="s">
        <v>9934</v>
      </c>
      <c r="D2939" s="12">
        <v>4006152783</v>
      </c>
      <c r="E2939" s="12">
        <v>151556</v>
      </c>
      <c r="F2939" t="s">
        <v>3647</v>
      </c>
    </row>
    <row r="2940" spans="1:6" x14ac:dyDescent="0.25">
      <c r="A2940">
        <v>2932</v>
      </c>
      <c r="B2940" t="s">
        <v>9935</v>
      </c>
      <c r="C2940" t="s">
        <v>9936</v>
      </c>
      <c r="D2940" s="12">
        <v>4004577757</v>
      </c>
      <c r="E2940" s="12">
        <v>416742</v>
      </c>
      <c r="F2940" t="s">
        <v>3238</v>
      </c>
    </row>
    <row r="2941" spans="1:6" x14ac:dyDescent="0.25">
      <c r="A2941">
        <v>2933</v>
      </c>
      <c r="B2941" t="s">
        <v>9937</v>
      </c>
      <c r="C2941" t="s">
        <v>9938</v>
      </c>
      <c r="D2941" s="12">
        <v>4002771456</v>
      </c>
      <c r="E2941" s="12">
        <v>17365</v>
      </c>
      <c r="F2941" t="s">
        <v>3101</v>
      </c>
    </row>
    <row r="2942" spans="1:6" x14ac:dyDescent="0.25">
      <c r="A2942">
        <v>2934</v>
      </c>
      <c r="B2942" t="s">
        <v>9939</v>
      </c>
      <c r="C2942" t="s">
        <v>9940</v>
      </c>
      <c r="D2942" s="12">
        <v>4000476160</v>
      </c>
      <c r="E2942" t="s">
        <v>9941</v>
      </c>
      <c r="F2942" t="s">
        <v>3101</v>
      </c>
    </row>
    <row r="2943" spans="1:6" x14ac:dyDescent="0.25">
      <c r="A2943">
        <v>2935</v>
      </c>
      <c r="B2943" t="s">
        <v>9942</v>
      </c>
      <c r="C2943" t="s">
        <v>9943</v>
      </c>
      <c r="D2943" s="12">
        <v>3997726976</v>
      </c>
      <c r="E2943" t="s">
        <v>9944</v>
      </c>
      <c r="F2943" t="s">
        <v>3101</v>
      </c>
    </row>
    <row r="2944" spans="1:6" x14ac:dyDescent="0.25">
      <c r="A2944">
        <v>2936</v>
      </c>
      <c r="B2944" t="s">
        <v>9945</v>
      </c>
      <c r="C2944" t="s">
        <v>9946</v>
      </c>
      <c r="D2944" s="12">
        <v>3994895616</v>
      </c>
      <c r="E2944" t="s">
        <v>9947</v>
      </c>
      <c r="F2944" t="s">
        <v>3101</v>
      </c>
    </row>
    <row r="2945" spans="1:6" x14ac:dyDescent="0.25">
      <c r="A2945">
        <v>2937</v>
      </c>
      <c r="B2945" t="s">
        <v>9948</v>
      </c>
      <c r="C2945" t="s">
        <v>9949</v>
      </c>
      <c r="D2945" s="12">
        <v>3990660738</v>
      </c>
      <c r="E2945" s="12">
        <v>200163</v>
      </c>
      <c r="F2945" t="s">
        <v>3254</v>
      </c>
    </row>
    <row r="2946" spans="1:6" x14ac:dyDescent="0.25">
      <c r="A2946">
        <v>2938</v>
      </c>
      <c r="B2946" t="s">
        <v>9950</v>
      </c>
      <c r="C2946" t="s">
        <v>9951</v>
      </c>
      <c r="D2946" s="12">
        <v>3990258220</v>
      </c>
      <c r="E2946" s="12">
        <v>501942</v>
      </c>
      <c r="F2946" t="s">
        <v>4816</v>
      </c>
    </row>
    <row r="2947" spans="1:6" x14ac:dyDescent="0.25">
      <c r="A2947">
        <v>2939</v>
      </c>
      <c r="B2947" t="s">
        <v>9952</v>
      </c>
      <c r="C2947" t="s">
        <v>9953</v>
      </c>
      <c r="D2947" s="12">
        <v>3989848265</v>
      </c>
      <c r="E2947" s="12">
        <v>175332</v>
      </c>
      <c r="F2947" t="s">
        <v>3238</v>
      </c>
    </row>
    <row r="2948" spans="1:6" x14ac:dyDescent="0.25">
      <c r="A2948">
        <v>2940</v>
      </c>
      <c r="B2948" t="s">
        <v>9954</v>
      </c>
      <c r="C2948" t="s">
        <v>9955</v>
      </c>
      <c r="D2948" s="12">
        <v>3988141747</v>
      </c>
      <c r="E2948" s="12">
        <v>255499</v>
      </c>
      <c r="F2948" t="s">
        <v>3238</v>
      </c>
    </row>
    <row r="2949" spans="1:6" x14ac:dyDescent="0.25">
      <c r="A2949">
        <v>2941</v>
      </c>
      <c r="B2949" t="s">
        <v>9956</v>
      </c>
      <c r="C2949" t="s">
        <v>9957</v>
      </c>
      <c r="D2949" s="12">
        <v>3983582464</v>
      </c>
      <c r="E2949" t="s">
        <v>9958</v>
      </c>
      <c r="F2949" t="s">
        <v>3101</v>
      </c>
    </row>
    <row r="2950" spans="1:6" x14ac:dyDescent="0.25">
      <c r="A2950">
        <v>2942</v>
      </c>
      <c r="B2950" t="s">
        <v>9959</v>
      </c>
      <c r="C2950" t="s">
        <v>9960</v>
      </c>
      <c r="D2950" s="12">
        <v>3977538778</v>
      </c>
      <c r="E2950" s="12">
        <v>231993</v>
      </c>
      <c r="F2950" t="s">
        <v>4866</v>
      </c>
    </row>
    <row r="2951" spans="1:6" x14ac:dyDescent="0.25">
      <c r="A2951">
        <v>2943</v>
      </c>
      <c r="B2951" t="s">
        <v>9961</v>
      </c>
      <c r="C2951" t="s">
        <v>9962</v>
      </c>
      <c r="D2951" s="12">
        <v>3977143333</v>
      </c>
      <c r="E2951" t="s">
        <v>7791</v>
      </c>
      <c r="F2951" t="s">
        <v>3780</v>
      </c>
    </row>
    <row r="2952" spans="1:6" x14ac:dyDescent="0.25">
      <c r="A2952">
        <v>2944</v>
      </c>
      <c r="B2952" t="s">
        <v>9963</v>
      </c>
      <c r="C2952" t="s">
        <v>9964</v>
      </c>
      <c r="D2952" s="12">
        <v>3975128320</v>
      </c>
      <c r="E2952" t="s">
        <v>9965</v>
      </c>
      <c r="F2952" t="s">
        <v>4483</v>
      </c>
    </row>
    <row r="2953" spans="1:6" x14ac:dyDescent="0.25">
      <c r="A2953">
        <v>2945</v>
      </c>
      <c r="B2953" t="s">
        <v>9966</v>
      </c>
      <c r="C2953" t="s">
        <v>9967</v>
      </c>
      <c r="D2953" s="12">
        <v>3973871958</v>
      </c>
      <c r="E2953" s="12">
        <v>101066</v>
      </c>
      <c r="F2953" t="s">
        <v>3280</v>
      </c>
    </row>
    <row r="2954" spans="1:6" x14ac:dyDescent="0.25">
      <c r="A2954">
        <v>2946</v>
      </c>
      <c r="B2954" t="s">
        <v>9968</v>
      </c>
      <c r="C2954" t="s">
        <v>9969</v>
      </c>
      <c r="D2954" s="12">
        <v>3972317952</v>
      </c>
      <c r="E2954" t="s">
        <v>9970</v>
      </c>
      <c r="F2954" t="s">
        <v>3295</v>
      </c>
    </row>
    <row r="2955" spans="1:6" x14ac:dyDescent="0.25">
      <c r="A2955">
        <v>2947</v>
      </c>
      <c r="B2955" t="s">
        <v>9971</v>
      </c>
      <c r="C2955" t="s">
        <v>9972</v>
      </c>
      <c r="D2955" s="12">
        <v>3966868004</v>
      </c>
      <c r="E2955" s="12">
        <v>270743</v>
      </c>
      <c r="F2955" t="s">
        <v>3238</v>
      </c>
    </row>
    <row r="2956" spans="1:6" x14ac:dyDescent="0.25">
      <c r="A2956">
        <v>2948</v>
      </c>
      <c r="B2956" t="s">
        <v>9973</v>
      </c>
      <c r="C2956" t="s">
        <v>9974</v>
      </c>
      <c r="D2956" s="12">
        <v>3966330880</v>
      </c>
      <c r="E2956" s="12">
        <v>23765</v>
      </c>
      <c r="F2956" t="s">
        <v>3101</v>
      </c>
    </row>
    <row r="2957" spans="1:6" x14ac:dyDescent="0.25">
      <c r="A2957">
        <v>2949</v>
      </c>
      <c r="B2957" t="s">
        <v>9975</v>
      </c>
      <c r="C2957" t="s">
        <v>9976</v>
      </c>
      <c r="D2957" s="12">
        <v>3963110527</v>
      </c>
      <c r="E2957" s="12">
        <v>147494</v>
      </c>
      <c r="F2957" t="s">
        <v>3280</v>
      </c>
    </row>
    <row r="2958" spans="1:6" x14ac:dyDescent="0.25">
      <c r="A2958">
        <v>2950</v>
      </c>
      <c r="B2958" t="s">
        <v>9977</v>
      </c>
      <c r="C2958" t="s">
        <v>9978</v>
      </c>
      <c r="D2958" s="12">
        <v>3958379520</v>
      </c>
      <c r="E2958" s="12">
        <v>19265</v>
      </c>
      <c r="F2958" t="s">
        <v>3339</v>
      </c>
    </row>
    <row r="2959" spans="1:6" x14ac:dyDescent="0.25">
      <c r="A2959">
        <v>2951</v>
      </c>
      <c r="B2959" t="s">
        <v>9979</v>
      </c>
      <c r="C2959" t="s">
        <v>9980</v>
      </c>
      <c r="D2959" s="12">
        <v>3955390502</v>
      </c>
      <c r="E2959" s="12">
        <v>470916</v>
      </c>
      <c r="F2959" t="s">
        <v>3182</v>
      </c>
    </row>
    <row r="2960" spans="1:6" x14ac:dyDescent="0.25">
      <c r="A2960">
        <v>2952</v>
      </c>
      <c r="B2960" t="s">
        <v>9981</v>
      </c>
      <c r="C2960" t="s">
        <v>9982</v>
      </c>
      <c r="D2960" s="12">
        <v>3955216896</v>
      </c>
      <c r="E2960" s="12">
        <v>91485</v>
      </c>
      <c r="F2960" t="s">
        <v>3101</v>
      </c>
    </row>
    <row r="2961" spans="1:6" x14ac:dyDescent="0.25">
      <c r="A2961">
        <v>2953</v>
      </c>
      <c r="B2961" t="s">
        <v>9983</v>
      </c>
      <c r="C2961" t="s">
        <v>9984</v>
      </c>
      <c r="D2961" s="12">
        <v>3954466494</v>
      </c>
      <c r="E2961" s="12">
        <v>178369</v>
      </c>
      <c r="F2961" t="s">
        <v>3295</v>
      </c>
    </row>
    <row r="2962" spans="1:6" x14ac:dyDescent="0.25">
      <c r="A2962">
        <v>2954</v>
      </c>
      <c r="B2962" t="s">
        <v>9985</v>
      </c>
      <c r="C2962" t="s">
        <v>9986</v>
      </c>
      <c r="D2962" s="12">
        <v>3952188910</v>
      </c>
      <c r="E2962">
        <v>0</v>
      </c>
      <c r="F2962" t="s">
        <v>6681</v>
      </c>
    </row>
    <row r="2963" spans="1:6" x14ac:dyDescent="0.25">
      <c r="A2963">
        <v>2955</v>
      </c>
      <c r="B2963" t="s">
        <v>9987</v>
      </c>
      <c r="C2963" t="s">
        <v>9988</v>
      </c>
      <c r="D2963" s="12">
        <v>3951530496</v>
      </c>
      <c r="E2963" s="12">
        <v>109885</v>
      </c>
      <c r="F2963" t="s">
        <v>3101</v>
      </c>
    </row>
    <row r="2964" spans="1:6" x14ac:dyDescent="0.25">
      <c r="A2964">
        <v>2956</v>
      </c>
      <c r="B2964" t="s">
        <v>9989</v>
      </c>
      <c r="C2964" t="s">
        <v>9990</v>
      </c>
      <c r="D2964" s="12">
        <v>3951502635</v>
      </c>
      <c r="E2964" s="12">
        <v>154778</v>
      </c>
      <c r="F2964" t="s">
        <v>5158</v>
      </c>
    </row>
    <row r="2965" spans="1:6" x14ac:dyDescent="0.25">
      <c r="A2965">
        <v>2957</v>
      </c>
      <c r="B2965" t="s">
        <v>9991</v>
      </c>
      <c r="C2965" t="s">
        <v>9992</v>
      </c>
      <c r="D2965" s="12">
        <v>3950189350</v>
      </c>
      <c r="E2965" s="12">
        <v>210407</v>
      </c>
      <c r="F2965" t="s">
        <v>3280</v>
      </c>
    </row>
    <row r="2966" spans="1:6" x14ac:dyDescent="0.25">
      <c r="A2966">
        <v>2958</v>
      </c>
      <c r="B2966" t="s">
        <v>9993</v>
      </c>
      <c r="C2966" t="s">
        <v>9994</v>
      </c>
      <c r="D2966" s="12">
        <v>3947195904</v>
      </c>
      <c r="E2966" t="s">
        <v>9995</v>
      </c>
      <c r="F2966" t="s">
        <v>3101</v>
      </c>
    </row>
    <row r="2967" spans="1:6" x14ac:dyDescent="0.25">
      <c r="A2967">
        <v>2959</v>
      </c>
      <c r="B2967" t="s">
        <v>9996</v>
      </c>
      <c r="C2967" t="s">
        <v>9997</v>
      </c>
      <c r="D2967" s="12">
        <v>3943183167</v>
      </c>
      <c r="E2967" s="12">
        <v>34867</v>
      </c>
      <c r="F2967" t="s">
        <v>3339</v>
      </c>
    </row>
    <row r="2968" spans="1:6" x14ac:dyDescent="0.25">
      <c r="A2968">
        <v>2960</v>
      </c>
      <c r="B2968" t="s">
        <v>9998</v>
      </c>
      <c r="C2968" t="s">
        <v>9999</v>
      </c>
      <c r="D2968" s="12">
        <v>3927738843</v>
      </c>
      <c r="E2968" s="12">
        <v>355037</v>
      </c>
      <c r="F2968" t="s">
        <v>3324</v>
      </c>
    </row>
    <row r="2969" spans="1:6" x14ac:dyDescent="0.25">
      <c r="A2969">
        <v>2961</v>
      </c>
      <c r="B2969" t="s">
        <v>10000</v>
      </c>
      <c r="C2969" t="s">
        <v>10001</v>
      </c>
      <c r="D2969" s="12">
        <v>3925964046</v>
      </c>
      <c r="E2969" s="12">
        <v>154578</v>
      </c>
      <c r="F2969" t="s">
        <v>3280</v>
      </c>
    </row>
    <row r="2970" spans="1:6" x14ac:dyDescent="0.25">
      <c r="A2970">
        <v>2962</v>
      </c>
      <c r="B2970" t="s">
        <v>10002</v>
      </c>
      <c r="C2970" t="s">
        <v>10003</v>
      </c>
      <c r="D2970" s="12">
        <v>3923650048</v>
      </c>
      <c r="E2970" s="12">
        <v>32615</v>
      </c>
      <c r="F2970" t="s">
        <v>3101</v>
      </c>
    </row>
    <row r="2971" spans="1:6" x14ac:dyDescent="0.25">
      <c r="A2971">
        <v>2963</v>
      </c>
      <c r="B2971" t="s">
        <v>10004</v>
      </c>
      <c r="D2971" s="12"/>
    </row>
    <row r="2972" spans="1:6" x14ac:dyDescent="0.25">
      <c r="A2972">
        <v>2964</v>
      </c>
      <c r="B2972" t="s">
        <v>10005</v>
      </c>
      <c r="C2972" t="s">
        <v>10006</v>
      </c>
      <c r="D2972" s="12">
        <v>3916844403</v>
      </c>
      <c r="E2972" s="12">
        <v>132499</v>
      </c>
      <c r="F2972" t="s">
        <v>5285</v>
      </c>
    </row>
    <row r="2973" spans="1:6" x14ac:dyDescent="0.25">
      <c r="A2973">
        <v>2965</v>
      </c>
      <c r="B2973" t="s">
        <v>10007</v>
      </c>
      <c r="C2973" t="s">
        <v>10008</v>
      </c>
      <c r="D2973" s="12">
        <v>3914702333</v>
      </c>
      <c r="E2973" s="12">
        <v>773001</v>
      </c>
      <c r="F2973" t="s">
        <v>3238</v>
      </c>
    </row>
    <row r="2974" spans="1:6" x14ac:dyDescent="0.25">
      <c r="A2974">
        <v>2966</v>
      </c>
      <c r="B2974" t="s">
        <v>10009</v>
      </c>
      <c r="C2974" t="s">
        <v>10010</v>
      </c>
      <c r="D2974" s="12">
        <v>3914051328</v>
      </c>
      <c r="E2974" s="14">
        <v>45738</v>
      </c>
      <c r="F2974" t="s">
        <v>3101</v>
      </c>
    </row>
    <row r="2975" spans="1:6" x14ac:dyDescent="0.25">
      <c r="A2975">
        <v>2967</v>
      </c>
      <c r="B2975" t="s">
        <v>10011</v>
      </c>
      <c r="C2975" t="s">
        <v>10012</v>
      </c>
      <c r="D2975" s="12">
        <v>3912428288</v>
      </c>
      <c r="E2975" s="14">
        <v>45668</v>
      </c>
      <c r="F2975" t="s">
        <v>3339</v>
      </c>
    </row>
    <row r="2976" spans="1:6" x14ac:dyDescent="0.25">
      <c r="A2976">
        <v>2968</v>
      </c>
      <c r="B2976" t="s">
        <v>10013</v>
      </c>
      <c r="C2976" t="s">
        <v>10014</v>
      </c>
      <c r="D2976" s="12">
        <v>3906115072</v>
      </c>
      <c r="E2976" s="12">
        <v>45155</v>
      </c>
      <c r="F2976" t="s">
        <v>3101</v>
      </c>
    </row>
    <row r="2977" spans="1:6" x14ac:dyDescent="0.25">
      <c r="A2977">
        <v>2969</v>
      </c>
      <c r="B2977" t="s">
        <v>10015</v>
      </c>
      <c r="C2977" t="s">
        <v>10016</v>
      </c>
      <c r="D2977" s="12">
        <v>3902634139</v>
      </c>
      <c r="E2977" s="12">
        <v>300203</v>
      </c>
      <c r="F2977" t="s">
        <v>3115</v>
      </c>
    </row>
    <row r="2978" spans="1:6" x14ac:dyDescent="0.25">
      <c r="A2978">
        <v>2970</v>
      </c>
      <c r="B2978" t="s">
        <v>10017</v>
      </c>
      <c r="C2978" t="s">
        <v>10018</v>
      </c>
      <c r="D2978" s="12">
        <v>3899067696</v>
      </c>
      <c r="E2978" t="s">
        <v>10019</v>
      </c>
      <c r="F2978" t="s">
        <v>3128</v>
      </c>
    </row>
    <row r="2979" spans="1:6" x14ac:dyDescent="0.25">
      <c r="A2979">
        <v>2971</v>
      </c>
      <c r="B2979" t="s">
        <v>10020</v>
      </c>
      <c r="C2979" t="s">
        <v>10021</v>
      </c>
      <c r="D2979" s="12">
        <v>3898492292</v>
      </c>
      <c r="E2979" s="12">
        <v>524747</v>
      </c>
      <c r="F2979" t="s">
        <v>3855</v>
      </c>
    </row>
    <row r="2980" spans="1:6" x14ac:dyDescent="0.25">
      <c r="A2980">
        <v>2972</v>
      </c>
      <c r="B2980" t="s">
        <v>10022</v>
      </c>
      <c r="C2980" t="s">
        <v>10023</v>
      </c>
      <c r="D2980" s="12">
        <v>3896521482</v>
      </c>
      <c r="E2980" s="12">
        <v>145049</v>
      </c>
      <c r="F2980" t="s">
        <v>3280</v>
      </c>
    </row>
    <row r="2981" spans="1:6" x14ac:dyDescent="0.25">
      <c r="A2981">
        <v>2973</v>
      </c>
      <c r="B2981" t="s">
        <v>10024</v>
      </c>
      <c r="C2981" t="s">
        <v>10025</v>
      </c>
      <c r="D2981" s="12">
        <v>3893253933</v>
      </c>
      <c r="E2981" s="12">
        <v>166383</v>
      </c>
      <c r="F2981" t="s">
        <v>3185</v>
      </c>
    </row>
    <row r="2982" spans="1:6" x14ac:dyDescent="0.25">
      <c r="A2982">
        <v>2974</v>
      </c>
      <c r="B2982" t="s">
        <v>10026</v>
      </c>
      <c r="C2982" t="s">
        <v>10027</v>
      </c>
      <c r="D2982" s="12">
        <v>3893106971</v>
      </c>
      <c r="E2982" t="s">
        <v>10028</v>
      </c>
      <c r="F2982" t="s">
        <v>3780</v>
      </c>
    </row>
    <row r="2983" spans="1:6" x14ac:dyDescent="0.25">
      <c r="A2983">
        <v>2975</v>
      </c>
      <c r="B2983" t="s">
        <v>10029</v>
      </c>
      <c r="C2983" t="s">
        <v>10030</v>
      </c>
      <c r="D2983" s="12">
        <v>3891586047</v>
      </c>
      <c r="E2983" s="12">
        <v>223172</v>
      </c>
      <c r="F2983" t="s">
        <v>3339</v>
      </c>
    </row>
    <row r="2984" spans="1:6" x14ac:dyDescent="0.25">
      <c r="A2984">
        <v>2976</v>
      </c>
      <c r="B2984" t="s">
        <v>10031</v>
      </c>
      <c r="C2984" t="s">
        <v>10032</v>
      </c>
      <c r="D2984" s="12">
        <v>3891544832</v>
      </c>
      <c r="E2984" t="s">
        <v>10033</v>
      </c>
      <c r="F2984" t="s">
        <v>3101</v>
      </c>
    </row>
    <row r="2985" spans="1:6" x14ac:dyDescent="0.25">
      <c r="A2985">
        <v>2977</v>
      </c>
      <c r="B2985" t="s">
        <v>10034</v>
      </c>
      <c r="C2985" t="s">
        <v>10035</v>
      </c>
      <c r="D2985" s="12">
        <v>3890370054</v>
      </c>
      <c r="E2985" s="12">
        <v>486296</v>
      </c>
      <c r="F2985" t="s">
        <v>3115</v>
      </c>
    </row>
    <row r="2986" spans="1:6" x14ac:dyDescent="0.25">
      <c r="A2986">
        <v>2978</v>
      </c>
      <c r="B2986" t="s">
        <v>10036</v>
      </c>
      <c r="C2986" t="s">
        <v>10037</v>
      </c>
      <c r="D2986" s="12">
        <v>3889492109</v>
      </c>
      <c r="E2986" s="12">
        <v>158799</v>
      </c>
      <c r="F2986" t="s">
        <v>3324</v>
      </c>
    </row>
    <row r="2987" spans="1:6" x14ac:dyDescent="0.25">
      <c r="A2987">
        <v>2979</v>
      </c>
      <c r="B2987" t="s">
        <v>10038</v>
      </c>
      <c r="C2987" t="s">
        <v>10039</v>
      </c>
      <c r="D2987" s="12">
        <v>3881551001</v>
      </c>
      <c r="E2987" s="12">
        <v>106335</v>
      </c>
      <c r="F2987" t="s">
        <v>4643</v>
      </c>
    </row>
    <row r="2988" spans="1:6" x14ac:dyDescent="0.25">
      <c r="A2988">
        <v>2980</v>
      </c>
      <c r="B2988" t="s">
        <v>10040</v>
      </c>
      <c r="C2988" t="s">
        <v>10041</v>
      </c>
      <c r="D2988" s="12">
        <v>3873179648</v>
      </c>
      <c r="E2988" s="12">
        <v>18345</v>
      </c>
      <c r="F2988" t="s">
        <v>3101</v>
      </c>
    </row>
    <row r="2989" spans="1:6" x14ac:dyDescent="0.25">
      <c r="A2989">
        <v>2981</v>
      </c>
      <c r="B2989" t="s">
        <v>10042</v>
      </c>
      <c r="C2989" t="s">
        <v>10043</v>
      </c>
      <c r="D2989" s="12">
        <v>3871640320</v>
      </c>
      <c r="E2989" t="s">
        <v>10044</v>
      </c>
      <c r="F2989" t="s">
        <v>3101</v>
      </c>
    </row>
    <row r="2990" spans="1:6" x14ac:dyDescent="0.25">
      <c r="A2990">
        <v>2982</v>
      </c>
      <c r="B2990" t="s">
        <v>10045</v>
      </c>
      <c r="C2990" t="s">
        <v>10046</v>
      </c>
      <c r="D2990" s="12">
        <v>3871387398</v>
      </c>
      <c r="E2990" s="12">
        <v>138359</v>
      </c>
      <c r="F2990" t="s">
        <v>4848</v>
      </c>
    </row>
    <row r="2991" spans="1:6" x14ac:dyDescent="0.25">
      <c r="A2991">
        <v>2983</v>
      </c>
      <c r="B2991" t="s">
        <v>10047</v>
      </c>
      <c r="D2991" s="12"/>
    </row>
    <row r="2992" spans="1:6" x14ac:dyDescent="0.25">
      <c r="A2992">
        <v>2984</v>
      </c>
      <c r="B2992" t="s">
        <v>10048</v>
      </c>
      <c r="C2992" t="s">
        <v>10049</v>
      </c>
      <c r="D2992" s="12">
        <v>3871057625</v>
      </c>
      <c r="E2992" s="12">
        <v>129053</v>
      </c>
      <c r="F2992" t="s">
        <v>3226</v>
      </c>
    </row>
    <row r="2993" spans="1:6" x14ac:dyDescent="0.25">
      <c r="A2993">
        <v>2985</v>
      </c>
      <c r="B2993" t="s">
        <v>10050</v>
      </c>
      <c r="C2993" t="s">
        <v>10051</v>
      </c>
      <c r="D2993" s="12">
        <v>3870836337</v>
      </c>
      <c r="E2993" s="12">
        <v>911725</v>
      </c>
      <c r="F2993" t="s">
        <v>3185</v>
      </c>
    </row>
    <row r="2994" spans="1:6" x14ac:dyDescent="0.25">
      <c r="A2994">
        <v>2986</v>
      </c>
      <c r="B2994" t="s">
        <v>10052</v>
      </c>
      <c r="C2994" t="s">
        <v>10053</v>
      </c>
      <c r="D2994" s="12">
        <v>3864330028</v>
      </c>
      <c r="E2994" s="12">
        <v>693779</v>
      </c>
      <c r="F2994" t="s">
        <v>3203</v>
      </c>
    </row>
    <row r="2995" spans="1:6" x14ac:dyDescent="0.25">
      <c r="A2995">
        <v>2987</v>
      </c>
      <c r="B2995" t="s">
        <v>10054</v>
      </c>
      <c r="C2995" t="s">
        <v>10055</v>
      </c>
      <c r="D2995" s="12">
        <v>3861760009</v>
      </c>
      <c r="E2995" s="12">
        <v>161612</v>
      </c>
      <c r="F2995" t="s">
        <v>3339</v>
      </c>
    </row>
    <row r="2996" spans="1:6" x14ac:dyDescent="0.25">
      <c r="A2996">
        <v>2988</v>
      </c>
      <c r="B2996" t="s">
        <v>10056</v>
      </c>
      <c r="C2996" t="s">
        <v>10057</v>
      </c>
      <c r="D2996" s="12">
        <v>3861117528</v>
      </c>
      <c r="E2996" s="12">
        <v>597023</v>
      </c>
      <c r="F2996" t="s">
        <v>3647</v>
      </c>
    </row>
    <row r="2997" spans="1:6" x14ac:dyDescent="0.25">
      <c r="A2997">
        <v>2989</v>
      </c>
      <c r="B2997" t="s">
        <v>10058</v>
      </c>
      <c r="C2997" t="s">
        <v>10059</v>
      </c>
      <c r="D2997" s="12">
        <v>3859314944</v>
      </c>
      <c r="E2997" s="12">
        <v>144665</v>
      </c>
      <c r="F2997" t="s">
        <v>3101</v>
      </c>
    </row>
    <row r="2998" spans="1:6" x14ac:dyDescent="0.25">
      <c r="A2998">
        <v>2990</v>
      </c>
      <c r="B2998" t="s">
        <v>10060</v>
      </c>
      <c r="C2998" t="s">
        <v>10061</v>
      </c>
      <c r="D2998" s="12">
        <v>3858042063</v>
      </c>
      <c r="E2998" s="12">
        <v>810789</v>
      </c>
      <c r="F2998" t="s">
        <v>5047</v>
      </c>
    </row>
    <row r="2999" spans="1:6" x14ac:dyDescent="0.25">
      <c r="A2999">
        <v>2991</v>
      </c>
      <c r="B2999" t="s">
        <v>10062</v>
      </c>
      <c r="C2999" t="s">
        <v>10063</v>
      </c>
      <c r="D2999" s="12">
        <v>3855102720</v>
      </c>
      <c r="E2999" t="s">
        <v>10064</v>
      </c>
      <c r="F2999" t="s">
        <v>3101</v>
      </c>
    </row>
    <row r="3000" spans="1:6" x14ac:dyDescent="0.25">
      <c r="A3000">
        <v>2992</v>
      </c>
      <c r="B3000" t="s">
        <v>10065</v>
      </c>
      <c r="C3000" t="s">
        <v>10066</v>
      </c>
      <c r="D3000" s="12">
        <v>3854105012</v>
      </c>
      <c r="E3000" s="12">
        <v>260168</v>
      </c>
      <c r="F3000" t="s">
        <v>3185</v>
      </c>
    </row>
    <row r="3001" spans="1:6" x14ac:dyDescent="0.25">
      <c r="A3001">
        <v>2993</v>
      </c>
      <c r="B3001" t="s">
        <v>10067</v>
      </c>
      <c r="C3001" t="s">
        <v>10068</v>
      </c>
      <c r="D3001" s="12">
        <v>3850513683</v>
      </c>
      <c r="E3001" s="12">
        <v>274029</v>
      </c>
      <c r="F3001" t="s">
        <v>7151</v>
      </c>
    </row>
    <row r="3002" spans="1:6" x14ac:dyDescent="0.25">
      <c r="A3002">
        <v>2994</v>
      </c>
      <c r="B3002" t="s">
        <v>10069</v>
      </c>
      <c r="C3002" t="s">
        <v>10070</v>
      </c>
      <c r="D3002" s="12">
        <v>3849212122</v>
      </c>
      <c r="E3002" s="12">
        <v>717208</v>
      </c>
      <c r="F3002" t="s">
        <v>3192</v>
      </c>
    </row>
    <row r="3003" spans="1:6" x14ac:dyDescent="0.25">
      <c r="A3003">
        <v>2995</v>
      </c>
      <c r="B3003" t="s">
        <v>10071</v>
      </c>
      <c r="C3003" t="s">
        <v>10072</v>
      </c>
      <c r="D3003" s="12">
        <v>3846926865</v>
      </c>
      <c r="E3003" s="12">
        <v>396792</v>
      </c>
      <c r="F3003" t="s">
        <v>3148</v>
      </c>
    </row>
    <row r="3004" spans="1:6" x14ac:dyDescent="0.25">
      <c r="A3004">
        <v>2996</v>
      </c>
      <c r="B3004" t="s">
        <v>10073</v>
      </c>
      <c r="C3004" t="s">
        <v>10074</v>
      </c>
      <c r="D3004" s="12">
        <v>3845165978</v>
      </c>
      <c r="E3004" t="s">
        <v>10075</v>
      </c>
      <c r="F3004" t="s">
        <v>3878</v>
      </c>
    </row>
    <row r="3005" spans="1:6" x14ac:dyDescent="0.25">
      <c r="A3005">
        <v>2997</v>
      </c>
      <c r="B3005" t="s">
        <v>10076</v>
      </c>
      <c r="C3005" t="s">
        <v>10077</v>
      </c>
      <c r="D3005" s="12">
        <v>3844597343</v>
      </c>
      <c r="E3005" t="s">
        <v>10078</v>
      </c>
      <c r="F3005" t="s">
        <v>4643</v>
      </c>
    </row>
    <row r="3006" spans="1:6" x14ac:dyDescent="0.25">
      <c r="A3006">
        <v>2998</v>
      </c>
      <c r="B3006" t="s">
        <v>10079</v>
      </c>
      <c r="C3006" t="s">
        <v>10080</v>
      </c>
      <c r="D3006" s="12">
        <v>3841239573</v>
      </c>
      <c r="E3006" s="12">
        <v>152011</v>
      </c>
      <c r="F3006" t="s">
        <v>3454</v>
      </c>
    </row>
    <row r="3007" spans="1:6" x14ac:dyDescent="0.25">
      <c r="A3007">
        <v>2999</v>
      </c>
      <c r="B3007" t="s">
        <v>10081</v>
      </c>
      <c r="C3007" t="s">
        <v>10082</v>
      </c>
      <c r="D3007" s="12">
        <v>3835417344</v>
      </c>
      <c r="E3007" t="s">
        <v>10083</v>
      </c>
      <c r="F3007" t="s">
        <v>3101</v>
      </c>
    </row>
    <row r="3008" spans="1:6" x14ac:dyDescent="0.25">
      <c r="A3008">
        <v>3000</v>
      </c>
      <c r="B3008" t="s">
        <v>10084</v>
      </c>
      <c r="C3008" t="s">
        <v>10085</v>
      </c>
      <c r="D3008" s="12">
        <v>3834992128</v>
      </c>
      <c r="E3008" t="s">
        <v>10086</v>
      </c>
      <c r="F3008" t="s">
        <v>3101</v>
      </c>
    </row>
    <row r="3009" spans="1:6" x14ac:dyDescent="0.25">
      <c r="A3009">
        <v>3001</v>
      </c>
      <c r="B3009" t="s">
        <v>10087</v>
      </c>
      <c r="C3009" t="s">
        <v>10088</v>
      </c>
      <c r="D3009" s="12">
        <v>3834920704</v>
      </c>
      <c r="E3009" t="s">
        <v>10089</v>
      </c>
      <c r="F3009" t="s">
        <v>3101</v>
      </c>
    </row>
    <row r="3010" spans="1:6" x14ac:dyDescent="0.25">
      <c r="A3010">
        <v>3002</v>
      </c>
      <c r="B3010" t="s">
        <v>10090</v>
      </c>
      <c r="C3010" t="s">
        <v>10091</v>
      </c>
      <c r="D3010" s="12">
        <v>3826220288</v>
      </c>
      <c r="E3010" t="s">
        <v>10092</v>
      </c>
      <c r="F3010" t="s">
        <v>3101</v>
      </c>
    </row>
    <row r="3011" spans="1:6" x14ac:dyDescent="0.25">
      <c r="A3011">
        <v>3003</v>
      </c>
      <c r="B3011" t="s">
        <v>10093</v>
      </c>
      <c r="C3011" t="s">
        <v>10094</v>
      </c>
      <c r="D3011" s="12">
        <v>3823030345</v>
      </c>
      <c r="E3011" s="12">
        <v>244032</v>
      </c>
      <c r="F3011" t="s">
        <v>3238</v>
      </c>
    </row>
    <row r="3012" spans="1:6" x14ac:dyDescent="0.25">
      <c r="A3012">
        <v>3004</v>
      </c>
      <c r="B3012" t="s">
        <v>10095</v>
      </c>
      <c r="C3012" t="s">
        <v>10096</v>
      </c>
      <c r="D3012" s="12">
        <v>3822071040</v>
      </c>
      <c r="E3012" s="12">
        <v>59799</v>
      </c>
      <c r="F3012" t="s">
        <v>3101</v>
      </c>
    </row>
    <row r="3013" spans="1:6" x14ac:dyDescent="0.25">
      <c r="A3013">
        <v>3005</v>
      </c>
      <c r="B3013" t="s">
        <v>10097</v>
      </c>
      <c r="C3013" t="s">
        <v>10098</v>
      </c>
      <c r="D3013" s="12">
        <v>3821895721</v>
      </c>
      <c r="E3013" s="12">
        <v>279763</v>
      </c>
      <c r="F3013" t="s">
        <v>3238</v>
      </c>
    </row>
    <row r="3014" spans="1:6" x14ac:dyDescent="0.25">
      <c r="A3014">
        <v>3006</v>
      </c>
      <c r="B3014" t="s">
        <v>10099</v>
      </c>
      <c r="D3014" s="12"/>
    </row>
    <row r="3015" spans="1:6" x14ac:dyDescent="0.25">
      <c r="A3015">
        <v>3007</v>
      </c>
      <c r="B3015" t="s">
        <v>10100</v>
      </c>
      <c r="C3015" t="s">
        <v>10101</v>
      </c>
      <c r="D3015" s="12">
        <v>3819395072</v>
      </c>
      <c r="E3015" t="s">
        <v>10102</v>
      </c>
      <c r="F3015" t="s">
        <v>3101</v>
      </c>
    </row>
    <row r="3016" spans="1:6" x14ac:dyDescent="0.25">
      <c r="A3016">
        <v>3008</v>
      </c>
      <c r="B3016" t="s">
        <v>10103</v>
      </c>
      <c r="C3016" t="s">
        <v>10104</v>
      </c>
      <c r="D3016" s="12">
        <v>3817370600</v>
      </c>
      <c r="E3016" s="12">
        <v>306368</v>
      </c>
      <c r="F3016" t="s">
        <v>3324</v>
      </c>
    </row>
    <row r="3017" spans="1:6" x14ac:dyDescent="0.25">
      <c r="A3017">
        <v>3009</v>
      </c>
      <c r="B3017" t="s">
        <v>10105</v>
      </c>
      <c r="C3017" t="s">
        <v>10106</v>
      </c>
      <c r="D3017" s="12">
        <v>3814931000</v>
      </c>
      <c r="E3017" s="12">
        <v>858768</v>
      </c>
      <c r="F3017" t="s">
        <v>4407</v>
      </c>
    </row>
    <row r="3018" spans="1:6" x14ac:dyDescent="0.25">
      <c r="A3018">
        <v>3010</v>
      </c>
      <c r="B3018" t="s">
        <v>10107</v>
      </c>
      <c r="C3018" t="s">
        <v>10108</v>
      </c>
      <c r="D3018" s="12">
        <v>3813168280</v>
      </c>
      <c r="E3018" s="12">
        <v>720681</v>
      </c>
      <c r="F3018" t="s">
        <v>3324</v>
      </c>
    </row>
    <row r="3019" spans="1:6" x14ac:dyDescent="0.25">
      <c r="A3019">
        <v>3011</v>
      </c>
      <c r="B3019" t="s">
        <v>10109</v>
      </c>
      <c r="C3019" t="s">
        <v>10110</v>
      </c>
      <c r="D3019" s="12">
        <v>3811599360</v>
      </c>
      <c r="E3019" t="s">
        <v>10111</v>
      </c>
      <c r="F3019" t="s">
        <v>3101</v>
      </c>
    </row>
    <row r="3020" spans="1:6" x14ac:dyDescent="0.25">
      <c r="A3020">
        <v>3012</v>
      </c>
      <c r="B3020" t="s">
        <v>10112</v>
      </c>
      <c r="C3020" t="s">
        <v>10113</v>
      </c>
      <c r="D3020" s="12">
        <v>3808607853</v>
      </c>
      <c r="E3020" s="12">
        <v>519356</v>
      </c>
      <c r="F3020" t="s">
        <v>3115</v>
      </c>
    </row>
    <row r="3021" spans="1:6" x14ac:dyDescent="0.25">
      <c r="A3021">
        <v>3013</v>
      </c>
      <c r="B3021" t="s">
        <v>10114</v>
      </c>
      <c r="C3021" t="s">
        <v>10115</v>
      </c>
      <c r="D3021" s="12">
        <v>3798640523</v>
      </c>
      <c r="E3021" t="s">
        <v>10116</v>
      </c>
      <c r="F3021" t="s">
        <v>4273</v>
      </c>
    </row>
    <row r="3022" spans="1:6" x14ac:dyDescent="0.25">
      <c r="A3022">
        <v>3014</v>
      </c>
      <c r="B3022" t="s">
        <v>10117</v>
      </c>
      <c r="C3022" t="s">
        <v>10118</v>
      </c>
      <c r="D3022" s="12">
        <v>3798276608</v>
      </c>
      <c r="E3022" t="s">
        <v>10119</v>
      </c>
      <c r="F3022" t="s">
        <v>3101</v>
      </c>
    </row>
    <row r="3023" spans="1:6" x14ac:dyDescent="0.25">
      <c r="A3023">
        <v>3015</v>
      </c>
      <c r="B3023" t="s">
        <v>10120</v>
      </c>
      <c r="C3023" t="s">
        <v>10121</v>
      </c>
      <c r="D3023" s="12">
        <v>3797864703</v>
      </c>
      <c r="E3023" s="12">
        <v>194047</v>
      </c>
      <c r="F3023" t="s">
        <v>3647</v>
      </c>
    </row>
    <row r="3024" spans="1:6" x14ac:dyDescent="0.25">
      <c r="A3024">
        <v>3016</v>
      </c>
      <c r="B3024" t="s">
        <v>10122</v>
      </c>
      <c r="C3024" t="s">
        <v>10123</v>
      </c>
      <c r="D3024" s="12">
        <v>3797778432</v>
      </c>
      <c r="E3024" t="s">
        <v>10124</v>
      </c>
      <c r="F3024" t="s">
        <v>4483</v>
      </c>
    </row>
    <row r="3025" spans="1:6" x14ac:dyDescent="0.25">
      <c r="A3025">
        <v>3017</v>
      </c>
      <c r="B3025" t="s">
        <v>10125</v>
      </c>
      <c r="C3025" t="s">
        <v>10126</v>
      </c>
      <c r="D3025" s="12">
        <v>3797281189</v>
      </c>
      <c r="E3025" t="s">
        <v>10127</v>
      </c>
      <c r="F3025" t="s">
        <v>4816</v>
      </c>
    </row>
    <row r="3026" spans="1:6" x14ac:dyDescent="0.25">
      <c r="A3026">
        <v>3018</v>
      </c>
      <c r="B3026" t="s">
        <v>10128</v>
      </c>
      <c r="C3026" t="s">
        <v>10129</v>
      </c>
      <c r="D3026" s="12">
        <v>3797073152</v>
      </c>
      <c r="E3026" t="s">
        <v>6769</v>
      </c>
      <c r="F3026" t="s">
        <v>3101</v>
      </c>
    </row>
    <row r="3027" spans="1:6" x14ac:dyDescent="0.25">
      <c r="A3027">
        <v>3019</v>
      </c>
      <c r="B3027" t="s">
        <v>10130</v>
      </c>
      <c r="C3027" t="s">
        <v>10131</v>
      </c>
      <c r="D3027" s="12">
        <v>3795050496</v>
      </c>
      <c r="E3027" s="12">
        <v>4945</v>
      </c>
      <c r="F3027" t="s">
        <v>3339</v>
      </c>
    </row>
    <row r="3028" spans="1:6" x14ac:dyDescent="0.25">
      <c r="A3028">
        <v>3020</v>
      </c>
      <c r="B3028" t="s">
        <v>10132</v>
      </c>
      <c r="C3028" t="s">
        <v>10133</v>
      </c>
      <c r="D3028" s="12">
        <v>3795021055</v>
      </c>
      <c r="E3028" s="12">
        <v>336883</v>
      </c>
      <c r="F3028" t="s">
        <v>3280</v>
      </c>
    </row>
    <row r="3029" spans="1:6" x14ac:dyDescent="0.25">
      <c r="A3029">
        <v>3021</v>
      </c>
      <c r="B3029" t="s">
        <v>10134</v>
      </c>
      <c r="C3029" t="s">
        <v>10135</v>
      </c>
      <c r="D3029" s="12">
        <v>3794404529</v>
      </c>
      <c r="E3029" s="12">
        <v>703642</v>
      </c>
      <c r="F3029" t="s">
        <v>3280</v>
      </c>
    </row>
    <row r="3030" spans="1:6" x14ac:dyDescent="0.25">
      <c r="A3030">
        <v>3022</v>
      </c>
      <c r="B3030" t="s">
        <v>10136</v>
      </c>
      <c r="C3030" t="s">
        <v>10137</v>
      </c>
      <c r="D3030" s="12">
        <v>3789752511</v>
      </c>
      <c r="E3030" s="12">
        <v>184276</v>
      </c>
      <c r="F3030" t="s">
        <v>3182</v>
      </c>
    </row>
    <row r="3031" spans="1:6" x14ac:dyDescent="0.25">
      <c r="A3031">
        <v>3023</v>
      </c>
      <c r="B3031" t="s">
        <v>10138</v>
      </c>
      <c r="C3031" t="s">
        <v>10139</v>
      </c>
      <c r="D3031" s="12">
        <v>3786413929</v>
      </c>
      <c r="E3031" t="s">
        <v>10140</v>
      </c>
      <c r="F3031" t="s">
        <v>4848</v>
      </c>
    </row>
    <row r="3032" spans="1:6" x14ac:dyDescent="0.25">
      <c r="A3032">
        <v>3024</v>
      </c>
      <c r="B3032" t="s">
        <v>10141</v>
      </c>
      <c r="C3032" t="s">
        <v>10142</v>
      </c>
      <c r="D3032" s="12">
        <v>3785021952</v>
      </c>
      <c r="E3032" t="s">
        <v>10143</v>
      </c>
      <c r="F3032" t="s">
        <v>3101</v>
      </c>
    </row>
    <row r="3033" spans="1:6" x14ac:dyDescent="0.25">
      <c r="A3033">
        <v>3025</v>
      </c>
      <c r="B3033" t="s">
        <v>10144</v>
      </c>
      <c r="C3033" t="s">
        <v>10145</v>
      </c>
      <c r="D3033" s="12">
        <v>3781631011</v>
      </c>
      <c r="E3033" s="12">
        <v>251079</v>
      </c>
      <c r="F3033" t="s">
        <v>3182</v>
      </c>
    </row>
    <row r="3034" spans="1:6" x14ac:dyDescent="0.25">
      <c r="A3034">
        <v>3026</v>
      </c>
      <c r="B3034" t="s">
        <v>10146</v>
      </c>
      <c r="C3034" t="s">
        <v>10147</v>
      </c>
      <c r="D3034" s="12">
        <v>3780527026</v>
      </c>
      <c r="E3034" s="12">
        <v>189026</v>
      </c>
      <c r="F3034" t="s">
        <v>3115</v>
      </c>
    </row>
    <row r="3035" spans="1:6" x14ac:dyDescent="0.25">
      <c r="A3035">
        <v>3027</v>
      </c>
      <c r="B3035" t="s">
        <v>10148</v>
      </c>
      <c r="C3035" t="s">
        <v>10149</v>
      </c>
      <c r="D3035" s="12">
        <v>3779085056</v>
      </c>
      <c r="E3035" s="12">
        <v>14895</v>
      </c>
      <c r="F3035" t="s">
        <v>10150</v>
      </c>
    </row>
    <row r="3036" spans="1:6" x14ac:dyDescent="0.25">
      <c r="A3036">
        <v>3028</v>
      </c>
      <c r="B3036" t="s">
        <v>10151</v>
      </c>
      <c r="C3036" t="s">
        <v>10152</v>
      </c>
      <c r="D3036" s="12">
        <v>3776543624</v>
      </c>
      <c r="E3036" s="12">
        <v>374895</v>
      </c>
      <c r="F3036" t="s">
        <v>5285</v>
      </c>
    </row>
    <row r="3037" spans="1:6" x14ac:dyDescent="0.25">
      <c r="A3037">
        <v>3029</v>
      </c>
      <c r="B3037" t="s">
        <v>10153</v>
      </c>
      <c r="C3037" t="s">
        <v>10154</v>
      </c>
      <c r="D3037" s="12">
        <v>3773827940</v>
      </c>
      <c r="E3037" s="12">
        <v>184632</v>
      </c>
      <c r="F3037" t="s">
        <v>3238</v>
      </c>
    </row>
    <row r="3038" spans="1:6" x14ac:dyDescent="0.25">
      <c r="A3038">
        <v>3030</v>
      </c>
      <c r="B3038" t="s">
        <v>10155</v>
      </c>
      <c r="C3038" t="s">
        <v>10156</v>
      </c>
      <c r="D3038" s="12">
        <v>3772541295</v>
      </c>
      <c r="E3038" s="12">
        <v>145308</v>
      </c>
      <c r="F3038" t="s">
        <v>3331</v>
      </c>
    </row>
    <row r="3039" spans="1:6" x14ac:dyDescent="0.25">
      <c r="A3039">
        <v>3031</v>
      </c>
      <c r="B3039" t="s">
        <v>10157</v>
      </c>
      <c r="C3039" t="s">
        <v>10158</v>
      </c>
      <c r="D3039" s="12">
        <v>3769582803</v>
      </c>
      <c r="E3039" t="s">
        <v>10159</v>
      </c>
      <c r="F3039" t="s">
        <v>4848</v>
      </c>
    </row>
    <row r="3040" spans="1:6" x14ac:dyDescent="0.25">
      <c r="A3040">
        <v>3032</v>
      </c>
      <c r="B3040" t="s">
        <v>10160</v>
      </c>
      <c r="C3040" t="s">
        <v>10161</v>
      </c>
      <c r="D3040" s="12">
        <v>3766995456</v>
      </c>
      <c r="E3040" s="12">
        <v>152429</v>
      </c>
      <c r="F3040" t="s">
        <v>3101</v>
      </c>
    </row>
    <row r="3041" spans="1:6" x14ac:dyDescent="0.25">
      <c r="A3041">
        <v>3033</v>
      </c>
      <c r="B3041" t="s">
        <v>10162</v>
      </c>
      <c r="C3041" t="s">
        <v>10163</v>
      </c>
      <c r="D3041" s="12">
        <v>3766106976</v>
      </c>
      <c r="E3041" s="12">
        <v>876846</v>
      </c>
      <c r="F3041" t="s">
        <v>3185</v>
      </c>
    </row>
    <row r="3042" spans="1:6" x14ac:dyDescent="0.25">
      <c r="A3042">
        <v>3034</v>
      </c>
      <c r="B3042" t="s">
        <v>10164</v>
      </c>
      <c r="C3042" t="s">
        <v>10165</v>
      </c>
      <c r="D3042" s="12">
        <v>3764377344</v>
      </c>
      <c r="E3042" s="12">
        <v>70435</v>
      </c>
      <c r="F3042" t="s">
        <v>3101</v>
      </c>
    </row>
    <row r="3043" spans="1:6" x14ac:dyDescent="0.25">
      <c r="A3043">
        <v>3035</v>
      </c>
      <c r="B3043" t="s">
        <v>10166</v>
      </c>
      <c r="C3043" t="s">
        <v>10167</v>
      </c>
      <c r="D3043" s="12">
        <v>3764194048</v>
      </c>
      <c r="E3043" t="s">
        <v>10168</v>
      </c>
      <c r="F3043" t="s">
        <v>3101</v>
      </c>
    </row>
    <row r="3044" spans="1:6" x14ac:dyDescent="0.25">
      <c r="A3044">
        <v>3036</v>
      </c>
      <c r="B3044" t="s">
        <v>10169</v>
      </c>
      <c r="C3044" t="s">
        <v>10170</v>
      </c>
      <c r="D3044" s="12">
        <v>3763744000</v>
      </c>
      <c r="E3044" t="s">
        <v>8163</v>
      </c>
      <c r="F3044" t="s">
        <v>3101</v>
      </c>
    </row>
    <row r="3045" spans="1:6" x14ac:dyDescent="0.25">
      <c r="A3045">
        <v>3037</v>
      </c>
      <c r="B3045" t="s">
        <v>10171</v>
      </c>
      <c r="C3045" t="s">
        <v>10172</v>
      </c>
      <c r="D3045" s="12">
        <v>3758840064</v>
      </c>
      <c r="E3045" s="14">
        <v>45795</v>
      </c>
      <c r="F3045" t="s">
        <v>3101</v>
      </c>
    </row>
    <row r="3046" spans="1:6" x14ac:dyDescent="0.25">
      <c r="A3046">
        <v>3038</v>
      </c>
      <c r="B3046" t="s">
        <v>10173</v>
      </c>
      <c r="C3046" t="s">
        <v>10174</v>
      </c>
      <c r="D3046" s="12">
        <v>3754155939</v>
      </c>
      <c r="E3046" s="12">
        <v>518516</v>
      </c>
      <c r="F3046" t="s">
        <v>5908</v>
      </c>
    </row>
    <row r="3047" spans="1:6" x14ac:dyDescent="0.25">
      <c r="A3047">
        <v>3039</v>
      </c>
      <c r="B3047" t="s">
        <v>10175</v>
      </c>
      <c r="C3047" t="s">
        <v>10176</v>
      </c>
      <c r="D3047" s="12">
        <v>3749737258</v>
      </c>
      <c r="E3047" t="s">
        <v>10177</v>
      </c>
      <c r="F3047" t="s">
        <v>4848</v>
      </c>
    </row>
    <row r="3048" spans="1:6" x14ac:dyDescent="0.25">
      <c r="A3048">
        <v>3040</v>
      </c>
      <c r="B3048" t="s">
        <v>10178</v>
      </c>
      <c r="C3048" t="s">
        <v>10179</v>
      </c>
      <c r="D3048" s="12">
        <v>3748467712</v>
      </c>
      <c r="E3048" s="13">
        <v>33390</v>
      </c>
      <c r="F3048" t="s">
        <v>3101</v>
      </c>
    </row>
    <row r="3049" spans="1:6" x14ac:dyDescent="0.25">
      <c r="A3049">
        <v>3041</v>
      </c>
      <c r="B3049" t="s">
        <v>10180</v>
      </c>
      <c r="C3049" t="s">
        <v>10181</v>
      </c>
      <c r="D3049" s="12">
        <v>3748017075</v>
      </c>
      <c r="E3049" s="12">
        <v>770904</v>
      </c>
      <c r="F3049" t="s">
        <v>3238</v>
      </c>
    </row>
    <row r="3050" spans="1:6" x14ac:dyDescent="0.25">
      <c r="A3050">
        <v>3042</v>
      </c>
      <c r="B3050" t="s">
        <v>10182</v>
      </c>
      <c r="C3050" t="s">
        <v>10183</v>
      </c>
      <c r="D3050" s="12">
        <v>3746974208</v>
      </c>
      <c r="E3050" s="14">
        <v>45686</v>
      </c>
      <c r="F3050" t="s">
        <v>3101</v>
      </c>
    </row>
    <row r="3051" spans="1:6" x14ac:dyDescent="0.25">
      <c r="A3051">
        <v>3043</v>
      </c>
      <c r="B3051" t="s">
        <v>10184</v>
      </c>
      <c r="C3051" t="s">
        <v>10185</v>
      </c>
      <c r="D3051" s="12">
        <v>3744792832</v>
      </c>
      <c r="E3051" s="12">
        <v>72202</v>
      </c>
      <c r="F3051" t="s">
        <v>3101</v>
      </c>
    </row>
    <row r="3052" spans="1:6" x14ac:dyDescent="0.25">
      <c r="A3052">
        <v>3044</v>
      </c>
      <c r="B3052" t="s">
        <v>10186</v>
      </c>
      <c r="C3052" t="s">
        <v>10187</v>
      </c>
      <c r="D3052" s="12">
        <v>3742702993</v>
      </c>
      <c r="E3052" s="12">
        <v>108416</v>
      </c>
      <c r="F3052" t="s">
        <v>3238</v>
      </c>
    </row>
    <row r="3053" spans="1:6" x14ac:dyDescent="0.25">
      <c r="A3053">
        <v>3045</v>
      </c>
      <c r="B3053" t="s">
        <v>10188</v>
      </c>
      <c r="C3053" t="s">
        <v>10189</v>
      </c>
      <c r="D3053" s="12">
        <v>3742212770</v>
      </c>
      <c r="E3053" s="12">
        <v>35651</v>
      </c>
      <c r="F3053" t="s">
        <v>4236</v>
      </c>
    </row>
    <row r="3054" spans="1:6" x14ac:dyDescent="0.25">
      <c r="A3054">
        <v>3046</v>
      </c>
      <c r="B3054" t="s">
        <v>10190</v>
      </c>
      <c r="C3054" t="s">
        <v>10191</v>
      </c>
      <c r="D3054" s="12">
        <v>3740804293</v>
      </c>
      <c r="E3054" s="12">
        <v>155992</v>
      </c>
      <c r="F3054" t="s">
        <v>3324</v>
      </c>
    </row>
    <row r="3055" spans="1:6" x14ac:dyDescent="0.25">
      <c r="A3055">
        <v>3047</v>
      </c>
      <c r="B3055" t="s">
        <v>10192</v>
      </c>
      <c r="C3055" t="s">
        <v>10193</v>
      </c>
      <c r="D3055" s="12">
        <v>3739708160</v>
      </c>
      <c r="E3055" t="s">
        <v>10194</v>
      </c>
      <c r="F3055" t="s">
        <v>3101</v>
      </c>
    </row>
    <row r="3056" spans="1:6" x14ac:dyDescent="0.25">
      <c r="A3056">
        <v>3048</v>
      </c>
      <c r="B3056" t="s">
        <v>10195</v>
      </c>
      <c r="C3056" t="s">
        <v>10196</v>
      </c>
      <c r="D3056" s="12">
        <v>3739389184</v>
      </c>
      <c r="E3056" t="s">
        <v>6010</v>
      </c>
      <c r="F3056" t="s">
        <v>5047</v>
      </c>
    </row>
    <row r="3057" spans="1:6" x14ac:dyDescent="0.25">
      <c r="A3057">
        <v>3049</v>
      </c>
      <c r="B3057" t="s">
        <v>10197</v>
      </c>
      <c r="C3057" t="s">
        <v>10198</v>
      </c>
      <c r="D3057" s="12">
        <v>3718875392</v>
      </c>
      <c r="E3057" s="13">
        <v>41913</v>
      </c>
      <c r="F3057" t="s">
        <v>3254</v>
      </c>
    </row>
    <row r="3058" spans="1:6" x14ac:dyDescent="0.25">
      <c r="A3058">
        <v>3050</v>
      </c>
      <c r="B3058" t="s">
        <v>10199</v>
      </c>
      <c r="C3058" t="s">
        <v>10200</v>
      </c>
      <c r="D3058" s="12">
        <v>3717139968</v>
      </c>
      <c r="E3058" t="s">
        <v>10201</v>
      </c>
      <c r="F3058" t="s">
        <v>3101</v>
      </c>
    </row>
    <row r="3059" spans="1:6" x14ac:dyDescent="0.25">
      <c r="A3059">
        <v>3051</v>
      </c>
      <c r="B3059" t="s">
        <v>10202</v>
      </c>
      <c r="C3059" t="s">
        <v>10203</v>
      </c>
      <c r="D3059" s="12">
        <v>3716409088</v>
      </c>
      <c r="E3059" s="12">
        <v>86025</v>
      </c>
      <c r="F3059" t="s">
        <v>3101</v>
      </c>
    </row>
    <row r="3060" spans="1:6" x14ac:dyDescent="0.25">
      <c r="A3060">
        <v>3052</v>
      </c>
      <c r="B3060" t="s">
        <v>10204</v>
      </c>
      <c r="C3060" t="s">
        <v>10205</v>
      </c>
      <c r="D3060" s="12">
        <v>3714874112</v>
      </c>
      <c r="E3060" s="13">
        <v>12024</v>
      </c>
      <c r="F3060" t="s">
        <v>3101</v>
      </c>
    </row>
    <row r="3061" spans="1:6" x14ac:dyDescent="0.25">
      <c r="A3061">
        <v>3053</v>
      </c>
      <c r="B3061" t="s">
        <v>10206</v>
      </c>
      <c r="C3061" t="s">
        <v>10207</v>
      </c>
      <c r="D3061" s="12">
        <v>3711721207</v>
      </c>
      <c r="E3061" t="s">
        <v>10208</v>
      </c>
      <c r="F3061" t="s">
        <v>3878</v>
      </c>
    </row>
    <row r="3062" spans="1:6" x14ac:dyDescent="0.25">
      <c r="A3062">
        <v>3054</v>
      </c>
      <c r="B3062" t="s">
        <v>10209</v>
      </c>
      <c r="C3062" t="s">
        <v>10210</v>
      </c>
      <c r="D3062" s="12">
        <v>3709523946</v>
      </c>
      <c r="E3062" s="12">
        <v>762163</v>
      </c>
      <c r="F3062" t="s">
        <v>3238</v>
      </c>
    </row>
    <row r="3063" spans="1:6" x14ac:dyDescent="0.25">
      <c r="A3063">
        <v>3055</v>
      </c>
      <c r="B3063" t="s">
        <v>10211</v>
      </c>
      <c r="C3063" t="s">
        <v>10212</v>
      </c>
      <c r="D3063" s="12">
        <v>3706971906</v>
      </c>
      <c r="E3063" s="12">
        <v>599864</v>
      </c>
      <c r="F3063" t="s">
        <v>3331</v>
      </c>
    </row>
    <row r="3064" spans="1:6" x14ac:dyDescent="0.25">
      <c r="A3064">
        <v>3056</v>
      </c>
      <c r="B3064" t="s">
        <v>10213</v>
      </c>
      <c r="C3064" t="s">
        <v>10214</v>
      </c>
      <c r="D3064" s="12">
        <v>3704902858</v>
      </c>
      <c r="E3064" s="12">
        <v>242355</v>
      </c>
      <c r="F3064" t="s">
        <v>3128</v>
      </c>
    </row>
    <row r="3065" spans="1:6" x14ac:dyDescent="0.25">
      <c r="A3065">
        <v>3057</v>
      </c>
      <c r="B3065" t="s">
        <v>10215</v>
      </c>
      <c r="C3065" t="s">
        <v>10216</v>
      </c>
      <c r="D3065" s="12">
        <v>3702380032</v>
      </c>
      <c r="E3065" t="s">
        <v>10217</v>
      </c>
      <c r="F3065" t="s">
        <v>3101</v>
      </c>
    </row>
    <row r="3066" spans="1:6" x14ac:dyDescent="0.25">
      <c r="A3066">
        <v>3058</v>
      </c>
      <c r="B3066" t="s">
        <v>10218</v>
      </c>
      <c r="C3066" t="s">
        <v>10219</v>
      </c>
      <c r="D3066" s="12">
        <v>3700897024</v>
      </c>
      <c r="E3066" t="s">
        <v>10220</v>
      </c>
      <c r="F3066" t="s">
        <v>3101</v>
      </c>
    </row>
    <row r="3067" spans="1:6" x14ac:dyDescent="0.25">
      <c r="A3067">
        <v>3059</v>
      </c>
      <c r="B3067" t="s">
        <v>10221</v>
      </c>
      <c r="C3067" t="s">
        <v>10222</v>
      </c>
      <c r="D3067" s="12">
        <v>3700544020</v>
      </c>
      <c r="E3067" s="12">
        <v>370054</v>
      </c>
      <c r="F3067" t="s">
        <v>3115</v>
      </c>
    </row>
    <row r="3068" spans="1:6" x14ac:dyDescent="0.25">
      <c r="A3068">
        <v>3060</v>
      </c>
      <c r="B3068" t="s">
        <v>10223</v>
      </c>
      <c r="C3068" t="s">
        <v>10224</v>
      </c>
      <c r="D3068" s="12">
        <v>3700390588</v>
      </c>
      <c r="E3068" s="12">
        <v>16376</v>
      </c>
      <c r="F3068" t="s">
        <v>3238</v>
      </c>
    </row>
    <row r="3069" spans="1:6" x14ac:dyDescent="0.25">
      <c r="A3069">
        <v>3061</v>
      </c>
      <c r="B3069" t="s">
        <v>10225</v>
      </c>
      <c r="C3069" t="s">
        <v>10226</v>
      </c>
      <c r="D3069" s="12">
        <v>3700048047</v>
      </c>
      <c r="E3069" s="12">
        <v>316333</v>
      </c>
      <c r="F3069" t="s">
        <v>3238</v>
      </c>
    </row>
    <row r="3070" spans="1:6" x14ac:dyDescent="0.25">
      <c r="A3070">
        <v>3062</v>
      </c>
      <c r="B3070" t="s">
        <v>10227</v>
      </c>
      <c r="C3070" t="s">
        <v>10228</v>
      </c>
      <c r="D3070" s="12">
        <v>3699224576</v>
      </c>
      <c r="E3070" t="s">
        <v>10229</v>
      </c>
      <c r="F3070" t="s">
        <v>3101</v>
      </c>
    </row>
    <row r="3071" spans="1:6" x14ac:dyDescent="0.25">
      <c r="A3071">
        <v>3063</v>
      </c>
      <c r="B3071" t="s">
        <v>10230</v>
      </c>
      <c r="C3071" t="s">
        <v>10231</v>
      </c>
      <c r="D3071" s="12">
        <v>3697634991</v>
      </c>
      <c r="E3071" s="12">
        <v>266533</v>
      </c>
      <c r="F3071" t="s">
        <v>3280</v>
      </c>
    </row>
    <row r="3072" spans="1:6" x14ac:dyDescent="0.25">
      <c r="A3072">
        <v>3064</v>
      </c>
      <c r="B3072" t="s">
        <v>10232</v>
      </c>
      <c r="C3072" t="s">
        <v>10233</v>
      </c>
      <c r="D3072" s="12">
        <v>3688316364</v>
      </c>
      <c r="E3072" s="12">
        <v>386049</v>
      </c>
      <c r="F3072" t="s">
        <v>3182</v>
      </c>
    </row>
    <row r="3073" spans="1:6" x14ac:dyDescent="0.25">
      <c r="A3073">
        <v>3065</v>
      </c>
      <c r="B3073" t="s">
        <v>10234</v>
      </c>
      <c r="C3073" t="s">
        <v>10235</v>
      </c>
      <c r="D3073" s="12">
        <v>3687786597</v>
      </c>
      <c r="E3073" s="12">
        <v>172137</v>
      </c>
      <c r="F3073" t="s">
        <v>3339</v>
      </c>
    </row>
    <row r="3074" spans="1:6" x14ac:dyDescent="0.25">
      <c r="A3074">
        <v>3066</v>
      </c>
      <c r="B3074" t="s">
        <v>10236</v>
      </c>
      <c r="C3074" t="s">
        <v>10237</v>
      </c>
      <c r="D3074" s="12">
        <v>3687642106</v>
      </c>
      <c r="E3074" s="12">
        <v>135057</v>
      </c>
      <c r="F3074" t="s">
        <v>3238</v>
      </c>
    </row>
    <row r="3075" spans="1:6" x14ac:dyDescent="0.25">
      <c r="A3075">
        <v>3067</v>
      </c>
      <c r="B3075" t="s">
        <v>10238</v>
      </c>
      <c r="C3075" t="s">
        <v>10239</v>
      </c>
      <c r="D3075" s="12">
        <v>3685915902</v>
      </c>
      <c r="E3075" s="12">
        <v>223237</v>
      </c>
      <c r="F3075" t="s">
        <v>3203</v>
      </c>
    </row>
    <row r="3076" spans="1:6" x14ac:dyDescent="0.25">
      <c r="A3076">
        <v>3068</v>
      </c>
      <c r="B3076" t="s">
        <v>10240</v>
      </c>
      <c r="C3076" t="s">
        <v>10241</v>
      </c>
      <c r="D3076" s="12">
        <v>3682759007</v>
      </c>
      <c r="E3076" s="12">
        <v>165998</v>
      </c>
      <c r="F3076" t="s">
        <v>3238</v>
      </c>
    </row>
    <row r="3077" spans="1:6" x14ac:dyDescent="0.25">
      <c r="A3077">
        <v>3069</v>
      </c>
      <c r="B3077" t="s">
        <v>10242</v>
      </c>
      <c r="C3077" t="s">
        <v>10243</v>
      </c>
      <c r="D3077" s="12">
        <v>3680865536</v>
      </c>
      <c r="E3077" s="12">
        <v>75465</v>
      </c>
      <c r="F3077" t="s">
        <v>3101</v>
      </c>
    </row>
    <row r="3078" spans="1:6" x14ac:dyDescent="0.25">
      <c r="A3078">
        <v>3070</v>
      </c>
      <c r="B3078" t="s">
        <v>10244</v>
      </c>
      <c r="C3078" t="s">
        <v>10245</v>
      </c>
      <c r="D3078" s="12">
        <v>3680219645</v>
      </c>
      <c r="E3078" s="12">
        <v>282137</v>
      </c>
      <c r="F3078" t="s">
        <v>5158</v>
      </c>
    </row>
    <row r="3079" spans="1:6" x14ac:dyDescent="0.25">
      <c r="A3079">
        <v>3071</v>
      </c>
      <c r="B3079" t="s">
        <v>10246</v>
      </c>
      <c r="C3079" t="s">
        <v>10247</v>
      </c>
      <c r="D3079" s="12">
        <v>3675115285</v>
      </c>
      <c r="E3079" s="12">
        <v>23027</v>
      </c>
      <c r="F3079" t="s">
        <v>3780</v>
      </c>
    </row>
    <row r="3080" spans="1:6" x14ac:dyDescent="0.25">
      <c r="A3080">
        <v>3072</v>
      </c>
      <c r="B3080" t="s">
        <v>10248</v>
      </c>
      <c r="D3080" s="12"/>
    </row>
    <row r="3081" spans="1:6" x14ac:dyDescent="0.25">
      <c r="A3081">
        <v>3073</v>
      </c>
      <c r="B3081" t="s">
        <v>10249</v>
      </c>
      <c r="C3081" t="s">
        <v>10250</v>
      </c>
      <c r="D3081" s="12">
        <v>3667124543</v>
      </c>
      <c r="E3081" s="12">
        <v>274059</v>
      </c>
      <c r="F3081" t="s">
        <v>3280</v>
      </c>
    </row>
    <row r="3082" spans="1:6" x14ac:dyDescent="0.25">
      <c r="A3082">
        <v>3074</v>
      </c>
      <c r="B3082" t="s">
        <v>10251</v>
      </c>
      <c r="C3082" t="s">
        <v>10252</v>
      </c>
      <c r="D3082" s="12">
        <v>3666479027</v>
      </c>
      <c r="E3082" s="14">
        <v>45717</v>
      </c>
      <c r="F3082" t="s">
        <v>3226</v>
      </c>
    </row>
    <row r="3083" spans="1:6" x14ac:dyDescent="0.25">
      <c r="A3083">
        <v>3075</v>
      </c>
      <c r="B3083" t="s">
        <v>10253</v>
      </c>
      <c r="C3083" t="s">
        <v>10254</v>
      </c>
      <c r="D3083" s="12">
        <v>3665368282</v>
      </c>
      <c r="E3083" s="12">
        <v>146615</v>
      </c>
      <c r="F3083" t="s">
        <v>6104</v>
      </c>
    </row>
    <row r="3084" spans="1:6" x14ac:dyDescent="0.25">
      <c r="A3084">
        <v>3076</v>
      </c>
      <c r="B3084" t="s">
        <v>10255</v>
      </c>
      <c r="C3084" t="s">
        <v>10256</v>
      </c>
      <c r="D3084" s="12">
        <v>3665248768</v>
      </c>
      <c r="E3084" t="s">
        <v>10257</v>
      </c>
      <c r="F3084" t="s">
        <v>3101</v>
      </c>
    </row>
    <row r="3085" spans="1:6" x14ac:dyDescent="0.25">
      <c r="A3085">
        <v>3077</v>
      </c>
      <c r="B3085" t="s">
        <v>10258</v>
      </c>
      <c r="C3085" t="s">
        <v>10259</v>
      </c>
      <c r="D3085" s="12">
        <v>3664033024</v>
      </c>
      <c r="E3085" t="s">
        <v>10260</v>
      </c>
      <c r="F3085" t="s">
        <v>3101</v>
      </c>
    </row>
    <row r="3086" spans="1:6" x14ac:dyDescent="0.25">
      <c r="A3086">
        <v>3078</v>
      </c>
      <c r="B3086" t="s">
        <v>10261</v>
      </c>
      <c r="C3086" t="s">
        <v>10262</v>
      </c>
      <c r="D3086" s="12">
        <v>3655615856</v>
      </c>
      <c r="E3086" s="12">
        <v>27118</v>
      </c>
      <c r="F3086" t="s">
        <v>3339</v>
      </c>
    </row>
    <row r="3087" spans="1:6" x14ac:dyDescent="0.25">
      <c r="A3087">
        <v>3079</v>
      </c>
      <c r="B3087" t="s">
        <v>10263</v>
      </c>
      <c r="C3087" t="s">
        <v>10264</v>
      </c>
      <c r="D3087" s="12">
        <v>3651240391</v>
      </c>
      <c r="E3087" t="s">
        <v>10265</v>
      </c>
      <c r="F3087" t="s">
        <v>3780</v>
      </c>
    </row>
    <row r="3088" spans="1:6" x14ac:dyDescent="0.25">
      <c r="A3088">
        <v>3080</v>
      </c>
      <c r="B3088" t="s">
        <v>10266</v>
      </c>
      <c r="C3088" t="s">
        <v>10267</v>
      </c>
      <c r="D3088" s="12">
        <v>3648885760</v>
      </c>
      <c r="E3088" t="s">
        <v>10268</v>
      </c>
      <c r="F3088" t="s">
        <v>3295</v>
      </c>
    </row>
    <row r="3089" spans="1:6" x14ac:dyDescent="0.25">
      <c r="A3089">
        <v>3081</v>
      </c>
      <c r="B3089" t="s">
        <v>10269</v>
      </c>
      <c r="C3089" t="s">
        <v>10270</v>
      </c>
      <c r="D3089" s="12">
        <v>3648177920</v>
      </c>
      <c r="E3089" s="12">
        <v>60875</v>
      </c>
      <c r="F3089" t="s">
        <v>3101</v>
      </c>
    </row>
    <row r="3090" spans="1:6" x14ac:dyDescent="0.25">
      <c r="A3090">
        <v>3082</v>
      </c>
      <c r="B3090" t="s">
        <v>10271</v>
      </c>
      <c r="C3090" t="s">
        <v>10272</v>
      </c>
      <c r="D3090" s="12">
        <v>3645734119</v>
      </c>
      <c r="E3090" s="12">
        <v>42891</v>
      </c>
      <c r="F3090" t="s">
        <v>3280</v>
      </c>
    </row>
    <row r="3091" spans="1:6" x14ac:dyDescent="0.25">
      <c r="A3091">
        <v>3083</v>
      </c>
      <c r="B3091" t="s">
        <v>10273</v>
      </c>
      <c r="C3091" t="s">
        <v>10274</v>
      </c>
      <c r="D3091" s="12">
        <v>3644825600</v>
      </c>
      <c r="E3091" s="12">
        <v>54225</v>
      </c>
      <c r="F3091" t="s">
        <v>3101</v>
      </c>
    </row>
    <row r="3092" spans="1:6" x14ac:dyDescent="0.25">
      <c r="A3092">
        <v>3084</v>
      </c>
      <c r="B3092" t="s">
        <v>10275</v>
      </c>
      <c r="C3092" t="s">
        <v>10276</v>
      </c>
      <c r="D3092" s="12">
        <v>3643138816</v>
      </c>
      <c r="E3092" t="s">
        <v>10277</v>
      </c>
      <c r="F3092" t="s">
        <v>3101</v>
      </c>
    </row>
    <row r="3093" spans="1:6" x14ac:dyDescent="0.25">
      <c r="A3093">
        <v>3085</v>
      </c>
      <c r="B3093" t="s">
        <v>10278</v>
      </c>
      <c r="C3093" t="s">
        <v>10279</v>
      </c>
      <c r="D3093" s="12">
        <v>3642505472</v>
      </c>
      <c r="E3093" s="12">
        <v>5765</v>
      </c>
      <c r="F3093" t="s">
        <v>3101</v>
      </c>
    </row>
    <row r="3094" spans="1:6" x14ac:dyDescent="0.25">
      <c r="A3094">
        <v>3086</v>
      </c>
      <c r="B3094" t="s">
        <v>10280</v>
      </c>
      <c r="C3094" t="s">
        <v>10281</v>
      </c>
      <c r="D3094" s="12">
        <v>3642064476</v>
      </c>
      <c r="E3094" s="12">
        <v>369802</v>
      </c>
      <c r="F3094" t="s">
        <v>5285</v>
      </c>
    </row>
    <row r="3095" spans="1:6" x14ac:dyDescent="0.25">
      <c r="A3095">
        <v>3087</v>
      </c>
      <c r="B3095" t="s">
        <v>10282</v>
      </c>
      <c r="C3095" t="s">
        <v>10283</v>
      </c>
      <c r="D3095" s="12">
        <v>3641314048</v>
      </c>
      <c r="E3095" t="s">
        <v>10284</v>
      </c>
      <c r="F3095" t="s">
        <v>3101</v>
      </c>
    </row>
    <row r="3096" spans="1:6" x14ac:dyDescent="0.25">
      <c r="A3096">
        <v>3088</v>
      </c>
      <c r="B3096" t="s">
        <v>10285</v>
      </c>
      <c r="C3096" t="s">
        <v>10286</v>
      </c>
      <c r="D3096" s="12">
        <v>3637554820</v>
      </c>
      <c r="E3096" s="12">
        <v>642062</v>
      </c>
      <c r="F3096" t="s">
        <v>3324</v>
      </c>
    </row>
    <row r="3097" spans="1:6" x14ac:dyDescent="0.25">
      <c r="A3097">
        <v>3089</v>
      </c>
      <c r="B3097" t="s">
        <v>10287</v>
      </c>
      <c r="C3097" t="s">
        <v>10288</v>
      </c>
      <c r="D3097" s="12">
        <v>3637358316</v>
      </c>
      <c r="E3097" s="12">
        <v>317981</v>
      </c>
      <c r="F3097" t="s">
        <v>3192</v>
      </c>
    </row>
    <row r="3098" spans="1:6" x14ac:dyDescent="0.25">
      <c r="A3098">
        <v>3090</v>
      </c>
      <c r="B3098" t="s">
        <v>10289</v>
      </c>
      <c r="C3098" t="s">
        <v>10290</v>
      </c>
      <c r="D3098" s="12">
        <v>3634591488</v>
      </c>
      <c r="E3098" t="s">
        <v>10291</v>
      </c>
      <c r="F3098" t="s">
        <v>3101</v>
      </c>
    </row>
    <row r="3099" spans="1:6" x14ac:dyDescent="0.25">
      <c r="A3099">
        <v>3091</v>
      </c>
      <c r="B3099" t="s">
        <v>10292</v>
      </c>
      <c r="C3099" t="s">
        <v>10293</v>
      </c>
      <c r="D3099" s="12">
        <v>3633366237</v>
      </c>
      <c r="E3099" s="12">
        <v>162855</v>
      </c>
      <c r="F3099" t="s">
        <v>3324</v>
      </c>
    </row>
    <row r="3100" spans="1:6" x14ac:dyDescent="0.25">
      <c r="A3100">
        <v>3092</v>
      </c>
      <c r="B3100" t="s">
        <v>10294</v>
      </c>
      <c r="C3100" t="s">
        <v>10295</v>
      </c>
      <c r="D3100" s="12">
        <v>3631903586</v>
      </c>
      <c r="E3100" s="12">
        <v>187912</v>
      </c>
      <c r="F3100" t="s">
        <v>3185</v>
      </c>
    </row>
    <row r="3101" spans="1:6" x14ac:dyDescent="0.25">
      <c r="A3101">
        <v>3093</v>
      </c>
      <c r="B3101" t="s">
        <v>10296</v>
      </c>
      <c r="C3101" t="s">
        <v>10297</v>
      </c>
      <c r="D3101" s="12">
        <v>3630134969</v>
      </c>
      <c r="E3101" s="12">
        <v>112474</v>
      </c>
      <c r="F3101" t="s">
        <v>3647</v>
      </c>
    </row>
    <row r="3102" spans="1:6" x14ac:dyDescent="0.25">
      <c r="A3102">
        <v>3094</v>
      </c>
      <c r="B3102" t="s">
        <v>10298</v>
      </c>
      <c r="C3102" t="s">
        <v>10299</v>
      </c>
      <c r="D3102" s="12">
        <v>3627940861</v>
      </c>
      <c r="E3102" s="12">
        <v>716766</v>
      </c>
      <c r="F3102" t="s">
        <v>3280</v>
      </c>
    </row>
    <row r="3103" spans="1:6" x14ac:dyDescent="0.25">
      <c r="A3103">
        <v>3095</v>
      </c>
      <c r="B3103" t="s">
        <v>10300</v>
      </c>
      <c r="C3103" t="s">
        <v>10301</v>
      </c>
      <c r="D3103" s="12">
        <v>3624293970</v>
      </c>
      <c r="E3103" s="12">
        <v>307885</v>
      </c>
      <c r="F3103" t="s">
        <v>3185</v>
      </c>
    </row>
    <row r="3104" spans="1:6" x14ac:dyDescent="0.25">
      <c r="A3104">
        <v>3096</v>
      </c>
      <c r="B3104" t="s">
        <v>10302</v>
      </c>
      <c r="C3104" t="s">
        <v>10303</v>
      </c>
      <c r="D3104" s="12">
        <v>3622938891</v>
      </c>
      <c r="E3104" s="12">
        <v>277505</v>
      </c>
      <c r="F3104" t="s">
        <v>5158</v>
      </c>
    </row>
    <row r="3105" spans="1:6" x14ac:dyDescent="0.25">
      <c r="A3105">
        <v>3097</v>
      </c>
      <c r="B3105" t="s">
        <v>10304</v>
      </c>
      <c r="C3105" t="s">
        <v>10305</v>
      </c>
      <c r="D3105" s="12">
        <v>3622330112</v>
      </c>
      <c r="E3105" t="s">
        <v>10306</v>
      </c>
      <c r="F3105" t="s">
        <v>3101</v>
      </c>
    </row>
    <row r="3106" spans="1:6" x14ac:dyDescent="0.25">
      <c r="A3106">
        <v>3098</v>
      </c>
      <c r="B3106" t="s">
        <v>10307</v>
      </c>
      <c r="C3106" t="s">
        <v>10308</v>
      </c>
      <c r="D3106" s="12">
        <v>3619973120</v>
      </c>
      <c r="E3106" t="s">
        <v>10309</v>
      </c>
      <c r="F3106" t="s">
        <v>3101</v>
      </c>
    </row>
    <row r="3107" spans="1:6" x14ac:dyDescent="0.25">
      <c r="A3107">
        <v>3099</v>
      </c>
      <c r="B3107" t="s">
        <v>10310</v>
      </c>
      <c r="C3107" t="s">
        <v>10311</v>
      </c>
      <c r="D3107" s="12">
        <v>3619424803</v>
      </c>
      <c r="E3107" t="s">
        <v>10312</v>
      </c>
      <c r="F3107" t="s">
        <v>3280</v>
      </c>
    </row>
    <row r="3108" spans="1:6" x14ac:dyDescent="0.25">
      <c r="A3108">
        <v>3100</v>
      </c>
      <c r="B3108" t="s">
        <v>10313</v>
      </c>
      <c r="C3108" t="s">
        <v>10314</v>
      </c>
      <c r="D3108" s="12">
        <v>3615589846</v>
      </c>
      <c r="E3108" t="s">
        <v>10315</v>
      </c>
      <c r="F3108" t="s">
        <v>4848</v>
      </c>
    </row>
    <row r="3109" spans="1:6" x14ac:dyDescent="0.25">
      <c r="A3109">
        <v>3101</v>
      </c>
      <c r="B3109" t="s">
        <v>10316</v>
      </c>
      <c r="C3109" t="s">
        <v>10317</v>
      </c>
      <c r="D3109" s="12">
        <v>3613154304</v>
      </c>
      <c r="E3109" s="12">
        <v>38005</v>
      </c>
      <c r="F3109" t="s">
        <v>3101</v>
      </c>
    </row>
    <row r="3110" spans="1:6" x14ac:dyDescent="0.25">
      <c r="A3110">
        <v>3102</v>
      </c>
      <c r="B3110" t="s">
        <v>10318</v>
      </c>
      <c r="C3110" t="s">
        <v>10319</v>
      </c>
      <c r="D3110" s="12">
        <v>3612586240</v>
      </c>
      <c r="E3110" s="12">
        <v>52205</v>
      </c>
      <c r="F3110" t="s">
        <v>3101</v>
      </c>
    </row>
    <row r="3111" spans="1:6" x14ac:dyDescent="0.25">
      <c r="A3111">
        <v>3103</v>
      </c>
      <c r="B3111" t="s">
        <v>10320</v>
      </c>
      <c r="C3111" t="s">
        <v>10321</v>
      </c>
      <c r="D3111" s="12">
        <v>3610969580</v>
      </c>
      <c r="E3111" s="12">
        <v>827085</v>
      </c>
      <c r="F3111" t="s">
        <v>3182</v>
      </c>
    </row>
    <row r="3112" spans="1:6" x14ac:dyDescent="0.25">
      <c r="A3112">
        <v>3104</v>
      </c>
      <c r="B3112" t="s">
        <v>10322</v>
      </c>
      <c r="C3112" t="s">
        <v>10323</v>
      </c>
      <c r="D3112" s="12">
        <v>3610620791</v>
      </c>
      <c r="E3112" s="12">
        <v>198197</v>
      </c>
      <c r="F3112" t="s">
        <v>3238</v>
      </c>
    </row>
    <row r="3113" spans="1:6" x14ac:dyDescent="0.25">
      <c r="A3113">
        <v>3105</v>
      </c>
      <c r="B3113" t="s">
        <v>10324</v>
      </c>
      <c r="C3113" t="s">
        <v>10325</v>
      </c>
      <c r="D3113" s="12">
        <v>3610309632</v>
      </c>
      <c r="E3113" t="s">
        <v>10326</v>
      </c>
      <c r="F3113" t="s">
        <v>3148</v>
      </c>
    </row>
    <row r="3114" spans="1:6" x14ac:dyDescent="0.25">
      <c r="A3114">
        <v>3106</v>
      </c>
      <c r="B3114" t="s">
        <v>10327</v>
      </c>
      <c r="C3114" t="s">
        <v>10328</v>
      </c>
      <c r="D3114" s="12">
        <v>3608610880</v>
      </c>
      <c r="E3114" t="s">
        <v>10329</v>
      </c>
      <c r="F3114" t="s">
        <v>3878</v>
      </c>
    </row>
    <row r="3115" spans="1:6" x14ac:dyDescent="0.25">
      <c r="A3115">
        <v>3107</v>
      </c>
      <c r="B3115" t="s">
        <v>10330</v>
      </c>
      <c r="C3115" t="s">
        <v>10331</v>
      </c>
      <c r="D3115" s="12">
        <v>3607919872</v>
      </c>
      <c r="E3115" t="s">
        <v>10332</v>
      </c>
      <c r="F3115" t="s">
        <v>3101</v>
      </c>
    </row>
    <row r="3116" spans="1:6" x14ac:dyDescent="0.25">
      <c r="A3116">
        <v>3108</v>
      </c>
      <c r="B3116" t="s">
        <v>10333</v>
      </c>
      <c r="C3116" t="s">
        <v>10334</v>
      </c>
      <c r="D3116" s="12">
        <v>3606566798</v>
      </c>
      <c r="E3116" s="12">
        <v>397637</v>
      </c>
      <c r="F3116" t="s">
        <v>3647</v>
      </c>
    </row>
    <row r="3117" spans="1:6" x14ac:dyDescent="0.25">
      <c r="A3117">
        <v>3109</v>
      </c>
      <c r="B3117" t="s">
        <v>10335</v>
      </c>
      <c r="C3117" t="s">
        <v>10336</v>
      </c>
      <c r="D3117" s="12">
        <v>3604778165</v>
      </c>
      <c r="E3117" s="12">
        <v>253394</v>
      </c>
      <c r="F3117" t="s">
        <v>4643</v>
      </c>
    </row>
    <row r="3118" spans="1:6" x14ac:dyDescent="0.25">
      <c r="A3118">
        <v>3110</v>
      </c>
      <c r="B3118" t="s">
        <v>10337</v>
      </c>
      <c r="C3118" t="s">
        <v>10338</v>
      </c>
      <c r="D3118" s="12">
        <v>3604201107</v>
      </c>
      <c r="E3118" s="12">
        <v>100363</v>
      </c>
      <c r="F3118" t="s">
        <v>3295</v>
      </c>
    </row>
    <row r="3119" spans="1:6" x14ac:dyDescent="0.25">
      <c r="A3119">
        <v>3111</v>
      </c>
      <c r="B3119" t="s">
        <v>10339</v>
      </c>
      <c r="C3119" t="s">
        <v>10340</v>
      </c>
      <c r="D3119" s="12">
        <v>3596736997</v>
      </c>
      <c r="E3119" s="12">
        <v>173445</v>
      </c>
      <c r="F3119" t="s">
        <v>3238</v>
      </c>
    </row>
    <row r="3120" spans="1:6" x14ac:dyDescent="0.25">
      <c r="A3120">
        <v>3112</v>
      </c>
      <c r="B3120" t="s">
        <v>10341</v>
      </c>
      <c r="C3120" t="s">
        <v>10342</v>
      </c>
      <c r="D3120" s="12">
        <v>3595100416</v>
      </c>
      <c r="E3120" t="s">
        <v>10343</v>
      </c>
      <c r="F3120" t="s">
        <v>3101</v>
      </c>
    </row>
    <row r="3121" spans="1:6" x14ac:dyDescent="0.25">
      <c r="A3121">
        <v>3113</v>
      </c>
      <c r="B3121" t="s">
        <v>10344</v>
      </c>
      <c r="C3121" t="s">
        <v>10345</v>
      </c>
      <c r="D3121" s="12">
        <v>3593181696</v>
      </c>
      <c r="E3121" t="s">
        <v>10346</v>
      </c>
      <c r="F3121" t="s">
        <v>3101</v>
      </c>
    </row>
    <row r="3122" spans="1:6" x14ac:dyDescent="0.25">
      <c r="A3122">
        <v>3114</v>
      </c>
      <c r="B3122" t="s">
        <v>10347</v>
      </c>
      <c r="C3122" t="s">
        <v>10348</v>
      </c>
      <c r="D3122" s="12">
        <v>3590770369</v>
      </c>
      <c r="E3122" s="12">
        <v>123939</v>
      </c>
      <c r="F3122" t="s">
        <v>3238</v>
      </c>
    </row>
    <row r="3123" spans="1:6" x14ac:dyDescent="0.25">
      <c r="A3123">
        <v>3115</v>
      </c>
      <c r="B3123" t="s">
        <v>10349</v>
      </c>
      <c r="C3123" t="s">
        <v>10350</v>
      </c>
      <c r="D3123" s="12">
        <v>3590620672</v>
      </c>
      <c r="E3123" s="12">
        <v>50055</v>
      </c>
      <c r="F3123" t="s">
        <v>3101</v>
      </c>
    </row>
    <row r="3124" spans="1:6" x14ac:dyDescent="0.25">
      <c r="A3124">
        <v>3116</v>
      </c>
      <c r="B3124" t="s">
        <v>10351</v>
      </c>
      <c r="C3124" t="s">
        <v>10352</v>
      </c>
      <c r="D3124" s="12">
        <v>3590471874</v>
      </c>
      <c r="E3124" s="12">
        <v>367915</v>
      </c>
      <c r="F3124" t="s">
        <v>3480</v>
      </c>
    </row>
    <row r="3125" spans="1:6" x14ac:dyDescent="0.25">
      <c r="A3125">
        <v>3117</v>
      </c>
      <c r="B3125" t="s">
        <v>10353</v>
      </c>
      <c r="C3125" t="s">
        <v>10354</v>
      </c>
      <c r="D3125" s="12">
        <v>3586744714</v>
      </c>
      <c r="E3125" s="12">
        <v>294999</v>
      </c>
      <c r="F3125" t="s">
        <v>3280</v>
      </c>
    </row>
    <row r="3126" spans="1:6" x14ac:dyDescent="0.25">
      <c r="A3126">
        <v>3118</v>
      </c>
      <c r="B3126" t="s">
        <v>10355</v>
      </c>
      <c r="C3126" t="s">
        <v>10356</v>
      </c>
      <c r="D3126" s="12">
        <v>3583789406</v>
      </c>
      <c r="E3126" s="12">
        <v>179528</v>
      </c>
      <c r="F3126" t="s">
        <v>3238</v>
      </c>
    </row>
    <row r="3127" spans="1:6" x14ac:dyDescent="0.25">
      <c r="A3127">
        <v>3119</v>
      </c>
      <c r="B3127" t="s">
        <v>10357</v>
      </c>
      <c r="C3127" t="s">
        <v>10358</v>
      </c>
      <c r="D3127" s="12">
        <v>3582083939</v>
      </c>
      <c r="E3127" s="12">
        <v>13893</v>
      </c>
      <c r="F3127" t="s">
        <v>4816</v>
      </c>
    </row>
    <row r="3128" spans="1:6" x14ac:dyDescent="0.25">
      <c r="A3128">
        <v>3120</v>
      </c>
      <c r="B3128" t="s">
        <v>10359</v>
      </c>
      <c r="C3128" t="s">
        <v>10360</v>
      </c>
      <c r="D3128" s="12">
        <v>3580784578</v>
      </c>
      <c r="E3128" s="12">
        <v>489634</v>
      </c>
      <c r="F3128" t="s">
        <v>3280</v>
      </c>
    </row>
    <row r="3129" spans="1:6" x14ac:dyDescent="0.25">
      <c r="A3129">
        <v>3121</v>
      </c>
      <c r="B3129" t="s">
        <v>10361</v>
      </c>
      <c r="C3129" t="s">
        <v>10362</v>
      </c>
      <c r="D3129" s="12">
        <v>3580301892</v>
      </c>
      <c r="E3129" t="s">
        <v>10363</v>
      </c>
      <c r="F3129" t="s">
        <v>5629</v>
      </c>
    </row>
    <row r="3130" spans="1:6" x14ac:dyDescent="0.25">
      <c r="A3130">
        <v>3122</v>
      </c>
      <c r="B3130" t="s">
        <v>10364</v>
      </c>
      <c r="C3130" t="s">
        <v>10365</v>
      </c>
      <c r="D3130" s="12">
        <v>3579848700</v>
      </c>
      <c r="E3130" s="12">
        <v>598615</v>
      </c>
      <c r="F3130" t="s">
        <v>3203</v>
      </c>
    </row>
    <row r="3131" spans="1:6" x14ac:dyDescent="0.25">
      <c r="A3131">
        <v>3123</v>
      </c>
      <c r="B3131" t="s">
        <v>10366</v>
      </c>
      <c r="C3131" t="s">
        <v>10367</v>
      </c>
      <c r="D3131" s="12">
        <v>3575326416</v>
      </c>
      <c r="E3131" s="12">
        <v>649985</v>
      </c>
      <c r="F3131" t="s">
        <v>3280</v>
      </c>
    </row>
    <row r="3132" spans="1:6" x14ac:dyDescent="0.25">
      <c r="A3132">
        <v>3124</v>
      </c>
      <c r="B3132" t="s">
        <v>10368</v>
      </c>
      <c r="C3132" t="s">
        <v>10369</v>
      </c>
      <c r="D3132" s="12">
        <v>3574453248</v>
      </c>
      <c r="E3132" s="12">
        <v>645875</v>
      </c>
      <c r="F3132" t="s">
        <v>3101</v>
      </c>
    </row>
    <row r="3133" spans="1:6" x14ac:dyDescent="0.25">
      <c r="A3133">
        <v>3125</v>
      </c>
      <c r="B3133" t="s">
        <v>10370</v>
      </c>
      <c r="C3133" t="s">
        <v>10371</v>
      </c>
      <c r="D3133" s="12">
        <v>3573498880</v>
      </c>
      <c r="E3133" s="12">
        <v>3486</v>
      </c>
      <c r="F3133" t="s">
        <v>3101</v>
      </c>
    </row>
    <row r="3134" spans="1:6" x14ac:dyDescent="0.25">
      <c r="A3134">
        <v>3126</v>
      </c>
      <c r="B3134" t="s">
        <v>10372</v>
      </c>
      <c r="C3134" t="s">
        <v>10373</v>
      </c>
      <c r="D3134" s="12">
        <v>3571708134</v>
      </c>
      <c r="E3134" s="12">
        <v>550086</v>
      </c>
      <c r="F3134" t="s">
        <v>3238</v>
      </c>
    </row>
    <row r="3135" spans="1:6" x14ac:dyDescent="0.25">
      <c r="A3135">
        <v>3127</v>
      </c>
      <c r="B3135" t="s">
        <v>10374</v>
      </c>
      <c r="C3135" t="s">
        <v>10375</v>
      </c>
      <c r="D3135" s="12">
        <v>3567239194</v>
      </c>
      <c r="E3135" s="12">
        <v>356724</v>
      </c>
      <c r="F3135" t="s">
        <v>3115</v>
      </c>
    </row>
    <row r="3136" spans="1:6" x14ac:dyDescent="0.25">
      <c r="A3136">
        <v>3128</v>
      </c>
      <c r="B3136" t="s">
        <v>10376</v>
      </c>
      <c r="C3136" t="s">
        <v>10377</v>
      </c>
      <c r="D3136" s="12">
        <v>3566979328</v>
      </c>
      <c r="E3136" s="12">
        <v>13435</v>
      </c>
      <c r="F3136" t="s">
        <v>3101</v>
      </c>
    </row>
    <row r="3137" spans="1:6" x14ac:dyDescent="0.25">
      <c r="A3137">
        <v>3129</v>
      </c>
      <c r="B3137" t="s">
        <v>10378</v>
      </c>
      <c r="C3137" t="s">
        <v>10379</v>
      </c>
      <c r="D3137" s="12">
        <v>3564966107</v>
      </c>
      <c r="E3137" s="12">
        <v>30044</v>
      </c>
      <c r="F3137" t="s">
        <v>3254</v>
      </c>
    </row>
    <row r="3138" spans="1:6" x14ac:dyDescent="0.25">
      <c r="A3138">
        <v>3130</v>
      </c>
      <c r="B3138" t="s">
        <v>10380</v>
      </c>
      <c r="C3138" t="s">
        <v>10381</v>
      </c>
      <c r="D3138" s="12">
        <v>3563095571</v>
      </c>
      <c r="E3138" t="s">
        <v>10382</v>
      </c>
      <c r="F3138" t="s">
        <v>3211</v>
      </c>
    </row>
    <row r="3139" spans="1:6" x14ac:dyDescent="0.25">
      <c r="A3139">
        <v>3131</v>
      </c>
      <c r="B3139" t="s">
        <v>10383</v>
      </c>
      <c r="C3139" t="s">
        <v>10384</v>
      </c>
      <c r="D3139" s="12">
        <v>3561455127</v>
      </c>
      <c r="E3139" t="s">
        <v>10385</v>
      </c>
      <c r="F3139" t="s">
        <v>3780</v>
      </c>
    </row>
    <row r="3140" spans="1:6" x14ac:dyDescent="0.25">
      <c r="A3140">
        <v>3132</v>
      </c>
      <c r="B3140" t="s">
        <v>10386</v>
      </c>
      <c r="C3140" t="s">
        <v>10387</v>
      </c>
      <c r="D3140" s="12">
        <v>3557890048</v>
      </c>
      <c r="E3140" s="12">
        <v>15265</v>
      </c>
      <c r="F3140" t="s">
        <v>3101</v>
      </c>
    </row>
    <row r="3141" spans="1:6" x14ac:dyDescent="0.25">
      <c r="A3141">
        <v>3133</v>
      </c>
      <c r="B3141" t="s">
        <v>10388</v>
      </c>
      <c r="C3141" t="s">
        <v>10389</v>
      </c>
      <c r="D3141" s="12">
        <v>3557677056</v>
      </c>
      <c r="E3141" s="12">
        <v>93855</v>
      </c>
      <c r="F3141" t="s">
        <v>3101</v>
      </c>
    </row>
    <row r="3142" spans="1:6" x14ac:dyDescent="0.25">
      <c r="A3142">
        <v>3134</v>
      </c>
      <c r="B3142" t="s">
        <v>10390</v>
      </c>
      <c r="C3142" t="s">
        <v>10391</v>
      </c>
      <c r="D3142" s="12">
        <v>3557641037</v>
      </c>
      <c r="E3142" s="12">
        <v>444705</v>
      </c>
      <c r="F3142" t="s">
        <v>3115</v>
      </c>
    </row>
    <row r="3143" spans="1:6" x14ac:dyDescent="0.25">
      <c r="A3143">
        <v>3135</v>
      </c>
      <c r="B3143" t="s">
        <v>10392</v>
      </c>
      <c r="C3143" t="s">
        <v>10393</v>
      </c>
      <c r="D3143" s="12">
        <v>3556574464</v>
      </c>
      <c r="E3143" s="12">
        <v>14065</v>
      </c>
      <c r="F3143" t="s">
        <v>3148</v>
      </c>
    </row>
    <row r="3144" spans="1:6" x14ac:dyDescent="0.25">
      <c r="A3144">
        <v>3136</v>
      </c>
      <c r="B3144" t="s">
        <v>10394</v>
      </c>
      <c r="C3144" t="s">
        <v>10395</v>
      </c>
      <c r="D3144" s="12">
        <v>3553452761</v>
      </c>
      <c r="E3144" s="12">
        <v>201772</v>
      </c>
      <c r="F3144" t="s">
        <v>3182</v>
      </c>
    </row>
    <row r="3145" spans="1:6" x14ac:dyDescent="0.25">
      <c r="A3145">
        <v>3137</v>
      </c>
      <c r="B3145" t="s">
        <v>10396</v>
      </c>
      <c r="C3145" t="s">
        <v>10397</v>
      </c>
      <c r="D3145" s="12">
        <v>3547219123</v>
      </c>
      <c r="E3145" s="12">
        <v>714042</v>
      </c>
      <c r="F3145" t="s">
        <v>3182</v>
      </c>
    </row>
    <row r="3146" spans="1:6" x14ac:dyDescent="0.25">
      <c r="A3146">
        <v>3138</v>
      </c>
      <c r="B3146" t="s">
        <v>10398</v>
      </c>
      <c r="C3146" t="s">
        <v>10399</v>
      </c>
      <c r="D3146" s="12">
        <v>3544098872</v>
      </c>
      <c r="E3146" s="12">
        <v>104745</v>
      </c>
      <c r="F3146" t="s">
        <v>3238</v>
      </c>
    </row>
    <row r="3147" spans="1:6" x14ac:dyDescent="0.25">
      <c r="A3147">
        <v>3139</v>
      </c>
      <c r="B3147" t="s">
        <v>10400</v>
      </c>
      <c r="C3147" t="s">
        <v>10401</v>
      </c>
      <c r="D3147" s="12">
        <v>3541842309</v>
      </c>
      <c r="E3147" s="12">
        <v>120859</v>
      </c>
      <c r="F3147" t="s">
        <v>5285</v>
      </c>
    </row>
    <row r="3148" spans="1:6" x14ac:dyDescent="0.25">
      <c r="A3148">
        <v>3140</v>
      </c>
      <c r="B3148" t="s">
        <v>10402</v>
      </c>
      <c r="C3148" t="s">
        <v>10403</v>
      </c>
      <c r="D3148" s="12">
        <v>3541788160</v>
      </c>
      <c r="E3148" t="s">
        <v>10404</v>
      </c>
      <c r="F3148" t="s">
        <v>3101</v>
      </c>
    </row>
    <row r="3149" spans="1:6" x14ac:dyDescent="0.25">
      <c r="A3149">
        <v>3141</v>
      </c>
      <c r="B3149" t="s">
        <v>10405</v>
      </c>
      <c r="C3149" t="s">
        <v>10406</v>
      </c>
      <c r="D3149" s="12">
        <v>3534345513</v>
      </c>
      <c r="E3149" s="12">
        <v>320015</v>
      </c>
      <c r="F3149" t="s">
        <v>3280</v>
      </c>
    </row>
    <row r="3150" spans="1:6" x14ac:dyDescent="0.25">
      <c r="A3150">
        <v>3142</v>
      </c>
      <c r="B3150" t="s">
        <v>10407</v>
      </c>
      <c r="C3150" t="s">
        <v>10408</v>
      </c>
      <c r="D3150" s="12">
        <v>3533444151</v>
      </c>
      <c r="E3150" s="12">
        <v>134346</v>
      </c>
      <c r="F3150" t="s">
        <v>3780</v>
      </c>
    </row>
    <row r="3151" spans="1:6" x14ac:dyDescent="0.25">
      <c r="A3151">
        <v>3143</v>
      </c>
      <c r="B3151" t="s">
        <v>10409</v>
      </c>
      <c r="C3151" t="s">
        <v>10410</v>
      </c>
      <c r="D3151" s="12">
        <v>3533055305</v>
      </c>
      <c r="E3151" s="12">
        <v>195701</v>
      </c>
      <c r="F3151" t="s">
        <v>4643</v>
      </c>
    </row>
    <row r="3152" spans="1:6" x14ac:dyDescent="0.25">
      <c r="A3152">
        <v>3144</v>
      </c>
      <c r="B3152" t="s">
        <v>10411</v>
      </c>
      <c r="D3152" s="12"/>
    </row>
    <row r="3153" spans="1:6" x14ac:dyDescent="0.25">
      <c r="A3153">
        <v>3145</v>
      </c>
      <c r="B3153" t="s">
        <v>10412</v>
      </c>
      <c r="C3153" t="s">
        <v>10413</v>
      </c>
      <c r="D3153" s="12">
        <v>3531257078</v>
      </c>
      <c r="E3153" s="12">
        <v>105317</v>
      </c>
      <c r="F3153" t="s">
        <v>3331</v>
      </c>
    </row>
    <row r="3154" spans="1:6" x14ac:dyDescent="0.25">
      <c r="A3154">
        <v>3146</v>
      </c>
      <c r="B3154" t="s">
        <v>10414</v>
      </c>
      <c r="C3154" t="s">
        <v>10415</v>
      </c>
      <c r="D3154" s="12">
        <v>3529834754</v>
      </c>
      <c r="E3154" s="12">
        <v>129956</v>
      </c>
      <c r="F3154" t="s">
        <v>3280</v>
      </c>
    </row>
    <row r="3155" spans="1:6" x14ac:dyDescent="0.25">
      <c r="A3155">
        <v>3147</v>
      </c>
      <c r="B3155" t="s">
        <v>10416</v>
      </c>
      <c r="C3155" t="s">
        <v>10417</v>
      </c>
      <c r="D3155" s="12">
        <v>3529458432</v>
      </c>
      <c r="E3155" s="12">
        <v>733365</v>
      </c>
      <c r="F3155" t="s">
        <v>3101</v>
      </c>
    </row>
    <row r="3156" spans="1:6" x14ac:dyDescent="0.25">
      <c r="A3156">
        <v>3148</v>
      </c>
      <c r="B3156" t="s">
        <v>10418</v>
      </c>
      <c r="C3156" t="s">
        <v>10419</v>
      </c>
      <c r="D3156" s="12">
        <v>3528913087</v>
      </c>
      <c r="E3156" s="12">
        <v>164377</v>
      </c>
      <c r="F3156" t="s">
        <v>3254</v>
      </c>
    </row>
    <row r="3157" spans="1:6" x14ac:dyDescent="0.25">
      <c r="A3157">
        <v>3149</v>
      </c>
      <c r="B3157" t="s">
        <v>10420</v>
      </c>
      <c r="C3157" t="s">
        <v>10421</v>
      </c>
      <c r="D3157" s="12">
        <v>3525963264</v>
      </c>
      <c r="E3157" t="s">
        <v>10422</v>
      </c>
      <c r="F3157" t="s">
        <v>3101</v>
      </c>
    </row>
    <row r="3158" spans="1:6" x14ac:dyDescent="0.25">
      <c r="A3158">
        <v>3150</v>
      </c>
      <c r="B3158" t="s">
        <v>10423</v>
      </c>
      <c r="C3158" t="s">
        <v>10424</v>
      </c>
      <c r="D3158" s="12">
        <v>3524981877</v>
      </c>
      <c r="E3158" s="12">
        <v>356329</v>
      </c>
      <c r="F3158" t="s">
        <v>3238</v>
      </c>
    </row>
    <row r="3159" spans="1:6" x14ac:dyDescent="0.25">
      <c r="A3159">
        <v>3151</v>
      </c>
      <c r="B3159" t="s">
        <v>10425</v>
      </c>
      <c r="C3159" t="s">
        <v>10426</v>
      </c>
      <c r="D3159" s="12">
        <v>3524892852</v>
      </c>
      <c r="E3159" s="12">
        <v>337423</v>
      </c>
      <c r="F3159" t="s">
        <v>3454</v>
      </c>
    </row>
    <row r="3160" spans="1:6" x14ac:dyDescent="0.25">
      <c r="A3160">
        <v>3152</v>
      </c>
      <c r="B3160" t="s">
        <v>10427</v>
      </c>
      <c r="C3160" t="s">
        <v>10428</v>
      </c>
      <c r="D3160" s="12">
        <v>3522122634</v>
      </c>
      <c r="E3160" s="12">
        <v>252283</v>
      </c>
      <c r="F3160" t="s">
        <v>3238</v>
      </c>
    </row>
    <row r="3161" spans="1:6" x14ac:dyDescent="0.25">
      <c r="A3161">
        <v>3153</v>
      </c>
      <c r="B3161" t="s">
        <v>10429</v>
      </c>
      <c r="C3161" t="s">
        <v>10430</v>
      </c>
      <c r="D3161" s="12">
        <v>3520728870</v>
      </c>
      <c r="E3161" s="12">
        <v>912148</v>
      </c>
      <c r="F3161" t="s">
        <v>3238</v>
      </c>
    </row>
    <row r="3162" spans="1:6" x14ac:dyDescent="0.25">
      <c r="A3162">
        <v>3154</v>
      </c>
      <c r="B3162" t="s">
        <v>10431</v>
      </c>
      <c r="C3162" t="s">
        <v>10432</v>
      </c>
      <c r="D3162" s="12">
        <v>3520358376</v>
      </c>
      <c r="E3162" s="12">
        <v>558477</v>
      </c>
      <c r="F3162" t="s">
        <v>3238</v>
      </c>
    </row>
    <row r="3163" spans="1:6" x14ac:dyDescent="0.25">
      <c r="A3163">
        <v>3155</v>
      </c>
      <c r="B3163" t="s">
        <v>10433</v>
      </c>
      <c r="C3163" t="s">
        <v>10434</v>
      </c>
      <c r="D3163" s="12">
        <v>3517919038</v>
      </c>
      <c r="E3163" s="12">
        <v>416354</v>
      </c>
      <c r="F3163" t="s">
        <v>3653</v>
      </c>
    </row>
    <row r="3164" spans="1:6" x14ac:dyDescent="0.25">
      <c r="A3164">
        <v>3156</v>
      </c>
      <c r="B3164" t="s">
        <v>10435</v>
      </c>
      <c r="C3164" t="s">
        <v>10436</v>
      </c>
      <c r="D3164" s="12">
        <v>3513216087</v>
      </c>
      <c r="E3164" s="12">
        <v>315837</v>
      </c>
      <c r="F3164" t="s">
        <v>4866</v>
      </c>
    </row>
    <row r="3165" spans="1:6" x14ac:dyDescent="0.25">
      <c r="A3165">
        <v>3157</v>
      </c>
      <c r="B3165" t="s">
        <v>10437</v>
      </c>
      <c r="C3165" t="s">
        <v>10438</v>
      </c>
      <c r="D3165" s="12">
        <v>3510450984</v>
      </c>
      <c r="E3165" s="12">
        <v>105577</v>
      </c>
      <c r="F3165" t="s">
        <v>3115</v>
      </c>
    </row>
    <row r="3166" spans="1:6" x14ac:dyDescent="0.25">
      <c r="A3166">
        <v>3158</v>
      </c>
      <c r="B3166" t="s">
        <v>10439</v>
      </c>
      <c r="C3166" t="s">
        <v>10440</v>
      </c>
      <c r="D3166" s="12">
        <v>3508684800</v>
      </c>
      <c r="E3166" t="s">
        <v>4797</v>
      </c>
      <c r="F3166" t="s">
        <v>3101</v>
      </c>
    </row>
    <row r="3167" spans="1:6" x14ac:dyDescent="0.25">
      <c r="A3167">
        <v>3159</v>
      </c>
      <c r="B3167" t="s">
        <v>10441</v>
      </c>
      <c r="C3167" t="s">
        <v>10442</v>
      </c>
      <c r="D3167" s="12">
        <v>3508370944</v>
      </c>
      <c r="E3167" s="12">
        <v>7095</v>
      </c>
      <c r="F3167" t="s">
        <v>3101</v>
      </c>
    </row>
    <row r="3168" spans="1:6" x14ac:dyDescent="0.25">
      <c r="A3168">
        <v>3160</v>
      </c>
      <c r="B3168" t="s">
        <v>10443</v>
      </c>
      <c r="C3168" t="s">
        <v>10444</v>
      </c>
      <c r="D3168" s="12">
        <v>3506543778</v>
      </c>
      <c r="E3168" s="12">
        <v>214245</v>
      </c>
      <c r="F3168" t="s">
        <v>3238</v>
      </c>
    </row>
    <row r="3169" spans="1:6" x14ac:dyDescent="0.25">
      <c r="A3169">
        <v>3161</v>
      </c>
      <c r="B3169" t="s">
        <v>10445</v>
      </c>
      <c r="C3169" t="s">
        <v>10446</v>
      </c>
      <c r="D3169" s="12">
        <v>3504955872</v>
      </c>
      <c r="E3169" s="12">
        <v>700991</v>
      </c>
      <c r="F3169" t="s">
        <v>4848</v>
      </c>
    </row>
    <row r="3170" spans="1:6" x14ac:dyDescent="0.25">
      <c r="A3170">
        <v>3162</v>
      </c>
      <c r="B3170" t="s">
        <v>10447</v>
      </c>
      <c r="C3170" t="s">
        <v>10448</v>
      </c>
      <c r="D3170" s="12">
        <v>3504695296</v>
      </c>
      <c r="E3170" s="12">
        <v>851212</v>
      </c>
      <c r="F3170" t="s">
        <v>10449</v>
      </c>
    </row>
    <row r="3171" spans="1:6" x14ac:dyDescent="0.25">
      <c r="A3171">
        <v>3163</v>
      </c>
      <c r="B3171" t="s">
        <v>10450</v>
      </c>
      <c r="C3171" t="s">
        <v>10451</v>
      </c>
      <c r="D3171" s="12">
        <v>3503995806</v>
      </c>
      <c r="E3171" s="12">
        <v>347967</v>
      </c>
      <c r="F3171" t="s">
        <v>5908</v>
      </c>
    </row>
    <row r="3172" spans="1:6" x14ac:dyDescent="0.25">
      <c r="A3172">
        <v>3164</v>
      </c>
      <c r="B3172" t="s">
        <v>10452</v>
      </c>
      <c r="C3172" t="s">
        <v>10453</v>
      </c>
      <c r="D3172" s="12">
        <v>3496633574</v>
      </c>
      <c r="E3172" t="s">
        <v>10454</v>
      </c>
      <c r="F3172" t="s">
        <v>4816</v>
      </c>
    </row>
    <row r="3173" spans="1:6" x14ac:dyDescent="0.25">
      <c r="A3173">
        <v>3165</v>
      </c>
      <c r="B3173" t="s">
        <v>10455</v>
      </c>
      <c r="C3173" t="s">
        <v>10456</v>
      </c>
      <c r="D3173" s="12">
        <v>3495059200</v>
      </c>
      <c r="E3173" s="12">
        <v>29915</v>
      </c>
      <c r="F3173" t="s">
        <v>10150</v>
      </c>
    </row>
    <row r="3174" spans="1:6" x14ac:dyDescent="0.25">
      <c r="A3174">
        <v>3166</v>
      </c>
      <c r="B3174" t="s">
        <v>10457</v>
      </c>
      <c r="C3174" t="s">
        <v>10458</v>
      </c>
      <c r="D3174" s="12">
        <v>3494407680</v>
      </c>
      <c r="E3174" t="s">
        <v>10459</v>
      </c>
      <c r="F3174" t="s">
        <v>3101</v>
      </c>
    </row>
    <row r="3175" spans="1:6" x14ac:dyDescent="0.25">
      <c r="A3175">
        <v>3167</v>
      </c>
      <c r="B3175" t="s">
        <v>10460</v>
      </c>
      <c r="C3175" t="s">
        <v>10461</v>
      </c>
      <c r="D3175" s="12">
        <v>3492848114</v>
      </c>
      <c r="E3175" s="12">
        <v>395051</v>
      </c>
      <c r="F3175" t="s">
        <v>3280</v>
      </c>
    </row>
    <row r="3176" spans="1:6" x14ac:dyDescent="0.25">
      <c r="A3176">
        <v>3168</v>
      </c>
      <c r="B3176" t="s">
        <v>10462</v>
      </c>
      <c r="C3176" t="s">
        <v>10463</v>
      </c>
      <c r="D3176" s="12">
        <v>3492407435</v>
      </c>
      <c r="E3176" s="12">
        <v>688253</v>
      </c>
      <c r="F3176" t="s">
        <v>3182</v>
      </c>
    </row>
    <row r="3177" spans="1:6" x14ac:dyDescent="0.25">
      <c r="A3177">
        <v>3169</v>
      </c>
      <c r="B3177" t="s">
        <v>10464</v>
      </c>
      <c r="C3177" t="s">
        <v>10465</v>
      </c>
      <c r="D3177" s="12">
        <v>3490731353</v>
      </c>
      <c r="E3177" s="12">
        <v>36669</v>
      </c>
      <c r="F3177" t="s">
        <v>3480</v>
      </c>
    </row>
    <row r="3178" spans="1:6" x14ac:dyDescent="0.25">
      <c r="A3178">
        <v>3170</v>
      </c>
      <c r="B3178" t="s">
        <v>10466</v>
      </c>
      <c r="C3178" t="s">
        <v>10467</v>
      </c>
      <c r="D3178" s="12">
        <v>3488616762</v>
      </c>
      <c r="E3178" s="12">
        <v>136671</v>
      </c>
      <c r="F3178" t="s">
        <v>3339</v>
      </c>
    </row>
    <row r="3179" spans="1:6" x14ac:dyDescent="0.25">
      <c r="A3179">
        <v>3171</v>
      </c>
      <c r="B3179" t="s">
        <v>10468</v>
      </c>
      <c r="C3179" t="s">
        <v>10469</v>
      </c>
      <c r="D3179" s="12">
        <v>3488018614</v>
      </c>
      <c r="E3179" s="12">
        <v>163031</v>
      </c>
      <c r="F3179" t="s">
        <v>3185</v>
      </c>
    </row>
    <row r="3180" spans="1:6" x14ac:dyDescent="0.25">
      <c r="A3180">
        <v>3172</v>
      </c>
      <c r="B3180" t="s">
        <v>10470</v>
      </c>
      <c r="C3180" t="s">
        <v>10471</v>
      </c>
      <c r="D3180" s="12">
        <v>3485582636</v>
      </c>
      <c r="E3180" s="12">
        <v>117281</v>
      </c>
      <c r="F3180" t="s">
        <v>3339</v>
      </c>
    </row>
    <row r="3181" spans="1:6" x14ac:dyDescent="0.25">
      <c r="A3181">
        <v>3173</v>
      </c>
      <c r="B3181" t="s">
        <v>10472</v>
      </c>
      <c r="C3181" t="s">
        <v>10473</v>
      </c>
      <c r="D3181" s="12">
        <v>3484944994</v>
      </c>
      <c r="E3181" s="12">
        <v>118863</v>
      </c>
      <c r="F3181" t="s">
        <v>3203</v>
      </c>
    </row>
    <row r="3182" spans="1:6" x14ac:dyDescent="0.25">
      <c r="A3182">
        <v>3174</v>
      </c>
      <c r="B3182" t="s">
        <v>10474</v>
      </c>
      <c r="C3182" t="s">
        <v>10475</v>
      </c>
      <c r="D3182" s="12">
        <v>3481776384</v>
      </c>
      <c r="E3182" t="s">
        <v>10476</v>
      </c>
      <c r="F3182" t="s">
        <v>3101</v>
      </c>
    </row>
    <row r="3183" spans="1:6" x14ac:dyDescent="0.25">
      <c r="A3183">
        <v>3175</v>
      </c>
      <c r="B3183" t="s">
        <v>10477</v>
      </c>
      <c r="C3183" t="s">
        <v>10478</v>
      </c>
      <c r="D3183" s="12">
        <v>3472924102</v>
      </c>
      <c r="E3183" s="12">
        <v>146723</v>
      </c>
      <c r="F3183" t="s">
        <v>3148</v>
      </c>
    </row>
    <row r="3184" spans="1:6" x14ac:dyDescent="0.25">
      <c r="A3184">
        <v>3176</v>
      </c>
      <c r="B3184" t="s">
        <v>10479</v>
      </c>
      <c r="C3184" t="s">
        <v>10480</v>
      </c>
      <c r="D3184" s="12">
        <v>3471936000</v>
      </c>
      <c r="E3184" t="s">
        <v>10481</v>
      </c>
      <c r="F3184" t="s">
        <v>3101</v>
      </c>
    </row>
    <row r="3185" spans="1:6" x14ac:dyDescent="0.25">
      <c r="A3185">
        <v>3177</v>
      </c>
      <c r="B3185" t="s">
        <v>10482</v>
      </c>
      <c r="D3185" s="12"/>
    </row>
    <row r="3186" spans="1:6" x14ac:dyDescent="0.25">
      <c r="A3186">
        <v>3178</v>
      </c>
      <c r="B3186" t="s">
        <v>10483</v>
      </c>
      <c r="C3186" t="s">
        <v>10484</v>
      </c>
      <c r="D3186" s="12">
        <v>3467761408</v>
      </c>
      <c r="E3186" t="s">
        <v>10485</v>
      </c>
      <c r="F3186" t="s">
        <v>3101</v>
      </c>
    </row>
    <row r="3187" spans="1:6" x14ac:dyDescent="0.25">
      <c r="A3187">
        <v>3179</v>
      </c>
      <c r="B3187" t="s">
        <v>10486</v>
      </c>
      <c r="C3187" t="s">
        <v>10487</v>
      </c>
      <c r="D3187" s="12">
        <v>3466515200</v>
      </c>
      <c r="E3187" s="12">
        <v>557176</v>
      </c>
      <c r="F3187" t="s">
        <v>3101</v>
      </c>
    </row>
    <row r="3188" spans="1:6" x14ac:dyDescent="0.25">
      <c r="A3188">
        <v>3180</v>
      </c>
      <c r="B3188" t="s">
        <v>10488</v>
      </c>
      <c r="C3188" t="s">
        <v>10489</v>
      </c>
      <c r="D3188" s="12">
        <v>3463620352</v>
      </c>
      <c r="E3188" s="13">
        <v>31199</v>
      </c>
      <c r="F3188" t="s">
        <v>10490</v>
      </c>
    </row>
    <row r="3189" spans="1:6" x14ac:dyDescent="0.25">
      <c r="A3189">
        <v>3181</v>
      </c>
      <c r="B3189" t="s">
        <v>10491</v>
      </c>
      <c r="C3189" t="s">
        <v>10492</v>
      </c>
      <c r="D3189" s="12">
        <v>3462656526</v>
      </c>
      <c r="E3189" t="s">
        <v>10493</v>
      </c>
      <c r="F3189" t="s">
        <v>3148</v>
      </c>
    </row>
    <row r="3190" spans="1:6" x14ac:dyDescent="0.25">
      <c r="A3190">
        <v>3182</v>
      </c>
      <c r="B3190" t="s">
        <v>10494</v>
      </c>
      <c r="C3190" t="s">
        <v>10495</v>
      </c>
      <c r="D3190" s="12">
        <v>3461201046</v>
      </c>
      <c r="E3190" s="13">
        <v>26299</v>
      </c>
      <c r="F3190" t="s">
        <v>3226</v>
      </c>
    </row>
    <row r="3191" spans="1:6" x14ac:dyDescent="0.25">
      <c r="A3191">
        <v>3183</v>
      </c>
      <c r="B3191" t="s">
        <v>10496</v>
      </c>
      <c r="C3191" t="s">
        <v>10497</v>
      </c>
      <c r="D3191" s="12">
        <v>3458768086</v>
      </c>
      <c r="E3191" s="12">
        <v>140179</v>
      </c>
      <c r="F3191" t="s">
        <v>5047</v>
      </c>
    </row>
    <row r="3192" spans="1:6" x14ac:dyDescent="0.25">
      <c r="A3192">
        <v>3184</v>
      </c>
      <c r="B3192" t="s">
        <v>10498</v>
      </c>
      <c r="C3192" t="s">
        <v>10499</v>
      </c>
      <c r="D3192" s="12">
        <v>3455118121</v>
      </c>
      <c r="E3192" s="12">
        <v>888737</v>
      </c>
      <c r="F3192" t="s">
        <v>3254</v>
      </c>
    </row>
    <row r="3193" spans="1:6" x14ac:dyDescent="0.25">
      <c r="A3193">
        <v>3185</v>
      </c>
      <c r="B3193" t="s">
        <v>10500</v>
      </c>
      <c r="C3193" t="s">
        <v>10501</v>
      </c>
      <c r="D3193" s="12">
        <v>3451555337</v>
      </c>
      <c r="E3193" s="12">
        <v>199955</v>
      </c>
      <c r="F3193" t="s">
        <v>3185</v>
      </c>
    </row>
    <row r="3194" spans="1:6" x14ac:dyDescent="0.25">
      <c r="A3194">
        <v>3186</v>
      </c>
      <c r="B3194" t="s">
        <v>10502</v>
      </c>
      <c r="C3194" t="s">
        <v>10503</v>
      </c>
      <c r="D3194" s="12">
        <v>3450474835</v>
      </c>
      <c r="E3194" s="12">
        <v>132202</v>
      </c>
      <c r="F3194" t="s">
        <v>3339</v>
      </c>
    </row>
    <row r="3195" spans="1:6" x14ac:dyDescent="0.25">
      <c r="A3195">
        <v>3187</v>
      </c>
      <c r="B3195" t="s">
        <v>10504</v>
      </c>
      <c r="C3195" t="s">
        <v>10505</v>
      </c>
      <c r="D3195" s="12">
        <v>3448515821</v>
      </c>
      <c r="E3195" s="12">
        <v>178241</v>
      </c>
      <c r="F3195" t="s">
        <v>3148</v>
      </c>
    </row>
    <row r="3196" spans="1:6" x14ac:dyDescent="0.25">
      <c r="A3196">
        <v>3188</v>
      </c>
      <c r="B3196" t="s">
        <v>10506</v>
      </c>
      <c r="C3196" t="s">
        <v>10507</v>
      </c>
      <c r="D3196" s="12">
        <v>3439671202</v>
      </c>
      <c r="E3196" s="12">
        <v>825949</v>
      </c>
      <c r="F3196" t="s">
        <v>3182</v>
      </c>
    </row>
    <row r="3197" spans="1:6" x14ac:dyDescent="0.25">
      <c r="A3197">
        <v>3189</v>
      </c>
      <c r="B3197" t="s">
        <v>10508</v>
      </c>
      <c r="C3197" t="s">
        <v>10509</v>
      </c>
      <c r="D3197" s="12">
        <v>3437517908</v>
      </c>
      <c r="E3197" s="12">
        <v>551909</v>
      </c>
      <c r="F3197" t="s">
        <v>3280</v>
      </c>
    </row>
    <row r="3198" spans="1:6" x14ac:dyDescent="0.25">
      <c r="A3198">
        <v>3190</v>
      </c>
      <c r="B3198" t="s">
        <v>10510</v>
      </c>
      <c r="C3198" t="s">
        <v>10511</v>
      </c>
      <c r="D3198" s="12">
        <v>3435216384</v>
      </c>
      <c r="E3198" t="s">
        <v>10512</v>
      </c>
      <c r="F3198" t="s">
        <v>3101</v>
      </c>
    </row>
    <row r="3199" spans="1:6" x14ac:dyDescent="0.25">
      <c r="A3199">
        <v>3191</v>
      </c>
      <c r="B3199" t="s">
        <v>10513</v>
      </c>
      <c r="C3199" t="s">
        <v>10514</v>
      </c>
      <c r="D3199" s="12">
        <v>3434403688</v>
      </c>
      <c r="E3199" s="12">
        <v>368023</v>
      </c>
      <c r="F3199" t="s">
        <v>3280</v>
      </c>
    </row>
    <row r="3200" spans="1:6" x14ac:dyDescent="0.25">
      <c r="A3200">
        <v>3192</v>
      </c>
      <c r="B3200" t="s">
        <v>10515</v>
      </c>
      <c r="C3200" t="s">
        <v>10516</v>
      </c>
      <c r="D3200" s="12">
        <v>3434167040</v>
      </c>
      <c r="E3200" t="s">
        <v>10517</v>
      </c>
      <c r="F3200" t="s">
        <v>3101</v>
      </c>
    </row>
    <row r="3201" spans="1:6" x14ac:dyDescent="0.25">
      <c r="A3201">
        <v>3193</v>
      </c>
      <c r="B3201" t="s">
        <v>10518</v>
      </c>
      <c r="C3201" t="s">
        <v>10519</v>
      </c>
      <c r="D3201" s="12">
        <v>3434017785</v>
      </c>
      <c r="E3201" s="12">
        <v>63837</v>
      </c>
      <c r="F3201" t="s">
        <v>3254</v>
      </c>
    </row>
    <row r="3202" spans="1:6" x14ac:dyDescent="0.25">
      <c r="A3202">
        <v>3194</v>
      </c>
      <c r="B3202" t="s">
        <v>10520</v>
      </c>
      <c r="C3202" t="s">
        <v>10521</v>
      </c>
      <c r="D3202" s="12">
        <v>3427442929</v>
      </c>
      <c r="E3202" s="12">
        <v>124009</v>
      </c>
      <c r="F3202" t="s">
        <v>3238</v>
      </c>
    </row>
    <row r="3203" spans="1:6" x14ac:dyDescent="0.25">
      <c r="A3203">
        <v>3195</v>
      </c>
      <c r="B3203" t="s">
        <v>10522</v>
      </c>
      <c r="C3203" t="s">
        <v>10523</v>
      </c>
      <c r="D3203" s="12">
        <v>3425263268</v>
      </c>
      <c r="E3203" s="12">
        <v>684828</v>
      </c>
      <c r="F3203" t="s">
        <v>3238</v>
      </c>
    </row>
    <row r="3204" spans="1:6" x14ac:dyDescent="0.25">
      <c r="A3204">
        <v>3196</v>
      </c>
      <c r="B3204" t="s">
        <v>10524</v>
      </c>
      <c r="C3204" t="s">
        <v>10525</v>
      </c>
      <c r="D3204" s="12">
        <v>3424280856</v>
      </c>
      <c r="E3204" s="12">
        <v>497433</v>
      </c>
      <c r="F3204" t="s">
        <v>3280</v>
      </c>
    </row>
    <row r="3205" spans="1:6" x14ac:dyDescent="0.25">
      <c r="A3205">
        <v>3197</v>
      </c>
      <c r="B3205" t="s">
        <v>10526</v>
      </c>
      <c r="D3205" s="12"/>
    </row>
    <row r="3206" spans="1:6" x14ac:dyDescent="0.25">
      <c r="A3206">
        <v>3198</v>
      </c>
      <c r="B3206" t="s">
        <v>10527</v>
      </c>
      <c r="C3206" t="s">
        <v>10528</v>
      </c>
      <c r="D3206" s="12">
        <v>3420414538</v>
      </c>
      <c r="E3206" s="12">
        <v>116702</v>
      </c>
      <c r="F3206" t="s">
        <v>3238</v>
      </c>
    </row>
    <row r="3207" spans="1:6" x14ac:dyDescent="0.25">
      <c r="A3207">
        <v>3199</v>
      </c>
      <c r="B3207" t="s">
        <v>10529</v>
      </c>
      <c r="C3207" t="s">
        <v>10530</v>
      </c>
      <c r="D3207" s="12">
        <v>3413666639</v>
      </c>
      <c r="E3207" s="12">
        <v>241082</v>
      </c>
      <c r="F3207" t="s">
        <v>3647</v>
      </c>
    </row>
    <row r="3208" spans="1:6" x14ac:dyDescent="0.25">
      <c r="A3208">
        <v>3200</v>
      </c>
      <c r="B3208" t="s">
        <v>10531</v>
      </c>
      <c r="C3208" t="s">
        <v>10532</v>
      </c>
      <c r="D3208" s="12">
        <v>3411608320</v>
      </c>
      <c r="E3208" s="14">
        <v>45836</v>
      </c>
      <c r="F3208" t="s">
        <v>3101</v>
      </c>
    </row>
    <row r="3209" spans="1:6" x14ac:dyDescent="0.25">
      <c r="A3209">
        <v>3201</v>
      </c>
      <c r="B3209" t="s">
        <v>10533</v>
      </c>
      <c r="C3209" t="s">
        <v>10534</v>
      </c>
      <c r="D3209" s="12">
        <v>3410150638</v>
      </c>
      <c r="E3209" s="12">
        <v>311066</v>
      </c>
      <c r="F3209" t="s">
        <v>3208</v>
      </c>
    </row>
    <row r="3210" spans="1:6" x14ac:dyDescent="0.25">
      <c r="A3210">
        <v>3202</v>
      </c>
      <c r="B3210" t="s">
        <v>10535</v>
      </c>
      <c r="C3210" t="s">
        <v>10536</v>
      </c>
      <c r="D3210" s="12">
        <v>3409932006</v>
      </c>
      <c r="E3210" s="12">
        <v>581998</v>
      </c>
      <c r="F3210" t="s">
        <v>3723</v>
      </c>
    </row>
    <row r="3211" spans="1:6" x14ac:dyDescent="0.25">
      <c r="A3211">
        <v>3203</v>
      </c>
      <c r="B3211" t="s">
        <v>10537</v>
      </c>
      <c r="C3211" t="s">
        <v>10538</v>
      </c>
      <c r="D3211" s="12">
        <v>3407881984</v>
      </c>
      <c r="E3211" s="12">
        <v>55701</v>
      </c>
      <c r="F3211" t="s">
        <v>3339</v>
      </c>
    </row>
    <row r="3212" spans="1:6" x14ac:dyDescent="0.25">
      <c r="A3212">
        <v>3204</v>
      </c>
      <c r="B3212" t="s">
        <v>10539</v>
      </c>
      <c r="C3212" t="s">
        <v>10540</v>
      </c>
      <c r="D3212" s="12">
        <v>3407159296</v>
      </c>
      <c r="E3212" s="12">
        <v>138445</v>
      </c>
      <c r="F3212" t="s">
        <v>3101</v>
      </c>
    </row>
    <row r="3213" spans="1:6" x14ac:dyDescent="0.25">
      <c r="A3213">
        <v>3205</v>
      </c>
      <c r="B3213" t="s">
        <v>10541</v>
      </c>
      <c r="C3213" t="s">
        <v>10542</v>
      </c>
      <c r="D3213" s="12">
        <v>3407090176</v>
      </c>
      <c r="E3213" s="12">
        <v>80105</v>
      </c>
      <c r="F3213" t="s">
        <v>3101</v>
      </c>
    </row>
    <row r="3214" spans="1:6" x14ac:dyDescent="0.25">
      <c r="A3214">
        <v>3206</v>
      </c>
      <c r="B3214" t="s">
        <v>10543</v>
      </c>
      <c r="C3214" t="s">
        <v>10544</v>
      </c>
      <c r="D3214" s="12">
        <v>3403403254</v>
      </c>
      <c r="E3214" s="12">
        <v>11173</v>
      </c>
      <c r="F3214" t="s">
        <v>3339</v>
      </c>
    </row>
    <row r="3215" spans="1:6" x14ac:dyDescent="0.25">
      <c r="A3215">
        <v>3207</v>
      </c>
      <c r="B3215" t="s">
        <v>10545</v>
      </c>
      <c r="C3215" t="s">
        <v>10546</v>
      </c>
      <c r="D3215" s="12">
        <v>3403084942</v>
      </c>
      <c r="E3215" s="12">
        <v>254311</v>
      </c>
      <c r="F3215" t="s">
        <v>3238</v>
      </c>
    </row>
    <row r="3216" spans="1:6" x14ac:dyDescent="0.25">
      <c r="A3216">
        <v>3208</v>
      </c>
      <c r="B3216" t="s">
        <v>10547</v>
      </c>
      <c r="C3216" t="s">
        <v>10548</v>
      </c>
      <c r="D3216" s="12">
        <v>3396444966</v>
      </c>
      <c r="E3216" s="12">
        <v>784527</v>
      </c>
      <c r="F3216" t="s">
        <v>3254</v>
      </c>
    </row>
    <row r="3217" spans="1:6" x14ac:dyDescent="0.25">
      <c r="A3217">
        <v>3209</v>
      </c>
      <c r="B3217" t="s">
        <v>10549</v>
      </c>
      <c r="C3217" t="s">
        <v>10550</v>
      </c>
      <c r="D3217" s="12">
        <v>3394129201</v>
      </c>
      <c r="E3217" s="12">
        <v>746261</v>
      </c>
      <c r="F3217" t="s">
        <v>6104</v>
      </c>
    </row>
    <row r="3218" spans="1:6" x14ac:dyDescent="0.25">
      <c r="A3218">
        <v>3210</v>
      </c>
      <c r="B3218" t="s">
        <v>10551</v>
      </c>
      <c r="C3218" t="s">
        <v>10552</v>
      </c>
      <c r="D3218" s="12">
        <v>3387148288</v>
      </c>
      <c r="E3218" s="12">
        <v>10505</v>
      </c>
      <c r="F3218" t="s">
        <v>3339</v>
      </c>
    </row>
    <row r="3219" spans="1:6" x14ac:dyDescent="0.25">
      <c r="A3219">
        <v>3211</v>
      </c>
      <c r="B3219" t="s">
        <v>10553</v>
      </c>
      <c r="C3219" t="s">
        <v>10554</v>
      </c>
      <c r="D3219" s="12">
        <v>3385368064</v>
      </c>
      <c r="E3219" s="12">
        <v>110785</v>
      </c>
      <c r="F3219" t="s">
        <v>3101</v>
      </c>
    </row>
    <row r="3220" spans="1:6" x14ac:dyDescent="0.25">
      <c r="A3220">
        <v>3212</v>
      </c>
      <c r="B3220" t="s">
        <v>10555</v>
      </c>
      <c r="C3220" t="s">
        <v>10556</v>
      </c>
      <c r="D3220" s="12">
        <v>3382057341</v>
      </c>
      <c r="E3220" s="12">
        <v>295689</v>
      </c>
      <c r="F3220" t="s">
        <v>3339</v>
      </c>
    </row>
    <row r="3221" spans="1:6" x14ac:dyDescent="0.25">
      <c r="A3221">
        <v>3213</v>
      </c>
      <c r="B3221" t="s">
        <v>10557</v>
      </c>
      <c r="C3221" t="s">
        <v>10558</v>
      </c>
      <c r="D3221" s="12">
        <v>3382045294</v>
      </c>
      <c r="E3221" s="12">
        <v>333262</v>
      </c>
      <c r="F3221" t="s">
        <v>3115</v>
      </c>
    </row>
    <row r="3222" spans="1:6" x14ac:dyDescent="0.25">
      <c r="A3222">
        <v>3214</v>
      </c>
      <c r="B3222" t="s">
        <v>10559</v>
      </c>
      <c r="C3222" t="s">
        <v>10560</v>
      </c>
      <c r="D3222" s="12">
        <v>3381563848</v>
      </c>
      <c r="E3222" s="12">
        <v>202738</v>
      </c>
      <c r="F3222" t="s">
        <v>3128</v>
      </c>
    </row>
    <row r="3223" spans="1:6" x14ac:dyDescent="0.25">
      <c r="A3223">
        <v>3215</v>
      </c>
      <c r="B3223" t="s">
        <v>10561</v>
      </c>
      <c r="C3223" t="s">
        <v>10562</v>
      </c>
      <c r="D3223" s="12">
        <v>3377561924</v>
      </c>
      <c r="E3223" t="s">
        <v>10563</v>
      </c>
      <c r="F3223" t="s">
        <v>3203</v>
      </c>
    </row>
    <row r="3224" spans="1:6" x14ac:dyDescent="0.25">
      <c r="A3224">
        <v>3216</v>
      </c>
      <c r="B3224" t="s">
        <v>10564</v>
      </c>
      <c r="C3224" t="s">
        <v>10565</v>
      </c>
      <c r="D3224" s="12">
        <v>3372360192</v>
      </c>
      <c r="E3224" t="s">
        <v>10566</v>
      </c>
      <c r="F3224" t="s">
        <v>3101</v>
      </c>
    </row>
    <row r="3225" spans="1:6" x14ac:dyDescent="0.25">
      <c r="A3225">
        <v>3217</v>
      </c>
      <c r="B3225" t="s">
        <v>10567</v>
      </c>
      <c r="C3225" t="s">
        <v>10568</v>
      </c>
      <c r="D3225" s="12">
        <v>3371210106</v>
      </c>
      <c r="E3225" s="12">
        <v>255313</v>
      </c>
      <c r="F3225" t="s">
        <v>3280</v>
      </c>
    </row>
    <row r="3226" spans="1:6" x14ac:dyDescent="0.25">
      <c r="A3226">
        <v>3218</v>
      </c>
      <c r="B3226" t="s">
        <v>10569</v>
      </c>
      <c r="C3226" t="s">
        <v>10570</v>
      </c>
      <c r="D3226" s="12">
        <v>3371024316</v>
      </c>
      <c r="E3226" s="12">
        <v>296703</v>
      </c>
      <c r="F3226" t="s">
        <v>4313</v>
      </c>
    </row>
    <row r="3227" spans="1:6" x14ac:dyDescent="0.25">
      <c r="A3227">
        <v>3219</v>
      </c>
      <c r="B3227" t="s">
        <v>10571</v>
      </c>
      <c r="D3227" s="12"/>
    </row>
    <row r="3228" spans="1:6" x14ac:dyDescent="0.25">
      <c r="A3228">
        <v>3220</v>
      </c>
      <c r="B3228" t="s">
        <v>10572</v>
      </c>
      <c r="C3228" t="s">
        <v>10573</v>
      </c>
      <c r="D3228" s="12">
        <v>3369548910</v>
      </c>
      <c r="E3228" s="12">
        <v>103627</v>
      </c>
      <c r="F3228" t="s">
        <v>3280</v>
      </c>
    </row>
    <row r="3229" spans="1:6" x14ac:dyDescent="0.25">
      <c r="A3229">
        <v>3221</v>
      </c>
      <c r="B3229" t="s">
        <v>10574</v>
      </c>
      <c r="C3229" t="s">
        <v>10575</v>
      </c>
      <c r="D3229" s="12">
        <v>3368833536</v>
      </c>
      <c r="E3229" t="s">
        <v>10576</v>
      </c>
      <c r="F3229" t="s">
        <v>3101</v>
      </c>
    </row>
    <row r="3230" spans="1:6" x14ac:dyDescent="0.25">
      <c r="A3230">
        <v>3222</v>
      </c>
      <c r="B3230" t="s">
        <v>10577</v>
      </c>
      <c r="C3230" t="s">
        <v>10578</v>
      </c>
      <c r="D3230" s="12">
        <v>3368787456</v>
      </c>
      <c r="E3230" t="s">
        <v>10579</v>
      </c>
      <c r="F3230" t="s">
        <v>3101</v>
      </c>
    </row>
    <row r="3231" spans="1:6" x14ac:dyDescent="0.25">
      <c r="A3231">
        <v>3223</v>
      </c>
      <c r="B3231" t="s">
        <v>10580</v>
      </c>
      <c r="C3231" t="s">
        <v>10581</v>
      </c>
      <c r="D3231" s="12">
        <v>3367667494</v>
      </c>
      <c r="E3231" s="12">
        <v>316065</v>
      </c>
      <c r="F3231" t="s">
        <v>3647</v>
      </c>
    </row>
    <row r="3232" spans="1:6" x14ac:dyDescent="0.25">
      <c r="A3232">
        <v>3224</v>
      </c>
      <c r="B3232" t="s">
        <v>10582</v>
      </c>
      <c r="C3232" t="s">
        <v>10583</v>
      </c>
      <c r="D3232" s="12">
        <v>3365294506</v>
      </c>
      <c r="E3232" s="12">
        <v>741877</v>
      </c>
      <c r="F3232" t="s">
        <v>3331</v>
      </c>
    </row>
    <row r="3233" spans="1:6" x14ac:dyDescent="0.25">
      <c r="A3233">
        <v>3225</v>
      </c>
      <c r="B3233" t="s">
        <v>10584</v>
      </c>
      <c r="C3233" t="s">
        <v>10585</v>
      </c>
      <c r="D3233" s="12">
        <v>3363566054</v>
      </c>
      <c r="E3233" s="12">
        <v>189686</v>
      </c>
      <c r="F3233" t="s">
        <v>3324</v>
      </c>
    </row>
    <row r="3234" spans="1:6" x14ac:dyDescent="0.25">
      <c r="A3234">
        <v>3226</v>
      </c>
      <c r="B3234" t="s">
        <v>10586</v>
      </c>
      <c r="C3234" t="s">
        <v>10587</v>
      </c>
      <c r="D3234" s="12">
        <v>3363303936</v>
      </c>
      <c r="E3234" t="s">
        <v>10588</v>
      </c>
      <c r="F3234" t="s">
        <v>3101</v>
      </c>
    </row>
    <row r="3235" spans="1:6" x14ac:dyDescent="0.25">
      <c r="A3235">
        <v>3227</v>
      </c>
      <c r="B3235" t="s">
        <v>10589</v>
      </c>
      <c r="C3235" t="s">
        <v>10590</v>
      </c>
      <c r="D3235" s="12">
        <v>3361607424</v>
      </c>
      <c r="E3235" s="14">
        <v>45672</v>
      </c>
      <c r="F3235" t="s">
        <v>4483</v>
      </c>
    </row>
    <row r="3236" spans="1:6" x14ac:dyDescent="0.25">
      <c r="A3236">
        <v>3228</v>
      </c>
      <c r="B3236" t="s">
        <v>10591</v>
      </c>
      <c r="C3236" t="s">
        <v>10592</v>
      </c>
      <c r="D3236" s="12">
        <v>3358315569</v>
      </c>
      <c r="E3236" s="12">
        <v>123325</v>
      </c>
      <c r="F3236" t="s">
        <v>3280</v>
      </c>
    </row>
    <row r="3237" spans="1:6" x14ac:dyDescent="0.25">
      <c r="A3237">
        <v>3229</v>
      </c>
      <c r="B3237" t="s">
        <v>5197</v>
      </c>
      <c r="D3237" s="12"/>
    </row>
    <row r="3238" spans="1:6" x14ac:dyDescent="0.25">
      <c r="A3238">
        <v>3230</v>
      </c>
      <c r="B3238" t="s">
        <v>10593</v>
      </c>
      <c r="C3238" t="s">
        <v>10594</v>
      </c>
      <c r="D3238" s="12">
        <v>3353168872</v>
      </c>
      <c r="E3238" t="s">
        <v>10595</v>
      </c>
      <c r="F3238" t="s">
        <v>9395</v>
      </c>
    </row>
    <row r="3239" spans="1:6" x14ac:dyDescent="0.25">
      <c r="A3239">
        <v>3231</v>
      </c>
      <c r="B3239" t="s">
        <v>10596</v>
      </c>
      <c r="C3239" t="s">
        <v>10597</v>
      </c>
      <c r="D3239" s="12">
        <v>3348795855</v>
      </c>
      <c r="E3239" s="12">
        <v>704385</v>
      </c>
      <c r="F3239" t="s">
        <v>3454</v>
      </c>
    </row>
    <row r="3240" spans="1:6" x14ac:dyDescent="0.25">
      <c r="A3240">
        <v>3232</v>
      </c>
      <c r="B3240" t="s">
        <v>10598</v>
      </c>
      <c r="C3240" t="s">
        <v>10599</v>
      </c>
      <c r="D3240" s="12">
        <v>3344795136</v>
      </c>
      <c r="E3240" s="12">
        <v>26765</v>
      </c>
      <c r="F3240" t="s">
        <v>3101</v>
      </c>
    </row>
    <row r="3241" spans="1:6" x14ac:dyDescent="0.25">
      <c r="A3241">
        <v>3233</v>
      </c>
      <c r="B3241" t="s">
        <v>10600</v>
      </c>
      <c r="C3241" t="s">
        <v>10601</v>
      </c>
      <c r="D3241" s="12">
        <v>3342338560</v>
      </c>
      <c r="E3241" s="12">
        <v>26025</v>
      </c>
      <c r="F3241" t="s">
        <v>3101</v>
      </c>
    </row>
    <row r="3242" spans="1:6" x14ac:dyDescent="0.25">
      <c r="A3242">
        <v>3234</v>
      </c>
      <c r="B3242" t="s">
        <v>10602</v>
      </c>
      <c r="C3242" t="s">
        <v>10603</v>
      </c>
      <c r="D3242" s="12">
        <v>3331725408</v>
      </c>
      <c r="E3242" s="12">
        <v>208021</v>
      </c>
      <c r="F3242" t="s">
        <v>3185</v>
      </c>
    </row>
    <row r="3243" spans="1:6" x14ac:dyDescent="0.25">
      <c r="A3243">
        <v>3235</v>
      </c>
      <c r="B3243" t="s">
        <v>10604</v>
      </c>
      <c r="C3243" t="s">
        <v>10605</v>
      </c>
      <c r="D3243" s="12">
        <v>3331051008</v>
      </c>
      <c r="E3243" s="12">
        <v>23215</v>
      </c>
      <c r="F3243" t="s">
        <v>3101</v>
      </c>
    </row>
    <row r="3244" spans="1:6" x14ac:dyDescent="0.25">
      <c r="A3244">
        <v>3236</v>
      </c>
      <c r="B3244" t="s">
        <v>10606</v>
      </c>
      <c r="C3244" t="s">
        <v>10607</v>
      </c>
      <c r="D3244" s="12">
        <v>3321190400</v>
      </c>
      <c r="E3244" t="s">
        <v>10608</v>
      </c>
      <c r="F3244" t="s">
        <v>3101</v>
      </c>
    </row>
    <row r="3245" spans="1:6" x14ac:dyDescent="0.25">
      <c r="A3245">
        <v>3237</v>
      </c>
      <c r="B3245" t="s">
        <v>10609</v>
      </c>
      <c r="C3245" t="s">
        <v>10610</v>
      </c>
      <c r="D3245" s="12">
        <v>3312542464</v>
      </c>
      <c r="E3245" s="12">
        <v>24275</v>
      </c>
      <c r="F3245" t="s">
        <v>3298</v>
      </c>
    </row>
    <row r="3246" spans="1:6" x14ac:dyDescent="0.25">
      <c r="A3246">
        <v>3238</v>
      </c>
      <c r="B3246" t="s">
        <v>10611</v>
      </c>
      <c r="C3246" t="s">
        <v>10612</v>
      </c>
      <c r="D3246" s="12">
        <v>3310162432</v>
      </c>
      <c r="E3246" s="14">
        <v>45704</v>
      </c>
      <c r="F3246" t="s">
        <v>3101</v>
      </c>
    </row>
    <row r="3247" spans="1:6" x14ac:dyDescent="0.25">
      <c r="A3247">
        <v>3239</v>
      </c>
      <c r="B3247" t="s">
        <v>10613</v>
      </c>
      <c r="C3247" t="s">
        <v>10614</v>
      </c>
      <c r="D3247" s="12">
        <v>3309705614</v>
      </c>
      <c r="E3247" t="s">
        <v>10615</v>
      </c>
      <c r="F3247" t="s">
        <v>4643</v>
      </c>
    </row>
    <row r="3248" spans="1:6" x14ac:dyDescent="0.25">
      <c r="A3248">
        <v>3240</v>
      </c>
      <c r="B3248" t="s">
        <v>10616</v>
      </c>
      <c r="C3248" t="s">
        <v>10617</v>
      </c>
      <c r="D3248" s="12">
        <v>3304276519</v>
      </c>
      <c r="E3248" s="12">
        <v>101272</v>
      </c>
      <c r="F3248" t="s">
        <v>3101</v>
      </c>
    </row>
    <row r="3249" spans="1:6" x14ac:dyDescent="0.25">
      <c r="A3249">
        <v>3241</v>
      </c>
      <c r="B3249" t="s">
        <v>10618</v>
      </c>
      <c r="C3249" t="s">
        <v>10619</v>
      </c>
      <c r="D3249" s="12">
        <v>3303785867</v>
      </c>
      <c r="E3249" s="12">
        <v>213929</v>
      </c>
      <c r="F3249" t="s">
        <v>4236</v>
      </c>
    </row>
    <row r="3250" spans="1:6" x14ac:dyDescent="0.25">
      <c r="A3250">
        <v>3242</v>
      </c>
      <c r="B3250" t="s">
        <v>10620</v>
      </c>
      <c r="C3250" t="s">
        <v>10621</v>
      </c>
      <c r="D3250" s="12">
        <v>3303317988</v>
      </c>
      <c r="E3250" s="12">
        <v>116457</v>
      </c>
      <c r="F3250" t="s">
        <v>3238</v>
      </c>
    </row>
    <row r="3251" spans="1:6" x14ac:dyDescent="0.25">
      <c r="A3251">
        <v>3243</v>
      </c>
      <c r="B3251" t="s">
        <v>10622</v>
      </c>
      <c r="C3251" t="s">
        <v>10623</v>
      </c>
      <c r="D3251" s="12">
        <v>3301827992</v>
      </c>
      <c r="E3251" s="12">
        <v>724754</v>
      </c>
      <c r="F3251" t="s">
        <v>3238</v>
      </c>
    </row>
    <row r="3252" spans="1:6" x14ac:dyDescent="0.25">
      <c r="A3252">
        <v>3244</v>
      </c>
      <c r="B3252" t="s">
        <v>10624</v>
      </c>
      <c r="C3252" t="s">
        <v>10625</v>
      </c>
      <c r="D3252" s="12">
        <v>3300264631</v>
      </c>
      <c r="E3252" s="12">
        <v>257214</v>
      </c>
      <c r="F3252" t="s">
        <v>3647</v>
      </c>
    </row>
    <row r="3253" spans="1:6" x14ac:dyDescent="0.25">
      <c r="A3253">
        <v>3245</v>
      </c>
      <c r="B3253" t="s">
        <v>10626</v>
      </c>
      <c r="C3253" t="s">
        <v>10627</v>
      </c>
      <c r="D3253" s="12">
        <v>3294775296</v>
      </c>
      <c r="E3253" s="12">
        <v>100355</v>
      </c>
      <c r="F3253" t="s">
        <v>3101</v>
      </c>
    </row>
    <row r="3254" spans="1:6" x14ac:dyDescent="0.25">
      <c r="A3254">
        <v>3246</v>
      </c>
      <c r="B3254" t="s">
        <v>10628</v>
      </c>
      <c r="C3254" t="s">
        <v>10629</v>
      </c>
      <c r="D3254" s="12">
        <v>3288259514</v>
      </c>
      <c r="E3254" s="12">
        <v>425426</v>
      </c>
      <c r="F3254" t="s">
        <v>3280</v>
      </c>
    </row>
    <row r="3255" spans="1:6" x14ac:dyDescent="0.25">
      <c r="A3255">
        <v>3247</v>
      </c>
      <c r="B3255" t="s">
        <v>10630</v>
      </c>
      <c r="C3255" t="s">
        <v>10631</v>
      </c>
      <c r="D3255" s="12">
        <v>3281715712</v>
      </c>
      <c r="E3255" s="12">
        <v>69045</v>
      </c>
      <c r="F3255" t="s">
        <v>3101</v>
      </c>
    </row>
    <row r="3256" spans="1:6" x14ac:dyDescent="0.25">
      <c r="A3256">
        <v>3248</v>
      </c>
      <c r="B3256" t="s">
        <v>10632</v>
      </c>
      <c r="C3256" t="s">
        <v>10633</v>
      </c>
      <c r="D3256" s="12">
        <v>3277954082</v>
      </c>
      <c r="E3256" s="12">
        <v>116664</v>
      </c>
      <c r="F3256" t="s">
        <v>3339</v>
      </c>
    </row>
    <row r="3257" spans="1:6" x14ac:dyDescent="0.25">
      <c r="A3257">
        <v>3249</v>
      </c>
      <c r="B3257" t="s">
        <v>10634</v>
      </c>
      <c r="C3257" t="s">
        <v>10635</v>
      </c>
      <c r="D3257" s="12">
        <v>3277297301</v>
      </c>
      <c r="E3257" s="12">
        <v>998305</v>
      </c>
      <c r="F3257" t="s">
        <v>3203</v>
      </c>
    </row>
    <row r="3258" spans="1:6" x14ac:dyDescent="0.25">
      <c r="A3258">
        <v>3250</v>
      </c>
      <c r="B3258" t="s">
        <v>10443</v>
      </c>
      <c r="D3258" s="12"/>
    </row>
    <row r="3259" spans="1:6" x14ac:dyDescent="0.25">
      <c r="A3259" t="s">
        <v>10636</v>
      </c>
      <c r="B3259" t="s">
        <v>10637</v>
      </c>
      <c r="C3259">
        <v>3276837791</v>
      </c>
      <c r="D3259" s="12">
        <v>656489</v>
      </c>
      <c r="E3259" t="s">
        <v>3280</v>
      </c>
    </row>
    <row r="3260" spans="1:6" x14ac:dyDescent="0.25">
      <c r="A3260">
        <v>3251</v>
      </c>
      <c r="B3260" t="s">
        <v>10638</v>
      </c>
      <c r="C3260" t="s">
        <v>10639</v>
      </c>
      <c r="D3260" s="12">
        <v>3276314430</v>
      </c>
      <c r="E3260" t="s">
        <v>10640</v>
      </c>
      <c r="F3260" t="s">
        <v>3254</v>
      </c>
    </row>
    <row r="3261" spans="1:6" x14ac:dyDescent="0.25">
      <c r="A3261">
        <v>3252</v>
      </c>
      <c r="B3261" t="s">
        <v>10641</v>
      </c>
      <c r="C3261" t="s">
        <v>10642</v>
      </c>
      <c r="D3261" s="12">
        <v>3271388001</v>
      </c>
      <c r="E3261" s="12">
        <v>81508</v>
      </c>
      <c r="F3261" t="s">
        <v>3280</v>
      </c>
    </row>
    <row r="3262" spans="1:6" x14ac:dyDescent="0.25">
      <c r="A3262">
        <v>3253</v>
      </c>
      <c r="B3262" t="s">
        <v>10643</v>
      </c>
      <c r="C3262" t="s">
        <v>10644</v>
      </c>
      <c r="D3262" s="12">
        <v>3270888448</v>
      </c>
      <c r="E3262" t="s">
        <v>10645</v>
      </c>
      <c r="F3262" t="s">
        <v>3101</v>
      </c>
    </row>
    <row r="3263" spans="1:6" x14ac:dyDescent="0.25">
      <c r="A3263">
        <v>3254</v>
      </c>
      <c r="B3263" t="s">
        <v>10646</v>
      </c>
      <c r="C3263" t="s">
        <v>10647</v>
      </c>
      <c r="D3263" s="12">
        <v>3269013248</v>
      </c>
      <c r="E3263" s="14">
        <v>45675</v>
      </c>
      <c r="F3263" t="s">
        <v>3101</v>
      </c>
    </row>
    <row r="3264" spans="1:6" x14ac:dyDescent="0.25">
      <c r="A3264">
        <v>3255</v>
      </c>
      <c r="B3264" t="s">
        <v>10648</v>
      </c>
      <c r="C3264" t="s">
        <v>10649</v>
      </c>
      <c r="D3264" s="12">
        <v>3267068416</v>
      </c>
      <c r="E3264" s="12">
        <v>116349</v>
      </c>
      <c r="F3264" t="s">
        <v>3101</v>
      </c>
    </row>
    <row r="3265" spans="1:6" x14ac:dyDescent="0.25">
      <c r="A3265">
        <v>3256</v>
      </c>
      <c r="B3265" t="s">
        <v>10650</v>
      </c>
      <c r="C3265" t="s">
        <v>10651</v>
      </c>
      <c r="D3265" s="12">
        <v>3266979840</v>
      </c>
      <c r="E3265" s="12">
        <v>81887</v>
      </c>
      <c r="F3265" t="s">
        <v>3101</v>
      </c>
    </row>
    <row r="3266" spans="1:6" x14ac:dyDescent="0.25">
      <c r="A3266">
        <v>3257</v>
      </c>
      <c r="B3266" t="s">
        <v>10652</v>
      </c>
      <c r="C3266" t="s">
        <v>10653</v>
      </c>
      <c r="D3266" s="12">
        <v>3266788021</v>
      </c>
      <c r="E3266" s="12">
        <v>649852</v>
      </c>
      <c r="F3266" t="s">
        <v>4236</v>
      </c>
    </row>
    <row r="3267" spans="1:6" x14ac:dyDescent="0.25">
      <c r="A3267">
        <v>3258</v>
      </c>
      <c r="B3267" t="s">
        <v>10654</v>
      </c>
      <c r="C3267" t="s">
        <v>10655</v>
      </c>
      <c r="D3267" s="12">
        <v>3265177088</v>
      </c>
      <c r="E3267" t="s">
        <v>10656</v>
      </c>
      <c r="F3267" t="s">
        <v>3101</v>
      </c>
    </row>
    <row r="3268" spans="1:6" x14ac:dyDescent="0.25">
      <c r="A3268">
        <v>3259</v>
      </c>
      <c r="B3268" t="s">
        <v>10657</v>
      </c>
      <c r="C3268" t="s">
        <v>10658</v>
      </c>
      <c r="D3268" s="12">
        <v>3261802759</v>
      </c>
      <c r="E3268" s="12">
        <v>401834</v>
      </c>
      <c r="F3268" t="s">
        <v>3324</v>
      </c>
    </row>
    <row r="3269" spans="1:6" x14ac:dyDescent="0.25">
      <c r="A3269">
        <v>3260</v>
      </c>
      <c r="B3269" t="s">
        <v>10659</v>
      </c>
      <c r="C3269" t="s">
        <v>10660</v>
      </c>
      <c r="D3269" s="12">
        <v>3260797962</v>
      </c>
      <c r="E3269" t="s">
        <v>10661</v>
      </c>
      <c r="F3269" t="s">
        <v>3128</v>
      </c>
    </row>
    <row r="3270" spans="1:6" x14ac:dyDescent="0.25">
      <c r="A3270">
        <v>3261</v>
      </c>
      <c r="B3270" t="s">
        <v>10662</v>
      </c>
      <c r="C3270" t="s">
        <v>10663</v>
      </c>
      <c r="D3270" s="12">
        <v>3258095892</v>
      </c>
      <c r="E3270" s="12">
        <v>958717</v>
      </c>
      <c r="F3270" t="s">
        <v>3339</v>
      </c>
    </row>
    <row r="3271" spans="1:6" x14ac:dyDescent="0.25">
      <c r="A3271">
        <v>3262</v>
      </c>
      <c r="B3271" t="s">
        <v>4511</v>
      </c>
      <c r="D3271" s="12"/>
    </row>
    <row r="3272" spans="1:6" x14ac:dyDescent="0.25">
      <c r="A3272">
        <v>3263</v>
      </c>
      <c r="B3272" t="s">
        <v>10664</v>
      </c>
      <c r="C3272" t="s">
        <v>10665</v>
      </c>
      <c r="D3272" s="12">
        <v>3253702656</v>
      </c>
      <c r="E3272" t="s">
        <v>10666</v>
      </c>
      <c r="F3272" t="s">
        <v>3101</v>
      </c>
    </row>
    <row r="3273" spans="1:6" x14ac:dyDescent="0.25">
      <c r="A3273">
        <v>3264</v>
      </c>
      <c r="B3273" t="s">
        <v>10667</v>
      </c>
      <c r="C3273" t="s">
        <v>10668</v>
      </c>
      <c r="D3273" s="12">
        <v>3253175296</v>
      </c>
      <c r="E3273" t="s">
        <v>10669</v>
      </c>
      <c r="F3273" t="s">
        <v>3101</v>
      </c>
    </row>
    <row r="3274" spans="1:6" x14ac:dyDescent="0.25">
      <c r="A3274">
        <v>3265</v>
      </c>
      <c r="B3274" t="s">
        <v>10670</v>
      </c>
      <c r="C3274" t="s">
        <v>10671</v>
      </c>
      <c r="D3274" s="12">
        <v>3246812343</v>
      </c>
      <c r="E3274" s="12">
        <v>105771</v>
      </c>
      <c r="F3274" t="s">
        <v>4866</v>
      </c>
    </row>
    <row r="3275" spans="1:6" x14ac:dyDescent="0.25">
      <c r="A3275">
        <v>3266</v>
      </c>
      <c r="B3275" t="s">
        <v>10672</v>
      </c>
      <c r="C3275" t="s">
        <v>10673</v>
      </c>
      <c r="D3275" s="12">
        <v>3246096384</v>
      </c>
      <c r="E3275" t="s">
        <v>10674</v>
      </c>
      <c r="F3275" t="s">
        <v>3101</v>
      </c>
    </row>
    <row r="3276" spans="1:6" x14ac:dyDescent="0.25">
      <c r="A3276">
        <v>3267</v>
      </c>
      <c r="B3276" t="s">
        <v>10675</v>
      </c>
      <c r="C3276" t="s">
        <v>10676</v>
      </c>
      <c r="D3276" s="12">
        <v>3244118784</v>
      </c>
      <c r="E3276" t="s">
        <v>10677</v>
      </c>
      <c r="F3276" t="s">
        <v>3101</v>
      </c>
    </row>
    <row r="3277" spans="1:6" x14ac:dyDescent="0.25">
      <c r="A3277">
        <v>3268</v>
      </c>
      <c r="B3277" t="s">
        <v>10678</v>
      </c>
      <c r="C3277" t="s">
        <v>10679</v>
      </c>
      <c r="D3277" s="12">
        <v>3242970880</v>
      </c>
      <c r="E3277" t="s">
        <v>10680</v>
      </c>
      <c r="F3277" t="s">
        <v>3101</v>
      </c>
    </row>
    <row r="3278" spans="1:6" x14ac:dyDescent="0.25">
      <c r="A3278">
        <v>3269</v>
      </c>
      <c r="B3278" t="s">
        <v>10681</v>
      </c>
      <c r="C3278" t="s">
        <v>10682</v>
      </c>
      <c r="D3278" s="12">
        <v>3236014506</v>
      </c>
      <c r="E3278" t="s">
        <v>10683</v>
      </c>
      <c r="F3278" t="s">
        <v>3185</v>
      </c>
    </row>
    <row r="3279" spans="1:6" x14ac:dyDescent="0.25">
      <c r="A3279">
        <v>3270</v>
      </c>
      <c r="B3279" t="s">
        <v>10684</v>
      </c>
      <c r="C3279" t="s">
        <v>10685</v>
      </c>
      <c r="D3279" s="12">
        <v>3235951102</v>
      </c>
      <c r="E3279" s="12">
        <v>147239</v>
      </c>
      <c r="F3279" t="s">
        <v>3182</v>
      </c>
    </row>
    <row r="3280" spans="1:6" x14ac:dyDescent="0.25">
      <c r="A3280">
        <v>3271</v>
      </c>
      <c r="B3280" t="s">
        <v>10686</v>
      </c>
      <c r="C3280" t="s">
        <v>10687</v>
      </c>
      <c r="D3280" s="12">
        <v>3235714430</v>
      </c>
      <c r="E3280" s="12">
        <v>265246</v>
      </c>
      <c r="F3280" t="s">
        <v>3211</v>
      </c>
    </row>
    <row r="3281" spans="1:6" x14ac:dyDescent="0.25">
      <c r="A3281">
        <v>3272</v>
      </c>
      <c r="B3281" t="s">
        <v>10688</v>
      </c>
      <c r="C3281" t="s">
        <v>10689</v>
      </c>
      <c r="D3281" s="12">
        <v>3235112693</v>
      </c>
      <c r="E3281" s="12">
        <v>129113</v>
      </c>
      <c r="F3281" t="s">
        <v>3238</v>
      </c>
    </row>
    <row r="3282" spans="1:6" x14ac:dyDescent="0.25">
      <c r="A3282">
        <v>3273</v>
      </c>
      <c r="B3282" t="s">
        <v>10690</v>
      </c>
      <c r="C3282" t="s">
        <v>10691</v>
      </c>
      <c r="D3282" s="12">
        <v>3234366301</v>
      </c>
      <c r="E3282" s="12">
        <v>193559</v>
      </c>
      <c r="F3282" t="s">
        <v>3115</v>
      </c>
    </row>
    <row r="3283" spans="1:6" x14ac:dyDescent="0.25">
      <c r="A3283">
        <v>3274</v>
      </c>
      <c r="B3283" t="s">
        <v>10692</v>
      </c>
      <c r="C3283" t="s">
        <v>10693</v>
      </c>
      <c r="D3283" s="12">
        <v>3231303936</v>
      </c>
      <c r="E3283" t="s">
        <v>10694</v>
      </c>
      <c r="F3283" t="s">
        <v>3101</v>
      </c>
    </row>
    <row r="3284" spans="1:6" x14ac:dyDescent="0.25">
      <c r="A3284">
        <v>3275</v>
      </c>
      <c r="B3284" t="s">
        <v>10695</v>
      </c>
      <c r="C3284" t="s">
        <v>10696</v>
      </c>
      <c r="D3284" s="12">
        <v>3229792743</v>
      </c>
      <c r="E3284" t="s">
        <v>10697</v>
      </c>
      <c r="F3284" t="s">
        <v>3521</v>
      </c>
    </row>
    <row r="3285" spans="1:6" x14ac:dyDescent="0.25">
      <c r="A3285">
        <v>3276</v>
      </c>
      <c r="B3285" t="s">
        <v>10698</v>
      </c>
      <c r="C3285" t="s">
        <v>10699</v>
      </c>
      <c r="D3285" s="12">
        <v>3226696451</v>
      </c>
      <c r="E3285" s="12">
        <v>769911</v>
      </c>
      <c r="F3285" t="s">
        <v>3203</v>
      </c>
    </row>
    <row r="3286" spans="1:6" x14ac:dyDescent="0.25">
      <c r="A3286">
        <v>3277</v>
      </c>
      <c r="B3286" t="s">
        <v>10700</v>
      </c>
      <c r="C3286" t="s">
        <v>10701</v>
      </c>
      <c r="D3286" s="12">
        <v>3225869568</v>
      </c>
      <c r="E3286" t="s">
        <v>10702</v>
      </c>
      <c r="F3286" t="s">
        <v>3101</v>
      </c>
    </row>
    <row r="3287" spans="1:6" x14ac:dyDescent="0.25">
      <c r="A3287">
        <v>3278</v>
      </c>
      <c r="B3287" t="s">
        <v>10703</v>
      </c>
      <c r="C3287" t="s">
        <v>10704</v>
      </c>
      <c r="D3287" s="12">
        <v>3224312832</v>
      </c>
      <c r="E3287" s="12">
        <v>817762</v>
      </c>
      <c r="F3287" t="s">
        <v>3101</v>
      </c>
    </row>
    <row r="3288" spans="1:6" x14ac:dyDescent="0.25">
      <c r="A3288">
        <v>3279</v>
      </c>
      <c r="B3288" t="s">
        <v>10705</v>
      </c>
      <c r="C3288" t="s">
        <v>10706</v>
      </c>
      <c r="D3288" s="12">
        <v>3224157109</v>
      </c>
      <c r="E3288" s="12">
        <v>137154</v>
      </c>
      <c r="F3288" t="s">
        <v>3238</v>
      </c>
    </row>
    <row r="3289" spans="1:6" x14ac:dyDescent="0.25">
      <c r="A3289">
        <v>3280</v>
      </c>
      <c r="B3289" t="s">
        <v>10707</v>
      </c>
      <c r="C3289" t="s">
        <v>10708</v>
      </c>
      <c r="D3289" s="12">
        <v>3223595510</v>
      </c>
      <c r="E3289" s="12">
        <v>317655</v>
      </c>
      <c r="F3289" t="s">
        <v>3182</v>
      </c>
    </row>
    <row r="3290" spans="1:6" x14ac:dyDescent="0.25">
      <c r="A3290">
        <v>3281</v>
      </c>
      <c r="B3290" t="s">
        <v>10709</v>
      </c>
      <c r="C3290" t="s">
        <v>10710</v>
      </c>
      <c r="D3290" s="12">
        <v>3220863488</v>
      </c>
      <c r="E3290" t="s">
        <v>10711</v>
      </c>
      <c r="F3290" t="s">
        <v>3101</v>
      </c>
    </row>
    <row r="3291" spans="1:6" x14ac:dyDescent="0.25">
      <c r="A3291">
        <v>3282</v>
      </c>
      <c r="B3291" t="s">
        <v>10712</v>
      </c>
      <c r="C3291" t="s">
        <v>10713</v>
      </c>
      <c r="D3291" s="12">
        <v>3220334336</v>
      </c>
      <c r="E3291" t="s">
        <v>10714</v>
      </c>
      <c r="F3291" t="s">
        <v>5457</v>
      </c>
    </row>
    <row r="3292" spans="1:6" x14ac:dyDescent="0.25">
      <c r="A3292">
        <v>3283</v>
      </c>
      <c r="B3292" t="s">
        <v>10715</v>
      </c>
      <c r="C3292" t="s">
        <v>10716</v>
      </c>
      <c r="D3292" s="12">
        <v>3218894592</v>
      </c>
      <c r="E3292" s="14">
        <v>45786</v>
      </c>
      <c r="F3292" t="s">
        <v>3238</v>
      </c>
    </row>
    <row r="3293" spans="1:6" x14ac:dyDescent="0.25">
      <c r="A3293">
        <v>3284</v>
      </c>
      <c r="B3293" t="s">
        <v>10717</v>
      </c>
      <c r="C3293" t="s">
        <v>10718</v>
      </c>
      <c r="D3293" s="12">
        <v>3216941103</v>
      </c>
      <c r="E3293" s="12">
        <v>631977</v>
      </c>
      <c r="F3293" t="s">
        <v>3280</v>
      </c>
    </row>
    <row r="3294" spans="1:6" x14ac:dyDescent="0.25">
      <c r="A3294">
        <v>3285</v>
      </c>
      <c r="B3294" t="s">
        <v>10719</v>
      </c>
      <c r="C3294" t="s">
        <v>10720</v>
      </c>
      <c r="D3294" s="12">
        <v>3215896896</v>
      </c>
      <c r="E3294" s="12">
        <v>216087</v>
      </c>
      <c r="F3294" t="s">
        <v>3182</v>
      </c>
    </row>
    <row r="3295" spans="1:6" x14ac:dyDescent="0.25">
      <c r="A3295">
        <v>3286</v>
      </c>
      <c r="B3295" t="s">
        <v>10721</v>
      </c>
      <c r="C3295" t="s">
        <v>10722</v>
      </c>
      <c r="D3295" s="12">
        <v>3213789184</v>
      </c>
      <c r="E3295" s="12">
        <v>56285</v>
      </c>
      <c r="F3295" t="s">
        <v>3101</v>
      </c>
    </row>
    <row r="3296" spans="1:6" x14ac:dyDescent="0.25">
      <c r="A3296">
        <v>3287</v>
      </c>
      <c r="B3296" t="s">
        <v>10723</v>
      </c>
      <c r="C3296" t="s">
        <v>10724</v>
      </c>
      <c r="D3296" s="12">
        <v>3207211410</v>
      </c>
      <c r="E3296" s="12">
        <v>220987</v>
      </c>
      <c r="F3296" t="s">
        <v>3780</v>
      </c>
    </row>
    <row r="3297" spans="1:6" x14ac:dyDescent="0.25">
      <c r="A3297">
        <v>3288</v>
      </c>
      <c r="B3297" t="s">
        <v>10725</v>
      </c>
      <c r="C3297" t="s">
        <v>10726</v>
      </c>
      <c r="D3297" s="12">
        <v>3204375552</v>
      </c>
      <c r="E3297" s="12">
        <v>95699</v>
      </c>
      <c r="F3297" t="s">
        <v>3101</v>
      </c>
    </row>
    <row r="3298" spans="1:6" x14ac:dyDescent="0.25">
      <c r="A3298">
        <v>3289</v>
      </c>
      <c r="B3298" t="s">
        <v>10727</v>
      </c>
      <c r="C3298" t="s">
        <v>10728</v>
      </c>
      <c r="D3298" s="12">
        <v>3201911649</v>
      </c>
      <c r="E3298" s="12">
        <v>270743</v>
      </c>
      <c r="F3298" t="s">
        <v>3238</v>
      </c>
    </row>
    <row r="3299" spans="1:6" x14ac:dyDescent="0.25">
      <c r="A3299">
        <v>3290</v>
      </c>
      <c r="B3299" t="s">
        <v>10729</v>
      </c>
      <c r="C3299" t="s">
        <v>10730</v>
      </c>
      <c r="D3299" s="12">
        <v>3200723968</v>
      </c>
      <c r="E3299" t="s">
        <v>10731</v>
      </c>
      <c r="F3299" t="s">
        <v>3101</v>
      </c>
    </row>
    <row r="3300" spans="1:6" x14ac:dyDescent="0.25">
      <c r="A3300">
        <v>3291</v>
      </c>
      <c r="B3300" t="s">
        <v>10732</v>
      </c>
      <c r="C3300" t="s">
        <v>10733</v>
      </c>
      <c r="D3300" s="12">
        <v>3199479296</v>
      </c>
      <c r="E3300" t="s">
        <v>10734</v>
      </c>
      <c r="F3300" t="s">
        <v>3101</v>
      </c>
    </row>
    <row r="3301" spans="1:6" x14ac:dyDescent="0.25">
      <c r="A3301">
        <v>3292</v>
      </c>
      <c r="B3301" t="s">
        <v>10735</v>
      </c>
      <c r="C3301" t="s">
        <v>10736</v>
      </c>
      <c r="D3301" s="12">
        <v>3196160768</v>
      </c>
      <c r="E3301" s="12">
        <v>172155</v>
      </c>
      <c r="F3301" t="s">
        <v>3101</v>
      </c>
    </row>
    <row r="3302" spans="1:6" x14ac:dyDescent="0.25">
      <c r="A3302">
        <v>3293</v>
      </c>
      <c r="B3302" t="s">
        <v>10737</v>
      </c>
      <c r="C3302" t="s">
        <v>10738</v>
      </c>
      <c r="D3302" s="12">
        <v>3193847261</v>
      </c>
      <c r="E3302" s="12">
        <v>222049</v>
      </c>
      <c r="F3302" t="s">
        <v>6942</v>
      </c>
    </row>
    <row r="3303" spans="1:6" x14ac:dyDescent="0.25">
      <c r="A3303">
        <v>3294</v>
      </c>
      <c r="B3303" t="s">
        <v>10739</v>
      </c>
      <c r="C3303" t="s">
        <v>10740</v>
      </c>
      <c r="D3303" s="12">
        <v>3193323264</v>
      </c>
      <c r="E3303" s="13">
        <v>31564</v>
      </c>
      <c r="F3303" t="s">
        <v>3101</v>
      </c>
    </row>
    <row r="3304" spans="1:6" x14ac:dyDescent="0.25">
      <c r="A3304">
        <v>3295</v>
      </c>
      <c r="B3304" t="s">
        <v>10741</v>
      </c>
      <c r="C3304" t="s">
        <v>10742</v>
      </c>
      <c r="D3304" s="12">
        <v>3191921289</v>
      </c>
      <c r="E3304" t="s">
        <v>10743</v>
      </c>
      <c r="F3304" t="s">
        <v>4643</v>
      </c>
    </row>
    <row r="3305" spans="1:6" x14ac:dyDescent="0.25">
      <c r="A3305">
        <v>3296</v>
      </c>
      <c r="B3305" t="s">
        <v>10744</v>
      </c>
      <c r="C3305" t="s">
        <v>10745</v>
      </c>
      <c r="D3305" s="12">
        <v>3187280868</v>
      </c>
      <c r="E3305" s="12">
        <v>154436</v>
      </c>
      <c r="F3305" t="s">
        <v>5047</v>
      </c>
    </row>
    <row r="3306" spans="1:6" x14ac:dyDescent="0.25">
      <c r="A3306">
        <v>3297</v>
      </c>
      <c r="B3306" t="s">
        <v>10746</v>
      </c>
      <c r="C3306" t="s">
        <v>10747</v>
      </c>
      <c r="D3306" s="12">
        <v>3185115136</v>
      </c>
      <c r="E3306" s="12">
        <v>31735</v>
      </c>
      <c r="F3306" t="s">
        <v>3101</v>
      </c>
    </row>
    <row r="3307" spans="1:6" x14ac:dyDescent="0.25">
      <c r="A3307">
        <v>3298</v>
      </c>
      <c r="B3307" t="s">
        <v>10748</v>
      </c>
      <c r="C3307" t="s">
        <v>10749</v>
      </c>
      <c r="D3307" s="12">
        <v>3182805653</v>
      </c>
      <c r="E3307" s="12">
        <v>429448</v>
      </c>
      <c r="F3307" t="s">
        <v>3454</v>
      </c>
    </row>
    <row r="3308" spans="1:6" x14ac:dyDescent="0.25">
      <c r="A3308">
        <v>3299</v>
      </c>
      <c r="B3308" t="s">
        <v>10750</v>
      </c>
      <c r="C3308" t="s">
        <v>10751</v>
      </c>
      <c r="D3308" s="12">
        <v>3182724161</v>
      </c>
      <c r="E3308" s="12">
        <v>886116</v>
      </c>
      <c r="F3308" t="s">
        <v>3254</v>
      </c>
    </row>
    <row r="3309" spans="1:6" x14ac:dyDescent="0.25">
      <c r="A3309">
        <v>3300</v>
      </c>
      <c r="B3309" t="s">
        <v>10752</v>
      </c>
      <c r="C3309" t="s">
        <v>10753</v>
      </c>
      <c r="D3309" s="12">
        <v>3182467874</v>
      </c>
      <c r="E3309" s="12">
        <v>541711</v>
      </c>
      <c r="F3309" t="s">
        <v>3339</v>
      </c>
    </row>
    <row r="3310" spans="1:6" x14ac:dyDescent="0.25">
      <c r="A3310">
        <v>3301</v>
      </c>
      <c r="B3310" t="s">
        <v>10754</v>
      </c>
      <c r="C3310" t="s">
        <v>10755</v>
      </c>
      <c r="D3310" s="12">
        <v>3180666443</v>
      </c>
      <c r="E3310" s="12">
        <v>417366</v>
      </c>
      <c r="F3310" t="s">
        <v>3339</v>
      </c>
    </row>
    <row r="3311" spans="1:6" x14ac:dyDescent="0.25">
      <c r="A3311">
        <v>3302</v>
      </c>
      <c r="B3311" t="s">
        <v>10756</v>
      </c>
      <c r="C3311" t="s">
        <v>10757</v>
      </c>
      <c r="D3311" s="12">
        <v>3180203776</v>
      </c>
      <c r="E3311" t="s">
        <v>10758</v>
      </c>
      <c r="F3311" t="s">
        <v>3101</v>
      </c>
    </row>
    <row r="3312" spans="1:6" x14ac:dyDescent="0.25">
      <c r="A3312">
        <v>3303</v>
      </c>
      <c r="B3312" t="s">
        <v>10759</v>
      </c>
      <c r="C3312" t="s">
        <v>10760</v>
      </c>
      <c r="D3312" s="12">
        <v>3176071472</v>
      </c>
      <c r="E3312" s="12">
        <v>133279</v>
      </c>
      <c r="F3312" t="s">
        <v>3324</v>
      </c>
    </row>
    <row r="3313" spans="1:6" x14ac:dyDescent="0.25">
      <c r="A3313">
        <v>3304</v>
      </c>
      <c r="B3313" t="s">
        <v>10761</v>
      </c>
      <c r="C3313" t="s">
        <v>10762</v>
      </c>
      <c r="D3313" s="12">
        <v>3173640496</v>
      </c>
      <c r="E3313" s="12">
        <v>220001</v>
      </c>
      <c r="F3313" t="s">
        <v>3192</v>
      </c>
    </row>
    <row r="3314" spans="1:6" x14ac:dyDescent="0.25">
      <c r="A3314">
        <v>3305</v>
      </c>
      <c r="B3314" t="s">
        <v>10763</v>
      </c>
      <c r="C3314" t="s">
        <v>10764</v>
      </c>
      <c r="D3314" s="12">
        <v>3171878144</v>
      </c>
      <c r="E3314" s="13">
        <v>23163</v>
      </c>
      <c r="F3314" t="s">
        <v>3101</v>
      </c>
    </row>
    <row r="3315" spans="1:6" x14ac:dyDescent="0.25">
      <c r="A3315">
        <v>3306</v>
      </c>
      <c r="B3315" t="s">
        <v>10765</v>
      </c>
      <c r="C3315" t="s">
        <v>10766</v>
      </c>
      <c r="D3315" s="12">
        <v>3167593609</v>
      </c>
      <c r="E3315" s="12">
        <v>801338</v>
      </c>
      <c r="F3315" t="s">
        <v>3211</v>
      </c>
    </row>
    <row r="3316" spans="1:6" x14ac:dyDescent="0.25">
      <c r="A3316">
        <v>3307</v>
      </c>
      <c r="B3316" t="s">
        <v>10767</v>
      </c>
      <c r="C3316" t="s">
        <v>10768</v>
      </c>
      <c r="D3316" s="12">
        <v>3164999126</v>
      </c>
      <c r="E3316" s="12">
        <v>102142</v>
      </c>
      <c r="F3316" t="s">
        <v>3128</v>
      </c>
    </row>
    <row r="3317" spans="1:6" x14ac:dyDescent="0.25">
      <c r="A3317">
        <v>3308</v>
      </c>
      <c r="B3317" t="s">
        <v>10769</v>
      </c>
      <c r="C3317" t="s">
        <v>10770</v>
      </c>
      <c r="D3317" s="12">
        <v>3164757047</v>
      </c>
      <c r="E3317" s="12">
        <v>375682</v>
      </c>
      <c r="F3317" t="s">
        <v>3254</v>
      </c>
    </row>
    <row r="3318" spans="1:6" x14ac:dyDescent="0.25">
      <c r="A3318">
        <v>3309</v>
      </c>
      <c r="B3318" t="s">
        <v>10771</v>
      </c>
      <c r="C3318" t="s">
        <v>10772</v>
      </c>
      <c r="D3318" s="12">
        <v>3164499712</v>
      </c>
      <c r="E3318" s="12">
        <v>57595</v>
      </c>
      <c r="F3318" t="s">
        <v>3101</v>
      </c>
    </row>
    <row r="3319" spans="1:6" x14ac:dyDescent="0.25">
      <c r="A3319">
        <v>3310</v>
      </c>
      <c r="B3319" t="s">
        <v>10773</v>
      </c>
      <c r="C3319" t="s">
        <v>10774</v>
      </c>
      <c r="D3319" s="12">
        <v>3163215872</v>
      </c>
      <c r="E3319">
        <v>16</v>
      </c>
      <c r="F3319" t="s">
        <v>3101</v>
      </c>
    </row>
    <row r="3320" spans="1:6" x14ac:dyDescent="0.25">
      <c r="A3320">
        <v>3311</v>
      </c>
      <c r="B3320" t="s">
        <v>10775</v>
      </c>
      <c r="C3320" t="s">
        <v>10776</v>
      </c>
      <c r="D3320" s="12">
        <v>3160393161</v>
      </c>
      <c r="E3320" s="12">
        <v>172815</v>
      </c>
      <c r="F3320" t="s">
        <v>3238</v>
      </c>
    </row>
    <row r="3321" spans="1:6" x14ac:dyDescent="0.25">
      <c r="A3321">
        <v>3312</v>
      </c>
      <c r="B3321" t="s">
        <v>10777</v>
      </c>
      <c r="C3321" t="s">
        <v>10778</v>
      </c>
      <c r="D3321" s="12">
        <v>3155146883</v>
      </c>
      <c r="E3321" s="12">
        <v>496795</v>
      </c>
      <c r="F3321" t="s">
        <v>3280</v>
      </c>
    </row>
    <row r="3322" spans="1:6" x14ac:dyDescent="0.25">
      <c r="A3322">
        <v>3313</v>
      </c>
      <c r="B3322" t="s">
        <v>10779</v>
      </c>
      <c r="C3322" t="s">
        <v>10780</v>
      </c>
      <c r="D3322" s="12">
        <v>3150454016</v>
      </c>
      <c r="E3322" s="14">
        <v>45707</v>
      </c>
      <c r="F3322" t="s">
        <v>3101</v>
      </c>
    </row>
    <row r="3323" spans="1:6" x14ac:dyDescent="0.25">
      <c r="A3323">
        <v>3314</v>
      </c>
      <c r="B3323" t="s">
        <v>10781</v>
      </c>
      <c r="C3323" t="s">
        <v>10782</v>
      </c>
      <c r="D3323" s="12">
        <v>3148241920</v>
      </c>
      <c r="E3323" t="s">
        <v>10783</v>
      </c>
      <c r="F3323" t="s">
        <v>3101</v>
      </c>
    </row>
    <row r="3324" spans="1:6" x14ac:dyDescent="0.25">
      <c r="A3324">
        <v>3315</v>
      </c>
      <c r="B3324" t="s">
        <v>10784</v>
      </c>
      <c r="C3324" t="s">
        <v>10785</v>
      </c>
      <c r="D3324" s="12">
        <v>3147066112</v>
      </c>
      <c r="E3324" t="s">
        <v>10786</v>
      </c>
      <c r="F3324" t="s">
        <v>3203</v>
      </c>
    </row>
    <row r="3325" spans="1:6" x14ac:dyDescent="0.25">
      <c r="A3325">
        <v>3316</v>
      </c>
      <c r="B3325" t="s">
        <v>10787</v>
      </c>
      <c r="C3325" t="s">
        <v>10788</v>
      </c>
      <c r="D3325" s="12">
        <v>3143897456</v>
      </c>
      <c r="E3325" s="12">
        <v>113749</v>
      </c>
      <c r="F3325" t="s">
        <v>3339</v>
      </c>
    </row>
    <row r="3326" spans="1:6" x14ac:dyDescent="0.25">
      <c r="A3326">
        <v>3317</v>
      </c>
      <c r="B3326" t="s">
        <v>10789</v>
      </c>
      <c r="C3326" t="s">
        <v>10790</v>
      </c>
      <c r="D3326" s="12">
        <v>3142472704</v>
      </c>
      <c r="E3326" t="s">
        <v>10791</v>
      </c>
      <c r="F3326" t="s">
        <v>3101</v>
      </c>
    </row>
    <row r="3327" spans="1:6" x14ac:dyDescent="0.25">
      <c r="A3327">
        <v>3318</v>
      </c>
      <c r="B3327" t="s">
        <v>10792</v>
      </c>
      <c r="C3327" t="s">
        <v>10793</v>
      </c>
      <c r="D3327" s="12">
        <v>3142467766</v>
      </c>
      <c r="E3327" s="12">
        <v>104749</v>
      </c>
      <c r="F3327" t="s">
        <v>7151</v>
      </c>
    </row>
    <row r="3328" spans="1:6" x14ac:dyDescent="0.25">
      <c r="A3328">
        <v>3319</v>
      </c>
      <c r="B3328" t="s">
        <v>10794</v>
      </c>
      <c r="C3328" t="s">
        <v>10795</v>
      </c>
      <c r="D3328" s="12">
        <v>3140930870</v>
      </c>
      <c r="E3328" s="12">
        <v>146309</v>
      </c>
      <c r="F3328" t="s">
        <v>3339</v>
      </c>
    </row>
    <row r="3329" spans="1:6" x14ac:dyDescent="0.25">
      <c r="A3329">
        <v>3320</v>
      </c>
      <c r="B3329" t="s">
        <v>10796</v>
      </c>
      <c r="C3329" t="s">
        <v>10797</v>
      </c>
      <c r="D3329" s="12">
        <v>3136901253</v>
      </c>
      <c r="E3329" t="s">
        <v>10798</v>
      </c>
      <c r="F3329" t="s">
        <v>4816</v>
      </c>
    </row>
    <row r="3330" spans="1:6" x14ac:dyDescent="0.25">
      <c r="A3330">
        <v>3321</v>
      </c>
      <c r="B3330" t="s">
        <v>10799</v>
      </c>
      <c r="C3330" t="s">
        <v>10800</v>
      </c>
      <c r="D3330" s="12">
        <v>3136376340</v>
      </c>
      <c r="E3330" s="12">
        <v>918791</v>
      </c>
      <c r="F3330" t="s">
        <v>3238</v>
      </c>
    </row>
    <row r="3331" spans="1:6" x14ac:dyDescent="0.25">
      <c r="A3331">
        <v>3322</v>
      </c>
      <c r="B3331" t="s">
        <v>10801</v>
      </c>
      <c r="C3331" t="s">
        <v>10802</v>
      </c>
      <c r="D3331" s="12">
        <v>3133705709</v>
      </c>
      <c r="E3331" s="12">
        <v>238784</v>
      </c>
      <c r="F3331" t="s">
        <v>5158</v>
      </c>
    </row>
    <row r="3332" spans="1:6" x14ac:dyDescent="0.25">
      <c r="A3332">
        <v>3323</v>
      </c>
      <c r="B3332" t="s">
        <v>10803</v>
      </c>
      <c r="C3332" t="s">
        <v>10804</v>
      </c>
      <c r="D3332" s="12">
        <v>3131353783</v>
      </c>
      <c r="E3332" s="12">
        <v>892411</v>
      </c>
      <c r="F3332" t="s">
        <v>3185</v>
      </c>
    </row>
    <row r="3333" spans="1:6" x14ac:dyDescent="0.25">
      <c r="A3333">
        <v>3324</v>
      </c>
      <c r="B3333" t="s">
        <v>10805</v>
      </c>
      <c r="C3333" t="s">
        <v>10806</v>
      </c>
      <c r="D3333" s="12">
        <v>3129740032</v>
      </c>
      <c r="E3333" s="13">
        <v>15281</v>
      </c>
      <c r="F3333" t="s">
        <v>3723</v>
      </c>
    </row>
    <row r="3334" spans="1:6" x14ac:dyDescent="0.25">
      <c r="A3334">
        <v>3325</v>
      </c>
      <c r="B3334" t="s">
        <v>10807</v>
      </c>
      <c r="C3334" t="s">
        <v>10808</v>
      </c>
      <c r="D3334" s="12">
        <v>3128245039</v>
      </c>
      <c r="E3334" s="12">
        <v>200859</v>
      </c>
      <c r="F3334" t="s">
        <v>3211</v>
      </c>
    </row>
    <row r="3335" spans="1:6" x14ac:dyDescent="0.25">
      <c r="A3335">
        <v>3326</v>
      </c>
      <c r="B3335" t="s">
        <v>10809</v>
      </c>
      <c r="C3335" t="s">
        <v>10810</v>
      </c>
      <c r="D3335" s="12">
        <v>3126454698</v>
      </c>
      <c r="E3335" s="12">
        <v>659999</v>
      </c>
      <c r="F3335" t="s">
        <v>3254</v>
      </c>
    </row>
    <row r="3336" spans="1:6" x14ac:dyDescent="0.25">
      <c r="A3336">
        <v>3327</v>
      </c>
      <c r="B3336" t="s">
        <v>10811</v>
      </c>
      <c r="C3336" t="s">
        <v>10812</v>
      </c>
      <c r="D3336" s="12">
        <v>3126101159</v>
      </c>
      <c r="E3336" s="12">
        <v>315156</v>
      </c>
      <c r="F3336" t="s">
        <v>3647</v>
      </c>
    </row>
    <row r="3337" spans="1:6" x14ac:dyDescent="0.25">
      <c r="A3337">
        <v>3328</v>
      </c>
      <c r="B3337" t="s">
        <v>10813</v>
      </c>
      <c r="C3337" t="s">
        <v>10814</v>
      </c>
      <c r="D3337" s="12">
        <v>3125508515</v>
      </c>
      <c r="E3337" t="s">
        <v>10815</v>
      </c>
      <c r="F3337" t="s">
        <v>3280</v>
      </c>
    </row>
    <row r="3338" spans="1:6" x14ac:dyDescent="0.25">
      <c r="A3338">
        <v>3329</v>
      </c>
      <c r="B3338" t="s">
        <v>10816</v>
      </c>
      <c r="C3338" t="s">
        <v>10817</v>
      </c>
      <c r="D3338" s="12">
        <v>3124417792</v>
      </c>
      <c r="E3338" s="12">
        <v>185985</v>
      </c>
      <c r="F3338" t="s">
        <v>3101</v>
      </c>
    </row>
    <row r="3339" spans="1:6" x14ac:dyDescent="0.25">
      <c r="A3339">
        <v>3330</v>
      </c>
      <c r="B3339" t="s">
        <v>10818</v>
      </c>
      <c r="C3339" t="s">
        <v>10819</v>
      </c>
      <c r="D3339" s="12">
        <v>3123084244</v>
      </c>
      <c r="E3339" s="12">
        <v>716883</v>
      </c>
      <c r="F3339" t="s">
        <v>3331</v>
      </c>
    </row>
    <row r="3340" spans="1:6" x14ac:dyDescent="0.25">
      <c r="A3340">
        <v>3331</v>
      </c>
      <c r="B3340" t="s">
        <v>10820</v>
      </c>
      <c r="C3340" t="s">
        <v>10821</v>
      </c>
      <c r="D3340" s="12">
        <v>3122271338</v>
      </c>
      <c r="E3340" s="12">
        <v>220404</v>
      </c>
      <c r="F3340" t="s">
        <v>3185</v>
      </c>
    </row>
    <row r="3341" spans="1:6" x14ac:dyDescent="0.25">
      <c r="A3341">
        <v>3332</v>
      </c>
      <c r="B3341" t="s">
        <v>10822</v>
      </c>
      <c r="C3341" t="s">
        <v>10823</v>
      </c>
      <c r="D3341" s="12">
        <v>3117369088</v>
      </c>
      <c r="E3341" t="s">
        <v>10824</v>
      </c>
      <c r="F3341" t="s">
        <v>3254</v>
      </c>
    </row>
    <row r="3342" spans="1:6" x14ac:dyDescent="0.25">
      <c r="A3342">
        <v>3333</v>
      </c>
      <c r="B3342" t="s">
        <v>10825</v>
      </c>
      <c r="C3342" t="s">
        <v>10826</v>
      </c>
      <c r="D3342" s="12">
        <v>3114910208</v>
      </c>
      <c r="E3342" s="13">
        <v>30468</v>
      </c>
      <c r="F3342" t="s">
        <v>3339</v>
      </c>
    </row>
    <row r="3343" spans="1:6" x14ac:dyDescent="0.25">
      <c r="A3343">
        <v>3334</v>
      </c>
      <c r="B3343" t="s">
        <v>10827</v>
      </c>
      <c r="C3343" t="s">
        <v>10828</v>
      </c>
      <c r="D3343" s="12">
        <v>3114652672</v>
      </c>
      <c r="E3343" t="s">
        <v>10829</v>
      </c>
      <c r="F3343" t="s">
        <v>3101</v>
      </c>
    </row>
    <row r="3344" spans="1:6" x14ac:dyDescent="0.25">
      <c r="A3344">
        <v>3335</v>
      </c>
      <c r="B3344" t="s">
        <v>10830</v>
      </c>
      <c r="C3344" t="s">
        <v>10831</v>
      </c>
      <c r="D3344" s="12">
        <v>3114110976</v>
      </c>
      <c r="E3344" s="12">
        <v>5185</v>
      </c>
      <c r="F3344" t="s">
        <v>3101</v>
      </c>
    </row>
    <row r="3345" spans="1:6" x14ac:dyDescent="0.25">
      <c r="A3345">
        <v>3336</v>
      </c>
      <c r="B3345" t="s">
        <v>10832</v>
      </c>
      <c r="C3345" t="s">
        <v>10833</v>
      </c>
      <c r="D3345" s="12">
        <v>3111429866</v>
      </c>
      <c r="E3345" s="12">
        <v>138947</v>
      </c>
      <c r="F3345" t="s">
        <v>3254</v>
      </c>
    </row>
    <row r="3346" spans="1:6" x14ac:dyDescent="0.25">
      <c r="A3346">
        <v>3337</v>
      </c>
      <c r="B3346" t="s">
        <v>10834</v>
      </c>
      <c r="C3346" t="s">
        <v>10835</v>
      </c>
      <c r="D3346" s="12">
        <v>3111152640</v>
      </c>
      <c r="E3346" s="12">
        <v>2875</v>
      </c>
      <c r="F3346" t="s">
        <v>3723</v>
      </c>
    </row>
    <row r="3347" spans="1:6" x14ac:dyDescent="0.25">
      <c r="A3347">
        <v>3338</v>
      </c>
      <c r="B3347" t="s">
        <v>10836</v>
      </c>
      <c r="C3347" t="s">
        <v>10837</v>
      </c>
      <c r="D3347" s="12">
        <v>3111125110</v>
      </c>
      <c r="E3347" s="12">
        <v>412179</v>
      </c>
      <c r="F3347" t="s">
        <v>3115</v>
      </c>
    </row>
    <row r="3348" spans="1:6" x14ac:dyDescent="0.25">
      <c r="A3348">
        <v>3339</v>
      </c>
      <c r="B3348" t="s">
        <v>10838</v>
      </c>
      <c r="C3348" t="s">
        <v>10839</v>
      </c>
      <c r="D3348" s="12">
        <v>3110496309</v>
      </c>
      <c r="E3348" s="12">
        <v>377124</v>
      </c>
      <c r="F3348" t="s">
        <v>3254</v>
      </c>
    </row>
    <row r="3349" spans="1:6" x14ac:dyDescent="0.25">
      <c r="A3349">
        <v>3340</v>
      </c>
      <c r="B3349" t="s">
        <v>10840</v>
      </c>
      <c r="C3349" t="s">
        <v>10841</v>
      </c>
      <c r="D3349" s="12">
        <v>3109619968</v>
      </c>
      <c r="E3349">
        <v>12000</v>
      </c>
      <c r="F3349" t="s">
        <v>3101</v>
      </c>
    </row>
    <row r="3350" spans="1:6" x14ac:dyDescent="0.25">
      <c r="A3350">
        <v>3341</v>
      </c>
      <c r="B3350" t="s">
        <v>10842</v>
      </c>
      <c r="C3350" t="s">
        <v>10843</v>
      </c>
      <c r="D3350" s="12">
        <v>3106856704</v>
      </c>
      <c r="E3350" t="s">
        <v>10844</v>
      </c>
      <c r="F3350" t="s">
        <v>3101</v>
      </c>
    </row>
    <row r="3351" spans="1:6" x14ac:dyDescent="0.25">
      <c r="A3351">
        <v>3342</v>
      </c>
      <c r="B3351" t="s">
        <v>10845</v>
      </c>
      <c r="C3351" t="s">
        <v>10846</v>
      </c>
      <c r="D3351" s="12">
        <v>3106300525</v>
      </c>
      <c r="E3351" t="s">
        <v>10847</v>
      </c>
      <c r="F3351" t="s">
        <v>4643</v>
      </c>
    </row>
    <row r="3352" spans="1:6" x14ac:dyDescent="0.25">
      <c r="A3352">
        <v>3343</v>
      </c>
      <c r="B3352" t="s">
        <v>10848</v>
      </c>
      <c r="C3352" t="s">
        <v>10849</v>
      </c>
      <c r="D3352" s="12">
        <v>3103010304</v>
      </c>
      <c r="E3352" s="12">
        <v>4385</v>
      </c>
      <c r="F3352" t="s">
        <v>4407</v>
      </c>
    </row>
    <row r="3353" spans="1:6" x14ac:dyDescent="0.25">
      <c r="A3353">
        <v>3344</v>
      </c>
      <c r="B3353" t="s">
        <v>10850</v>
      </c>
      <c r="C3353" t="s">
        <v>10851</v>
      </c>
      <c r="D3353" s="12">
        <v>3102392576</v>
      </c>
      <c r="E3353" t="s">
        <v>10852</v>
      </c>
      <c r="F3353" t="s">
        <v>3101</v>
      </c>
    </row>
    <row r="3354" spans="1:6" x14ac:dyDescent="0.25">
      <c r="A3354">
        <v>3345</v>
      </c>
      <c r="B3354" t="s">
        <v>10853</v>
      </c>
      <c r="C3354" t="s">
        <v>10854</v>
      </c>
      <c r="D3354" s="12">
        <v>3099186800</v>
      </c>
      <c r="E3354" s="12">
        <v>121914</v>
      </c>
      <c r="F3354" t="s">
        <v>4407</v>
      </c>
    </row>
    <row r="3355" spans="1:6" x14ac:dyDescent="0.25">
      <c r="A3355">
        <v>3346</v>
      </c>
      <c r="B3355" t="s">
        <v>10855</v>
      </c>
      <c r="C3355" t="s">
        <v>10856</v>
      </c>
      <c r="D3355" s="12">
        <v>3096829566</v>
      </c>
      <c r="E3355" s="12">
        <v>606033</v>
      </c>
      <c r="F3355" t="s">
        <v>4765</v>
      </c>
    </row>
    <row r="3356" spans="1:6" x14ac:dyDescent="0.25">
      <c r="A3356">
        <v>3347</v>
      </c>
      <c r="B3356" t="s">
        <v>10857</v>
      </c>
      <c r="C3356" t="s">
        <v>10858</v>
      </c>
      <c r="D3356" s="12">
        <v>3094936320</v>
      </c>
      <c r="E3356" t="s">
        <v>10859</v>
      </c>
      <c r="F3356" t="s">
        <v>3101</v>
      </c>
    </row>
    <row r="3357" spans="1:6" x14ac:dyDescent="0.25">
      <c r="A3357">
        <v>3348</v>
      </c>
      <c r="B3357" t="s">
        <v>10860</v>
      </c>
      <c r="C3357" t="s">
        <v>10861</v>
      </c>
      <c r="D3357" s="12">
        <v>3092673563</v>
      </c>
      <c r="E3357" s="12">
        <v>386584</v>
      </c>
      <c r="F3357" t="s">
        <v>3115</v>
      </c>
    </row>
    <row r="3358" spans="1:6" x14ac:dyDescent="0.25">
      <c r="A3358">
        <v>3349</v>
      </c>
      <c r="B3358" t="s">
        <v>10862</v>
      </c>
      <c r="C3358" t="s">
        <v>10863</v>
      </c>
      <c r="D3358" s="12">
        <v>3090778880</v>
      </c>
      <c r="E3358" s="12">
        <v>11095</v>
      </c>
      <c r="F3358" t="s">
        <v>3101</v>
      </c>
    </row>
    <row r="3359" spans="1:6" x14ac:dyDescent="0.25">
      <c r="A3359">
        <v>3350</v>
      </c>
      <c r="B3359" t="s">
        <v>10864</v>
      </c>
      <c r="C3359" t="s">
        <v>10865</v>
      </c>
      <c r="D3359" s="12">
        <v>3089993583</v>
      </c>
      <c r="E3359" s="12">
        <v>553283</v>
      </c>
      <c r="F3359" t="s">
        <v>3182</v>
      </c>
    </row>
    <row r="3360" spans="1:6" x14ac:dyDescent="0.25">
      <c r="A3360">
        <v>3351</v>
      </c>
      <c r="B3360" t="s">
        <v>10866</v>
      </c>
      <c r="C3360" t="s">
        <v>10867</v>
      </c>
      <c r="D3360" s="12">
        <v>3084832611</v>
      </c>
      <c r="E3360" s="12">
        <v>70672</v>
      </c>
      <c r="F3360" t="s">
        <v>3280</v>
      </c>
    </row>
    <row r="3361" spans="1:6" x14ac:dyDescent="0.25">
      <c r="A3361">
        <v>3352</v>
      </c>
      <c r="B3361" t="s">
        <v>10868</v>
      </c>
      <c r="C3361" t="s">
        <v>10869</v>
      </c>
      <c r="D3361" s="12">
        <v>3081997786</v>
      </c>
      <c r="E3361" s="12">
        <v>219139</v>
      </c>
      <c r="F3361" t="s">
        <v>3238</v>
      </c>
    </row>
    <row r="3362" spans="1:6" x14ac:dyDescent="0.25">
      <c r="A3362">
        <v>3353</v>
      </c>
      <c r="B3362" t="s">
        <v>10870</v>
      </c>
      <c r="C3362" t="s">
        <v>10871</v>
      </c>
      <c r="D3362" s="12">
        <v>3072345634</v>
      </c>
      <c r="E3362" s="12">
        <v>172353</v>
      </c>
      <c r="F3362" t="s">
        <v>3339</v>
      </c>
    </row>
    <row r="3363" spans="1:6" x14ac:dyDescent="0.25">
      <c r="A3363">
        <v>3354</v>
      </c>
      <c r="B3363" t="s">
        <v>10872</v>
      </c>
      <c r="C3363" t="s">
        <v>10873</v>
      </c>
      <c r="D3363" s="12">
        <v>3071556358</v>
      </c>
      <c r="E3363" s="12">
        <v>194072</v>
      </c>
      <c r="F3363" t="s">
        <v>3238</v>
      </c>
    </row>
    <row r="3364" spans="1:6" x14ac:dyDescent="0.25">
      <c r="A3364">
        <v>3355</v>
      </c>
      <c r="B3364" t="s">
        <v>10874</v>
      </c>
      <c r="C3364" t="s">
        <v>10875</v>
      </c>
      <c r="D3364" s="12">
        <v>3070864896</v>
      </c>
      <c r="E3364" t="s">
        <v>10876</v>
      </c>
      <c r="F3364" t="s">
        <v>3295</v>
      </c>
    </row>
    <row r="3365" spans="1:6" x14ac:dyDescent="0.25">
      <c r="A3365">
        <v>3356</v>
      </c>
      <c r="B3365" t="s">
        <v>10877</v>
      </c>
      <c r="C3365" t="s">
        <v>10878</v>
      </c>
      <c r="D3365" s="12">
        <v>3069986048</v>
      </c>
      <c r="E3365" s="13">
        <v>13912</v>
      </c>
      <c r="F3365" t="s">
        <v>5457</v>
      </c>
    </row>
    <row r="3366" spans="1:6" x14ac:dyDescent="0.25">
      <c r="A3366">
        <v>3357</v>
      </c>
      <c r="B3366" t="s">
        <v>10879</v>
      </c>
      <c r="D3366" s="12"/>
    </row>
    <row r="3367" spans="1:6" x14ac:dyDescent="0.25">
      <c r="A3367" t="s">
        <v>10880</v>
      </c>
      <c r="B3367" t="s">
        <v>10881</v>
      </c>
      <c r="C3367">
        <v>3069503232</v>
      </c>
      <c r="D3367" s="12">
        <v>97725</v>
      </c>
      <c r="E3367" t="s">
        <v>3101</v>
      </c>
    </row>
    <row r="3368" spans="1:6" x14ac:dyDescent="0.25">
      <c r="A3368">
        <v>3358</v>
      </c>
      <c r="B3368" t="s">
        <v>10882</v>
      </c>
      <c r="C3368" t="s">
        <v>10883</v>
      </c>
      <c r="D3368" s="12">
        <v>3068641536</v>
      </c>
      <c r="E3368" t="s">
        <v>10884</v>
      </c>
      <c r="F3368" t="s">
        <v>3148</v>
      </c>
    </row>
    <row r="3369" spans="1:6" x14ac:dyDescent="0.25">
      <c r="A3369">
        <v>3359</v>
      </c>
      <c r="B3369" t="s">
        <v>10885</v>
      </c>
      <c r="C3369" t="s">
        <v>10886</v>
      </c>
      <c r="D3369" s="12">
        <v>3061993067</v>
      </c>
      <c r="E3369" s="12">
        <v>491117</v>
      </c>
      <c r="F3369" t="s">
        <v>5047</v>
      </c>
    </row>
    <row r="3370" spans="1:6" x14ac:dyDescent="0.25">
      <c r="A3370">
        <v>3360</v>
      </c>
      <c r="B3370" t="s">
        <v>10887</v>
      </c>
      <c r="C3370" t="s">
        <v>10888</v>
      </c>
      <c r="D3370" s="12">
        <v>3061801161</v>
      </c>
      <c r="E3370" s="12">
        <v>224484</v>
      </c>
      <c r="F3370" t="s">
        <v>3280</v>
      </c>
    </row>
    <row r="3371" spans="1:6" x14ac:dyDescent="0.25">
      <c r="A3371">
        <v>3361</v>
      </c>
      <c r="B3371" t="s">
        <v>10889</v>
      </c>
      <c r="C3371" t="s">
        <v>10890</v>
      </c>
      <c r="D3371" s="12">
        <v>3058550528</v>
      </c>
      <c r="E3371" s="12">
        <v>6311</v>
      </c>
      <c r="F3371" t="s">
        <v>3339</v>
      </c>
    </row>
    <row r="3372" spans="1:6" x14ac:dyDescent="0.25">
      <c r="A3372">
        <v>3362</v>
      </c>
      <c r="B3372" t="s">
        <v>10891</v>
      </c>
      <c r="C3372" t="s">
        <v>10892</v>
      </c>
      <c r="D3372" s="12">
        <v>3057475168</v>
      </c>
      <c r="E3372" s="12">
        <v>291527</v>
      </c>
      <c r="F3372" t="s">
        <v>3254</v>
      </c>
    </row>
    <row r="3373" spans="1:6" x14ac:dyDescent="0.25">
      <c r="A3373">
        <v>3363</v>
      </c>
      <c r="B3373" t="s">
        <v>10893</v>
      </c>
      <c r="C3373" t="s">
        <v>10894</v>
      </c>
      <c r="D3373" s="12">
        <v>3057005824</v>
      </c>
      <c r="E3373" t="s">
        <v>4233</v>
      </c>
      <c r="F3373" t="s">
        <v>3101</v>
      </c>
    </row>
    <row r="3374" spans="1:6" x14ac:dyDescent="0.25">
      <c r="A3374">
        <v>3364</v>
      </c>
      <c r="B3374" t="s">
        <v>10895</v>
      </c>
      <c r="D3374" s="12"/>
    </row>
    <row r="3375" spans="1:6" x14ac:dyDescent="0.25">
      <c r="A3375">
        <v>3365</v>
      </c>
      <c r="B3375" t="s">
        <v>10896</v>
      </c>
      <c r="C3375" t="s">
        <v>10897</v>
      </c>
      <c r="D3375" s="12">
        <v>3050205971</v>
      </c>
      <c r="E3375" s="12">
        <v>477164</v>
      </c>
      <c r="F3375" t="s">
        <v>4236</v>
      </c>
    </row>
    <row r="3376" spans="1:6" x14ac:dyDescent="0.25">
      <c r="A3376">
        <v>3366</v>
      </c>
      <c r="B3376" t="s">
        <v>10898</v>
      </c>
      <c r="C3376" t="s">
        <v>10899</v>
      </c>
      <c r="D3376" s="12">
        <v>3049039360</v>
      </c>
      <c r="E3376" s="12">
        <v>565525</v>
      </c>
      <c r="F3376" t="s">
        <v>3101</v>
      </c>
    </row>
    <row r="3377" spans="1:6" x14ac:dyDescent="0.25">
      <c r="A3377">
        <v>3367</v>
      </c>
      <c r="B3377" t="s">
        <v>10900</v>
      </c>
      <c r="C3377" t="s">
        <v>10901</v>
      </c>
      <c r="D3377" s="12">
        <v>3048201249</v>
      </c>
      <c r="E3377" s="12">
        <v>157126</v>
      </c>
      <c r="F3377" t="s">
        <v>3148</v>
      </c>
    </row>
    <row r="3378" spans="1:6" x14ac:dyDescent="0.25">
      <c r="A3378">
        <v>3368</v>
      </c>
      <c r="B3378" t="s">
        <v>10902</v>
      </c>
      <c r="C3378" t="s">
        <v>10903</v>
      </c>
      <c r="D3378" s="12">
        <v>3047138255</v>
      </c>
      <c r="E3378" s="12">
        <v>170538</v>
      </c>
      <c r="F3378" t="s">
        <v>3254</v>
      </c>
    </row>
    <row r="3379" spans="1:6" x14ac:dyDescent="0.25">
      <c r="A3379">
        <v>3369</v>
      </c>
      <c r="B3379" t="s">
        <v>10904</v>
      </c>
      <c r="C3379" t="s">
        <v>10905</v>
      </c>
      <c r="D3379" s="12">
        <v>3043261184</v>
      </c>
      <c r="E3379" t="s">
        <v>10906</v>
      </c>
      <c r="F3379" t="s">
        <v>3101</v>
      </c>
    </row>
    <row r="3380" spans="1:6" x14ac:dyDescent="0.25">
      <c r="A3380">
        <v>3370</v>
      </c>
      <c r="B3380" t="s">
        <v>10907</v>
      </c>
      <c r="C3380" t="s">
        <v>10908</v>
      </c>
      <c r="D3380" s="12">
        <v>3039296042</v>
      </c>
      <c r="E3380" s="12">
        <v>216069</v>
      </c>
      <c r="F3380" t="s">
        <v>3280</v>
      </c>
    </row>
    <row r="3381" spans="1:6" x14ac:dyDescent="0.25">
      <c r="A3381">
        <v>3371</v>
      </c>
      <c r="B3381" t="s">
        <v>10909</v>
      </c>
      <c r="C3381" t="s">
        <v>10910</v>
      </c>
      <c r="D3381" s="12">
        <v>3035394596</v>
      </c>
      <c r="E3381" s="12">
        <v>339757</v>
      </c>
      <c r="F3381" t="s">
        <v>3653</v>
      </c>
    </row>
    <row r="3382" spans="1:6" x14ac:dyDescent="0.25">
      <c r="A3382">
        <v>3372</v>
      </c>
      <c r="B3382" t="s">
        <v>10911</v>
      </c>
      <c r="C3382" t="s">
        <v>10912</v>
      </c>
      <c r="D3382" s="12">
        <v>3032822647</v>
      </c>
      <c r="E3382" s="12">
        <v>308571</v>
      </c>
      <c r="F3382" t="s">
        <v>3238</v>
      </c>
    </row>
    <row r="3383" spans="1:6" x14ac:dyDescent="0.25">
      <c r="A3383">
        <v>3373</v>
      </c>
      <c r="B3383" t="s">
        <v>10913</v>
      </c>
      <c r="C3383" t="s">
        <v>10914</v>
      </c>
      <c r="D3383" s="12">
        <v>3031767552</v>
      </c>
      <c r="E3383" t="s">
        <v>10915</v>
      </c>
      <c r="F3383" t="s">
        <v>3101</v>
      </c>
    </row>
    <row r="3384" spans="1:6" x14ac:dyDescent="0.25">
      <c r="A3384">
        <v>3374</v>
      </c>
      <c r="B3384" t="s">
        <v>10916</v>
      </c>
      <c r="C3384" t="s">
        <v>10917</v>
      </c>
      <c r="D3384" s="12">
        <v>3029152381</v>
      </c>
      <c r="E3384" t="s">
        <v>10918</v>
      </c>
      <c r="F3384" t="s">
        <v>3878</v>
      </c>
    </row>
    <row r="3385" spans="1:6" x14ac:dyDescent="0.25">
      <c r="A3385">
        <v>3375</v>
      </c>
      <c r="B3385" t="s">
        <v>10919</v>
      </c>
      <c r="C3385" t="s">
        <v>10920</v>
      </c>
      <c r="D3385" s="12">
        <v>3028805120</v>
      </c>
      <c r="E3385" t="s">
        <v>10921</v>
      </c>
      <c r="F3385" t="s">
        <v>3101</v>
      </c>
    </row>
    <row r="3386" spans="1:6" x14ac:dyDescent="0.25">
      <c r="A3386">
        <v>3376</v>
      </c>
      <c r="B3386" t="s">
        <v>10922</v>
      </c>
      <c r="C3386" t="s">
        <v>10923</v>
      </c>
      <c r="D3386" s="12">
        <v>3025671758</v>
      </c>
      <c r="E3386" s="12">
        <v>766649</v>
      </c>
      <c r="F3386" t="s">
        <v>3280</v>
      </c>
    </row>
    <row r="3387" spans="1:6" x14ac:dyDescent="0.25">
      <c r="A3387">
        <v>3377</v>
      </c>
      <c r="B3387" t="s">
        <v>10924</v>
      </c>
      <c r="C3387" t="s">
        <v>10925</v>
      </c>
      <c r="D3387" s="12">
        <v>3024576000</v>
      </c>
      <c r="E3387" t="s">
        <v>10926</v>
      </c>
      <c r="F3387" t="s">
        <v>3101</v>
      </c>
    </row>
    <row r="3388" spans="1:6" x14ac:dyDescent="0.25">
      <c r="A3388">
        <v>3378</v>
      </c>
      <c r="B3388" t="s">
        <v>10927</v>
      </c>
      <c r="C3388" t="s">
        <v>10928</v>
      </c>
      <c r="D3388" s="12">
        <v>3022967296</v>
      </c>
      <c r="E3388" t="s">
        <v>10929</v>
      </c>
      <c r="F3388" t="s">
        <v>3101</v>
      </c>
    </row>
    <row r="3389" spans="1:6" x14ac:dyDescent="0.25">
      <c r="A3389">
        <v>3379</v>
      </c>
      <c r="B3389" t="s">
        <v>10930</v>
      </c>
      <c r="C3389" t="s">
        <v>10931</v>
      </c>
      <c r="D3389" s="12">
        <v>3021586176</v>
      </c>
      <c r="E3389" t="s">
        <v>10932</v>
      </c>
      <c r="F3389" t="s">
        <v>3148</v>
      </c>
    </row>
    <row r="3390" spans="1:6" x14ac:dyDescent="0.25">
      <c r="A3390">
        <v>3380</v>
      </c>
      <c r="B3390" t="s">
        <v>10933</v>
      </c>
      <c r="C3390" t="s">
        <v>10934</v>
      </c>
      <c r="D3390" s="12">
        <v>3020160145</v>
      </c>
      <c r="E3390" s="12">
        <v>852079</v>
      </c>
      <c r="F3390" t="s">
        <v>3182</v>
      </c>
    </row>
    <row r="3391" spans="1:6" x14ac:dyDescent="0.25">
      <c r="A3391">
        <v>3381</v>
      </c>
      <c r="B3391" t="s">
        <v>10935</v>
      </c>
      <c r="C3391" t="s">
        <v>10936</v>
      </c>
      <c r="D3391" s="12">
        <v>3019174400</v>
      </c>
      <c r="E3391" t="s">
        <v>10937</v>
      </c>
      <c r="F3391" t="s">
        <v>3101</v>
      </c>
    </row>
    <row r="3392" spans="1:6" x14ac:dyDescent="0.25">
      <c r="A3392">
        <v>3382</v>
      </c>
      <c r="B3392" t="s">
        <v>10938</v>
      </c>
      <c r="C3392" t="s">
        <v>10939</v>
      </c>
      <c r="D3392" s="12">
        <v>3009321728</v>
      </c>
      <c r="E3392" s="14">
        <v>45669</v>
      </c>
      <c r="F3392" t="s">
        <v>3101</v>
      </c>
    </row>
    <row r="3393" spans="1:6" x14ac:dyDescent="0.25">
      <c r="A3393">
        <v>3383</v>
      </c>
      <c r="B3393" t="s">
        <v>10940</v>
      </c>
      <c r="C3393" t="s">
        <v>10941</v>
      </c>
      <c r="D3393" s="12">
        <v>3009246720</v>
      </c>
      <c r="E3393" s="12">
        <v>78145</v>
      </c>
      <c r="F3393" t="s">
        <v>3101</v>
      </c>
    </row>
    <row r="3394" spans="1:6" x14ac:dyDescent="0.25">
      <c r="A3394">
        <v>3384</v>
      </c>
      <c r="B3394" t="s">
        <v>10942</v>
      </c>
      <c r="C3394" t="s">
        <v>10943</v>
      </c>
      <c r="D3394" s="12">
        <v>3007160576</v>
      </c>
      <c r="E3394" t="s">
        <v>10944</v>
      </c>
      <c r="F3394" t="s">
        <v>3254</v>
      </c>
    </row>
    <row r="3395" spans="1:6" x14ac:dyDescent="0.25">
      <c r="A3395">
        <v>3385</v>
      </c>
      <c r="B3395" t="s">
        <v>10945</v>
      </c>
      <c r="C3395" t="s">
        <v>10946</v>
      </c>
      <c r="D3395" s="12">
        <v>3002493788</v>
      </c>
      <c r="E3395" s="12">
        <v>749402</v>
      </c>
      <c r="F3395" t="s">
        <v>3280</v>
      </c>
    </row>
    <row r="3396" spans="1:6" x14ac:dyDescent="0.25">
      <c r="A3396">
        <v>3386</v>
      </c>
      <c r="B3396" t="s">
        <v>10947</v>
      </c>
      <c r="C3396" t="s">
        <v>10948</v>
      </c>
      <c r="D3396" s="12">
        <v>2999845632</v>
      </c>
      <c r="E3396" t="s">
        <v>10949</v>
      </c>
      <c r="F3396" t="s">
        <v>3101</v>
      </c>
    </row>
    <row r="3397" spans="1:6" x14ac:dyDescent="0.25">
      <c r="A3397">
        <v>3387</v>
      </c>
      <c r="B3397" t="s">
        <v>10950</v>
      </c>
      <c r="C3397" t="s">
        <v>10951</v>
      </c>
      <c r="D3397" s="12">
        <v>2999499520</v>
      </c>
      <c r="E3397" t="s">
        <v>10952</v>
      </c>
      <c r="F3397" t="s">
        <v>3101</v>
      </c>
    </row>
    <row r="3398" spans="1:6" x14ac:dyDescent="0.25">
      <c r="A3398">
        <v>3388</v>
      </c>
      <c r="B3398" t="s">
        <v>10953</v>
      </c>
      <c r="C3398" t="s">
        <v>10954</v>
      </c>
      <c r="D3398" s="12">
        <v>2998572544</v>
      </c>
      <c r="E3398" t="s">
        <v>10955</v>
      </c>
      <c r="F3398" t="s">
        <v>3101</v>
      </c>
    </row>
    <row r="3399" spans="1:6" x14ac:dyDescent="0.25">
      <c r="A3399">
        <v>3389</v>
      </c>
      <c r="B3399" t="s">
        <v>10956</v>
      </c>
      <c r="C3399" t="s">
        <v>10957</v>
      </c>
      <c r="D3399" s="12">
        <v>2996222725</v>
      </c>
      <c r="E3399" s="12">
        <v>181506</v>
      </c>
      <c r="F3399" t="s">
        <v>3280</v>
      </c>
    </row>
    <row r="3400" spans="1:6" x14ac:dyDescent="0.25">
      <c r="A3400">
        <v>3390</v>
      </c>
      <c r="B3400" t="s">
        <v>10958</v>
      </c>
      <c r="C3400" t="s">
        <v>10959</v>
      </c>
      <c r="D3400" s="12">
        <v>2992744448</v>
      </c>
      <c r="E3400" t="s">
        <v>10960</v>
      </c>
      <c r="F3400" t="s">
        <v>4483</v>
      </c>
    </row>
    <row r="3401" spans="1:6" x14ac:dyDescent="0.25">
      <c r="A3401">
        <v>3391</v>
      </c>
      <c r="B3401" t="s">
        <v>10961</v>
      </c>
      <c r="C3401" t="s">
        <v>10962</v>
      </c>
      <c r="D3401" s="12">
        <v>2988718130</v>
      </c>
      <c r="E3401" s="12">
        <v>266374</v>
      </c>
      <c r="F3401" t="s">
        <v>3148</v>
      </c>
    </row>
    <row r="3402" spans="1:6" x14ac:dyDescent="0.25">
      <c r="A3402">
        <v>3392</v>
      </c>
      <c r="B3402" t="s">
        <v>10963</v>
      </c>
      <c r="C3402" t="s">
        <v>10964</v>
      </c>
      <c r="D3402" s="12">
        <v>2987696542</v>
      </c>
      <c r="E3402" s="12">
        <v>205181</v>
      </c>
      <c r="F3402" t="s">
        <v>3185</v>
      </c>
    </row>
    <row r="3403" spans="1:6" x14ac:dyDescent="0.25">
      <c r="A3403">
        <v>3393</v>
      </c>
      <c r="B3403" t="s">
        <v>10965</v>
      </c>
      <c r="C3403" t="s">
        <v>10966</v>
      </c>
      <c r="D3403" s="12">
        <v>2987666613</v>
      </c>
      <c r="E3403" t="s">
        <v>10967</v>
      </c>
      <c r="F3403" t="s">
        <v>3203</v>
      </c>
    </row>
    <row r="3404" spans="1:6" x14ac:dyDescent="0.25">
      <c r="A3404">
        <v>3394</v>
      </c>
      <c r="B3404" t="s">
        <v>10968</v>
      </c>
      <c r="C3404" t="s">
        <v>10969</v>
      </c>
      <c r="D3404" s="12">
        <v>2986066176</v>
      </c>
      <c r="E3404" t="s">
        <v>10970</v>
      </c>
      <c r="F3404" t="s">
        <v>3101</v>
      </c>
    </row>
    <row r="3405" spans="1:6" x14ac:dyDescent="0.25">
      <c r="A3405">
        <v>3395</v>
      </c>
      <c r="B3405" t="s">
        <v>10971</v>
      </c>
      <c r="C3405" t="s">
        <v>10972</v>
      </c>
      <c r="D3405" s="12">
        <v>2985974016</v>
      </c>
      <c r="E3405" t="s">
        <v>10973</v>
      </c>
      <c r="F3405" t="s">
        <v>3101</v>
      </c>
    </row>
    <row r="3406" spans="1:6" x14ac:dyDescent="0.25">
      <c r="A3406">
        <v>3396</v>
      </c>
      <c r="B3406" t="s">
        <v>10974</v>
      </c>
      <c r="C3406" t="s">
        <v>10975</v>
      </c>
      <c r="D3406" s="12">
        <v>2983306496</v>
      </c>
      <c r="E3406" s="14">
        <v>45794</v>
      </c>
      <c r="F3406" t="s">
        <v>3101</v>
      </c>
    </row>
    <row r="3407" spans="1:6" x14ac:dyDescent="0.25">
      <c r="A3407">
        <v>3397</v>
      </c>
      <c r="B3407" t="s">
        <v>10976</v>
      </c>
      <c r="C3407" t="s">
        <v>10977</v>
      </c>
      <c r="D3407" s="12">
        <v>2980995584</v>
      </c>
      <c r="E3407" s="13">
        <v>27242</v>
      </c>
      <c r="F3407" t="s">
        <v>3101</v>
      </c>
    </row>
    <row r="3408" spans="1:6" x14ac:dyDescent="0.25">
      <c r="A3408">
        <v>3398</v>
      </c>
      <c r="B3408" t="s">
        <v>10978</v>
      </c>
      <c r="C3408" t="s">
        <v>10979</v>
      </c>
      <c r="D3408" s="12">
        <v>2978873088</v>
      </c>
      <c r="E3408" t="s">
        <v>10980</v>
      </c>
      <c r="F3408" t="s">
        <v>3101</v>
      </c>
    </row>
    <row r="3409" spans="1:6" x14ac:dyDescent="0.25">
      <c r="A3409">
        <v>3399</v>
      </c>
      <c r="B3409" t="s">
        <v>10981</v>
      </c>
      <c r="C3409" t="s">
        <v>10982</v>
      </c>
      <c r="D3409" s="12">
        <v>2978870528</v>
      </c>
      <c r="E3409" s="12">
        <v>219918</v>
      </c>
      <c r="F3409" t="s">
        <v>3101</v>
      </c>
    </row>
    <row r="3410" spans="1:6" x14ac:dyDescent="0.25">
      <c r="A3410">
        <v>3400</v>
      </c>
      <c r="B3410" t="s">
        <v>10983</v>
      </c>
      <c r="C3410" t="s">
        <v>10984</v>
      </c>
      <c r="D3410" s="12">
        <v>2977631736</v>
      </c>
      <c r="E3410" s="12">
        <v>584538</v>
      </c>
      <c r="F3410" t="s">
        <v>3192</v>
      </c>
    </row>
    <row r="3411" spans="1:6" x14ac:dyDescent="0.25">
      <c r="A3411">
        <v>3401</v>
      </c>
      <c r="B3411" t="s">
        <v>10985</v>
      </c>
      <c r="C3411" t="s">
        <v>10986</v>
      </c>
      <c r="D3411" s="12">
        <v>2976740693</v>
      </c>
      <c r="E3411" t="s">
        <v>10987</v>
      </c>
      <c r="F3411" t="s">
        <v>3878</v>
      </c>
    </row>
    <row r="3412" spans="1:6" x14ac:dyDescent="0.25">
      <c r="A3412">
        <v>3402</v>
      </c>
      <c r="B3412" t="s">
        <v>10988</v>
      </c>
      <c r="C3412" t="s">
        <v>10989</v>
      </c>
      <c r="D3412" s="12">
        <v>2974595674</v>
      </c>
      <c r="E3412" s="12">
        <v>141039</v>
      </c>
      <c r="F3412" t="s">
        <v>3723</v>
      </c>
    </row>
    <row r="3413" spans="1:6" x14ac:dyDescent="0.25">
      <c r="A3413">
        <v>3403</v>
      </c>
      <c r="B3413" t="s">
        <v>10990</v>
      </c>
      <c r="C3413" t="s">
        <v>10991</v>
      </c>
      <c r="D3413" s="12">
        <v>2969476608</v>
      </c>
      <c r="E3413" s="12">
        <v>499169</v>
      </c>
      <c r="F3413" t="s">
        <v>3101</v>
      </c>
    </row>
    <row r="3414" spans="1:6" x14ac:dyDescent="0.25">
      <c r="A3414">
        <v>3404</v>
      </c>
      <c r="B3414" t="s">
        <v>10992</v>
      </c>
      <c r="C3414" t="s">
        <v>10993</v>
      </c>
      <c r="D3414" s="12">
        <v>2966991360</v>
      </c>
      <c r="E3414" t="s">
        <v>10994</v>
      </c>
      <c r="F3414" t="s">
        <v>3101</v>
      </c>
    </row>
    <row r="3415" spans="1:6" x14ac:dyDescent="0.25">
      <c r="A3415">
        <v>3405</v>
      </c>
      <c r="B3415" t="s">
        <v>10995</v>
      </c>
      <c r="C3415" t="s">
        <v>10996</v>
      </c>
      <c r="D3415" s="12">
        <v>2966050304</v>
      </c>
      <c r="E3415" t="s">
        <v>10997</v>
      </c>
      <c r="F3415" t="s">
        <v>3101</v>
      </c>
    </row>
    <row r="3416" spans="1:6" x14ac:dyDescent="0.25">
      <c r="A3416">
        <v>3406</v>
      </c>
      <c r="B3416" t="s">
        <v>10998</v>
      </c>
      <c r="C3416" t="s">
        <v>10999</v>
      </c>
      <c r="D3416" s="12">
        <v>2964883045</v>
      </c>
      <c r="E3416" s="12">
        <v>246945</v>
      </c>
      <c r="F3416" t="s">
        <v>11000</v>
      </c>
    </row>
    <row r="3417" spans="1:6" x14ac:dyDescent="0.25">
      <c r="A3417">
        <v>3407</v>
      </c>
      <c r="B3417" t="s">
        <v>11001</v>
      </c>
      <c r="C3417" t="s">
        <v>11002</v>
      </c>
      <c r="D3417" s="12">
        <v>2964016883</v>
      </c>
      <c r="E3417" s="12">
        <v>152311</v>
      </c>
      <c r="F3417" t="s">
        <v>3480</v>
      </c>
    </row>
    <row r="3418" spans="1:6" x14ac:dyDescent="0.25">
      <c r="A3418">
        <v>3408</v>
      </c>
      <c r="B3418" t="s">
        <v>11003</v>
      </c>
      <c r="C3418" t="s">
        <v>11004</v>
      </c>
      <c r="D3418" s="12">
        <v>2960998144</v>
      </c>
      <c r="E3418" t="s">
        <v>11005</v>
      </c>
      <c r="F3418" t="s">
        <v>3101</v>
      </c>
    </row>
    <row r="3419" spans="1:6" x14ac:dyDescent="0.25">
      <c r="A3419">
        <v>3409</v>
      </c>
      <c r="B3419" t="s">
        <v>11006</v>
      </c>
      <c r="C3419" t="s">
        <v>11007</v>
      </c>
      <c r="D3419" s="12">
        <v>2958705273</v>
      </c>
      <c r="E3419" s="12">
        <v>214151</v>
      </c>
      <c r="F3419" t="s">
        <v>3203</v>
      </c>
    </row>
    <row r="3420" spans="1:6" x14ac:dyDescent="0.25">
      <c r="A3420">
        <v>3410</v>
      </c>
      <c r="B3420" t="s">
        <v>11008</v>
      </c>
      <c r="C3420" t="s">
        <v>11009</v>
      </c>
      <c r="D3420" s="12">
        <v>2957914959</v>
      </c>
      <c r="E3420" s="12">
        <v>962152</v>
      </c>
      <c r="F3420" t="s">
        <v>3480</v>
      </c>
    </row>
    <row r="3421" spans="1:6" x14ac:dyDescent="0.25">
      <c r="A3421">
        <v>3411</v>
      </c>
      <c r="B3421" t="s">
        <v>11010</v>
      </c>
      <c r="C3421" t="s">
        <v>11011</v>
      </c>
      <c r="D3421" s="12">
        <v>2953573376</v>
      </c>
      <c r="E3421" s="12">
        <v>149399</v>
      </c>
      <c r="F3421" t="s">
        <v>3101</v>
      </c>
    </row>
    <row r="3422" spans="1:6" x14ac:dyDescent="0.25">
      <c r="A3422">
        <v>3412</v>
      </c>
      <c r="B3422" t="s">
        <v>8346</v>
      </c>
      <c r="C3422" t="s">
        <v>11012</v>
      </c>
      <c r="D3422" s="12">
        <v>2952473342</v>
      </c>
      <c r="E3422" s="12">
        <v>197939</v>
      </c>
      <c r="F3422" t="s">
        <v>3653</v>
      </c>
    </row>
    <row r="3423" spans="1:6" x14ac:dyDescent="0.25">
      <c r="A3423">
        <v>3413</v>
      </c>
      <c r="B3423" t="s">
        <v>11013</v>
      </c>
      <c r="C3423" t="s">
        <v>11014</v>
      </c>
      <c r="D3423" s="12">
        <v>2951216432</v>
      </c>
      <c r="E3423" s="12">
        <v>113309</v>
      </c>
      <c r="F3423" t="s">
        <v>3115</v>
      </c>
    </row>
    <row r="3424" spans="1:6" x14ac:dyDescent="0.25">
      <c r="A3424">
        <v>3414</v>
      </c>
      <c r="B3424" t="s">
        <v>11015</v>
      </c>
      <c r="C3424" t="s">
        <v>11016</v>
      </c>
      <c r="D3424" s="12">
        <v>2946077949</v>
      </c>
      <c r="E3424" s="12">
        <v>278323</v>
      </c>
      <c r="F3424" t="s">
        <v>6681</v>
      </c>
    </row>
    <row r="3425" spans="1:6" x14ac:dyDescent="0.25">
      <c r="A3425">
        <v>3415</v>
      </c>
      <c r="B3425" t="s">
        <v>11017</v>
      </c>
      <c r="C3425" t="s">
        <v>11018</v>
      </c>
      <c r="D3425" s="12">
        <v>2939334848</v>
      </c>
      <c r="E3425" s="12">
        <v>914945</v>
      </c>
      <c r="F3425" t="s">
        <v>3238</v>
      </c>
    </row>
    <row r="3426" spans="1:6" x14ac:dyDescent="0.25">
      <c r="A3426">
        <v>3416</v>
      </c>
      <c r="B3426" t="s">
        <v>11019</v>
      </c>
      <c r="C3426" t="s">
        <v>11020</v>
      </c>
      <c r="D3426" s="12">
        <v>2937647195</v>
      </c>
      <c r="E3426" s="12">
        <v>848609</v>
      </c>
      <c r="F3426" t="s">
        <v>3339</v>
      </c>
    </row>
    <row r="3427" spans="1:6" x14ac:dyDescent="0.25">
      <c r="A3427">
        <v>3417</v>
      </c>
      <c r="B3427" t="s">
        <v>11021</v>
      </c>
      <c r="C3427" t="s">
        <v>11022</v>
      </c>
      <c r="D3427" s="12">
        <v>2937420800</v>
      </c>
      <c r="E3427" s="13">
        <v>42767</v>
      </c>
      <c r="F3427" t="s">
        <v>3780</v>
      </c>
    </row>
    <row r="3428" spans="1:6" x14ac:dyDescent="0.25">
      <c r="A3428">
        <v>3418</v>
      </c>
      <c r="B3428" t="s">
        <v>11023</v>
      </c>
      <c r="C3428" t="s">
        <v>11024</v>
      </c>
      <c r="D3428" s="12">
        <v>2934350017</v>
      </c>
      <c r="E3428" s="12">
        <v>262702</v>
      </c>
      <c r="F3428" t="s">
        <v>3238</v>
      </c>
    </row>
    <row r="3429" spans="1:6" x14ac:dyDescent="0.25">
      <c r="A3429">
        <v>3419</v>
      </c>
      <c r="B3429" t="s">
        <v>11025</v>
      </c>
      <c r="C3429" t="s">
        <v>11026</v>
      </c>
      <c r="D3429" s="12">
        <v>2933558016</v>
      </c>
      <c r="E3429" t="s">
        <v>8939</v>
      </c>
      <c r="F3429" t="s">
        <v>3101</v>
      </c>
    </row>
    <row r="3430" spans="1:6" x14ac:dyDescent="0.25">
      <c r="A3430">
        <v>3420</v>
      </c>
      <c r="B3430" t="s">
        <v>11027</v>
      </c>
      <c r="C3430" t="s">
        <v>11028</v>
      </c>
      <c r="D3430" s="12">
        <v>2932558592</v>
      </c>
      <c r="E3430" s="14">
        <v>45917</v>
      </c>
      <c r="F3430" t="s">
        <v>3101</v>
      </c>
    </row>
    <row r="3431" spans="1:6" x14ac:dyDescent="0.25">
      <c r="A3431">
        <v>3421</v>
      </c>
      <c r="B3431" t="s">
        <v>11029</v>
      </c>
      <c r="C3431" t="s">
        <v>11030</v>
      </c>
      <c r="D3431" s="12">
        <v>2932324399</v>
      </c>
      <c r="E3431" s="12">
        <v>166326</v>
      </c>
      <c r="F3431" t="s">
        <v>3182</v>
      </c>
    </row>
    <row r="3432" spans="1:6" x14ac:dyDescent="0.25">
      <c r="A3432">
        <v>3422</v>
      </c>
      <c r="B3432" t="s">
        <v>11031</v>
      </c>
      <c r="C3432" t="s">
        <v>11032</v>
      </c>
      <c r="D3432" s="12">
        <v>2930764288</v>
      </c>
      <c r="E3432" s="12">
        <v>19105</v>
      </c>
      <c r="F3432" t="s">
        <v>3254</v>
      </c>
    </row>
    <row r="3433" spans="1:6" x14ac:dyDescent="0.25">
      <c r="A3433">
        <v>3423</v>
      </c>
      <c r="B3433" t="s">
        <v>11033</v>
      </c>
      <c r="C3433" t="s">
        <v>11034</v>
      </c>
      <c r="D3433" s="12">
        <v>2930643214</v>
      </c>
      <c r="E3433" s="12">
        <v>306188</v>
      </c>
      <c r="F3433" t="s">
        <v>3211</v>
      </c>
    </row>
    <row r="3434" spans="1:6" x14ac:dyDescent="0.25">
      <c r="A3434">
        <v>3424</v>
      </c>
      <c r="B3434" t="s">
        <v>11035</v>
      </c>
      <c r="C3434" t="s">
        <v>11036</v>
      </c>
      <c r="D3434" s="12">
        <v>2926905983</v>
      </c>
      <c r="E3434" t="s">
        <v>11037</v>
      </c>
      <c r="F3434" t="s">
        <v>4848</v>
      </c>
    </row>
    <row r="3435" spans="1:6" x14ac:dyDescent="0.25">
      <c r="A3435">
        <v>3425</v>
      </c>
      <c r="B3435" t="s">
        <v>11038</v>
      </c>
      <c r="C3435" t="s">
        <v>11039</v>
      </c>
      <c r="D3435" s="12">
        <v>2923742924</v>
      </c>
      <c r="E3435" t="s">
        <v>11040</v>
      </c>
      <c r="F3435" t="s">
        <v>3780</v>
      </c>
    </row>
    <row r="3436" spans="1:6" x14ac:dyDescent="0.25">
      <c r="A3436">
        <v>3426</v>
      </c>
      <c r="B3436" t="s">
        <v>11041</v>
      </c>
      <c r="C3436" t="s">
        <v>11042</v>
      </c>
      <c r="D3436" s="12">
        <v>2922770498</v>
      </c>
      <c r="E3436" s="12">
        <v>189957</v>
      </c>
      <c r="F3436" t="s">
        <v>3331</v>
      </c>
    </row>
    <row r="3437" spans="1:6" x14ac:dyDescent="0.25">
      <c r="A3437">
        <v>3427</v>
      </c>
      <c r="B3437" t="s">
        <v>11043</v>
      </c>
      <c r="C3437" t="s">
        <v>11044</v>
      </c>
      <c r="D3437" s="12">
        <v>2922203645</v>
      </c>
      <c r="E3437" s="12">
        <v>267212</v>
      </c>
      <c r="F3437" t="s">
        <v>5285</v>
      </c>
    </row>
    <row r="3438" spans="1:6" x14ac:dyDescent="0.25">
      <c r="A3438">
        <v>3428</v>
      </c>
      <c r="B3438" t="s">
        <v>11045</v>
      </c>
      <c r="C3438" t="s">
        <v>11046</v>
      </c>
      <c r="D3438" s="12">
        <v>2921076510</v>
      </c>
      <c r="E3438" s="12">
        <v>198196</v>
      </c>
      <c r="F3438" t="s">
        <v>3254</v>
      </c>
    </row>
    <row r="3439" spans="1:6" x14ac:dyDescent="0.25">
      <c r="A3439">
        <v>3429</v>
      </c>
      <c r="B3439" t="s">
        <v>11047</v>
      </c>
      <c r="C3439" t="s">
        <v>11048</v>
      </c>
      <c r="D3439" s="12">
        <v>2916936960</v>
      </c>
      <c r="E3439" s="13">
        <v>47392</v>
      </c>
      <c r="F3439" t="s">
        <v>3101</v>
      </c>
    </row>
    <row r="3440" spans="1:6" x14ac:dyDescent="0.25">
      <c r="A3440">
        <v>3430</v>
      </c>
      <c r="B3440" t="s">
        <v>11049</v>
      </c>
      <c r="C3440" t="s">
        <v>11050</v>
      </c>
      <c r="D3440" s="12">
        <v>2916044483</v>
      </c>
      <c r="E3440" s="12">
        <v>116642</v>
      </c>
      <c r="F3440" t="s">
        <v>3115</v>
      </c>
    </row>
    <row r="3441" spans="1:6" x14ac:dyDescent="0.25">
      <c r="A3441">
        <v>3431</v>
      </c>
      <c r="B3441" t="s">
        <v>11051</v>
      </c>
      <c r="C3441" t="s">
        <v>11052</v>
      </c>
      <c r="D3441" s="12">
        <v>2914748160</v>
      </c>
      <c r="E3441" s="12">
        <v>95275</v>
      </c>
      <c r="F3441" t="s">
        <v>3101</v>
      </c>
    </row>
    <row r="3442" spans="1:6" x14ac:dyDescent="0.25">
      <c r="A3442">
        <v>3432</v>
      </c>
      <c r="B3442" t="s">
        <v>11053</v>
      </c>
      <c r="C3442" t="s">
        <v>11054</v>
      </c>
      <c r="D3442" s="12">
        <v>2912241981</v>
      </c>
      <c r="E3442" s="12">
        <v>28289</v>
      </c>
      <c r="F3442" t="s">
        <v>3185</v>
      </c>
    </row>
    <row r="3443" spans="1:6" x14ac:dyDescent="0.25">
      <c r="A3443">
        <v>3433</v>
      </c>
      <c r="B3443" t="s">
        <v>11055</v>
      </c>
      <c r="C3443" t="s">
        <v>11056</v>
      </c>
      <c r="D3443" s="12">
        <v>2908147579</v>
      </c>
      <c r="E3443" s="12">
        <v>166767</v>
      </c>
      <c r="F3443" t="s">
        <v>3238</v>
      </c>
    </row>
    <row r="3444" spans="1:6" x14ac:dyDescent="0.25">
      <c r="A3444">
        <v>3434</v>
      </c>
      <c r="B3444" t="s">
        <v>11057</v>
      </c>
      <c r="C3444" t="s">
        <v>11058</v>
      </c>
      <c r="D3444" s="12">
        <v>2905532416</v>
      </c>
      <c r="E3444" s="12">
        <v>50555</v>
      </c>
      <c r="F3444" t="s">
        <v>3101</v>
      </c>
    </row>
    <row r="3445" spans="1:6" x14ac:dyDescent="0.25">
      <c r="A3445">
        <v>3435</v>
      </c>
      <c r="B3445" t="s">
        <v>11059</v>
      </c>
      <c r="C3445" t="s">
        <v>11060</v>
      </c>
      <c r="D3445" s="12">
        <v>2903649024</v>
      </c>
      <c r="E3445" t="s">
        <v>11061</v>
      </c>
      <c r="F3445" t="s">
        <v>3101</v>
      </c>
    </row>
    <row r="3446" spans="1:6" x14ac:dyDescent="0.25">
      <c r="A3446">
        <v>3436</v>
      </c>
      <c r="B3446" t="s">
        <v>11062</v>
      </c>
      <c r="C3446" t="s">
        <v>11063</v>
      </c>
      <c r="D3446" s="12">
        <v>2901776850</v>
      </c>
      <c r="E3446" s="12">
        <v>134346</v>
      </c>
      <c r="F3446" t="s">
        <v>3148</v>
      </c>
    </row>
    <row r="3447" spans="1:6" x14ac:dyDescent="0.25">
      <c r="A3447">
        <v>3437</v>
      </c>
      <c r="B3447" t="s">
        <v>11064</v>
      </c>
      <c r="C3447" t="s">
        <v>11065</v>
      </c>
      <c r="D3447" s="12">
        <v>2900460032</v>
      </c>
      <c r="E3447" t="s">
        <v>11066</v>
      </c>
      <c r="F3447" t="s">
        <v>3101</v>
      </c>
    </row>
    <row r="3448" spans="1:6" x14ac:dyDescent="0.25">
      <c r="A3448">
        <v>3438</v>
      </c>
      <c r="B3448" t="s">
        <v>11067</v>
      </c>
      <c r="C3448" t="s">
        <v>11068</v>
      </c>
      <c r="D3448" s="12">
        <v>2900039933</v>
      </c>
      <c r="E3448" s="12">
        <v>679661</v>
      </c>
      <c r="F3448" t="s">
        <v>3254</v>
      </c>
    </row>
    <row r="3449" spans="1:6" x14ac:dyDescent="0.25">
      <c r="A3449">
        <v>3439</v>
      </c>
      <c r="B3449" t="s">
        <v>11069</v>
      </c>
      <c r="C3449" t="s">
        <v>11070</v>
      </c>
      <c r="D3449" s="12">
        <v>2900015872</v>
      </c>
      <c r="E3449" t="s">
        <v>11071</v>
      </c>
      <c r="F3449" t="s">
        <v>3101</v>
      </c>
    </row>
    <row r="3450" spans="1:6" x14ac:dyDescent="0.25">
      <c r="A3450">
        <v>3440</v>
      </c>
      <c r="B3450" t="s">
        <v>11072</v>
      </c>
      <c r="C3450" t="s">
        <v>11073</v>
      </c>
      <c r="D3450" s="12">
        <v>2899564765</v>
      </c>
      <c r="E3450" s="12">
        <v>943792</v>
      </c>
      <c r="F3450" t="s">
        <v>9491</v>
      </c>
    </row>
    <row r="3451" spans="1:6" x14ac:dyDescent="0.25">
      <c r="A3451">
        <v>3441</v>
      </c>
      <c r="B3451" t="s">
        <v>11074</v>
      </c>
      <c r="C3451" t="s">
        <v>11075</v>
      </c>
      <c r="D3451" s="12">
        <v>2896813312</v>
      </c>
      <c r="E3451" t="s">
        <v>11076</v>
      </c>
      <c r="F3451" t="s">
        <v>3101</v>
      </c>
    </row>
    <row r="3452" spans="1:6" x14ac:dyDescent="0.25">
      <c r="A3452">
        <v>3442</v>
      </c>
      <c r="B3452" t="s">
        <v>11077</v>
      </c>
      <c r="C3452" t="s">
        <v>11078</v>
      </c>
      <c r="D3452" s="12">
        <v>2893534343</v>
      </c>
      <c r="E3452" s="12">
        <v>302821</v>
      </c>
      <c r="F3452" t="s">
        <v>3280</v>
      </c>
    </row>
    <row r="3453" spans="1:6" x14ac:dyDescent="0.25">
      <c r="A3453">
        <v>3443</v>
      </c>
      <c r="B3453" t="s">
        <v>11079</v>
      </c>
      <c r="C3453" t="s">
        <v>11080</v>
      </c>
      <c r="D3453" s="12">
        <v>2890260650</v>
      </c>
      <c r="E3453" s="12">
        <v>241422</v>
      </c>
      <c r="F3453" t="s">
        <v>3331</v>
      </c>
    </row>
    <row r="3454" spans="1:6" x14ac:dyDescent="0.25">
      <c r="A3454">
        <v>3444</v>
      </c>
      <c r="B3454" t="s">
        <v>11081</v>
      </c>
      <c r="C3454" t="s">
        <v>11082</v>
      </c>
      <c r="D3454" s="12">
        <v>2888883200</v>
      </c>
      <c r="E3454" s="14">
        <v>45833</v>
      </c>
      <c r="F3454" t="s">
        <v>3101</v>
      </c>
    </row>
    <row r="3455" spans="1:6" x14ac:dyDescent="0.25">
      <c r="A3455">
        <v>3445</v>
      </c>
      <c r="B3455" t="s">
        <v>11083</v>
      </c>
      <c r="C3455" t="s">
        <v>11084</v>
      </c>
      <c r="D3455" s="12">
        <v>2888462592</v>
      </c>
      <c r="E3455" t="s">
        <v>11085</v>
      </c>
      <c r="F3455" t="s">
        <v>3101</v>
      </c>
    </row>
    <row r="3456" spans="1:6" x14ac:dyDescent="0.25">
      <c r="A3456">
        <v>3446</v>
      </c>
      <c r="B3456" t="s">
        <v>11086</v>
      </c>
      <c r="C3456" t="s">
        <v>11087</v>
      </c>
      <c r="D3456" s="12">
        <v>2886484645</v>
      </c>
      <c r="E3456" s="12">
        <v>26044</v>
      </c>
      <c r="F3456" t="s">
        <v>3780</v>
      </c>
    </row>
    <row r="3457" spans="1:6" x14ac:dyDescent="0.25">
      <c r="A3457">
        <v>3447</v>
      </c>
      <c r="B3457" t="s">
        <v>11088</v>
      </c>
      <c r="C3457" t="s">
        <v>11089</v>
      </c>
      <c r="D3457" s="12">
        <v>2885353613</v>
      </c>
      <c r="E3457" s="12">
        <v>210901</v>
      </c>
      <c r="F3457" t="s">
        <v>3324</v>
      </c>
    </row>
    <row r="3458" spans="1:6" x14ac:dyDescent="0.25">
      <c r="A3458">
        <v>3448</v>
      </c>
      <c r="B3458" t="s">
        <v>11090</v>
      </c>
      <c r="C3458" t="s">
        <v>11091</v>
      </c>
      <c r="D3458" s="12">
        <v>2884858112</v>
      </c>
      <c r="E3458" t="s">
        <v>11092</v>
      </c>
      <c r="F3458" t="s">
        <v>3101</v>
      </c>
    </row>
    <row r="3459" spans="1:6" x14ac:dyDescent="0.25">
      <c r="A3459">
        <v>3449</v>
      </c>
      <c r="B3459" t="s">
        <v>11093</v>
      </c>
      <c r="C3459" t="s">
        <v>11094</v>
      </c>
      <c r="D3459" s="12">
        <v>2878406400</v>
      </c>
      <c r="E3459" s="13">
        <v>32325</v>
      </c>
      <c r="F3459" t="s">
        <v>3101</v>
      </c>
    </row>
    <row r="3460" spans="1:6" x14ac:dyDescent="0.25">
      <c r="A3460">
        <v>3450</v>
      </c>
      <c r="B3460" t="s">
        <v>11095</v>
      </c>
      <c r="C3460" t="s">
        <v>11096</v>
      </c>
      <c r="D3460" s="12">
        <v>2877432064</v>
      </c>
      <c r="E3460" s="12">
        <v>11155</v>
      </c>
      <c r="F3460" t="s">
        <v>3101</v>
      </c>
    </row>
    <row r="3461" spans="1:6" x14ac:dyDescent="0.25">
      <c r="A3461">
        <v>3451</v>
      </c>
      <c r="B3461" t="s">
        <v>11097</v>
      </c>
      <c r="C3461" t="s">
        <v>11098</v>
      </c>
      <c r="D3461" s="12">
        <v>2876402685</v>
      </c>
      <c r="E3461" s="12">
        <v>174602</v>
      </c>
      <c r="F3461" t="s">
        <v>3254</v>
      </c>
    </row>
    <row r="3462" spans="1:6" x14ac:dyDescent="0.25">
      <c r="A3462">
        <v>3452</v>
      </c>
      <c r="B3462" t="s">
        <v>11099</v>
      </c>
      <c r="C3462" t="s">
        <v>11100</v>
      </c>
      <c r="D3462" s="12">
        <v>2875919889</v>
      </c>
      <c r="E3462" s="12">
        <v>12504</v>
      </c>
      <c r="F3462" t="s">
        <v>3115</v>
      </c>
    </row>
    <row r="3463" spans="1:6" x14ac:dyDescent="0.25">
      <c r="A3463">
        <v>3453</v>
      </c>
      <c r="B3463" t="s">
        <v>11101</v>
      </c>
      <c r="C3463" t="s">
        <v>11102</v>
      </c>
      <c r="D3463" s="12">
        <v>2873507328</v>
      </c>
      <c r="E3463" s="12">
        <v>16595</v>
      </c>
      <c r="F3463" t="s">
        <v>3101</v>
      </c>
    </row>
    <row r="3464" spans="1:6" x14ac:dyDescent="0.25">
      <c r="A3464">
        <v>3454</v>
      </c>
      <c r="B3464" t="s">
        <v>11103</v>
      </c>
      <c r="C3464" t="s">
        <v>11104</v>
      </c>
      <c r="D3464" s="12">
        <v>2872641946</v>
      </c>
      <c r="E3464" s="12">
        <v>157692</v>
      </c>
      <c r="F3464" t="s">
        <v>3254</v>
      </c>
    </row>
    <row r="3465" spans="1:6" x14ac:dyDescent="0.25">
      <c r="A3465">
        <v>3455</v>
      </c>
      <c r="B3465" t="s">
        <v>11105</v>
      </c>
      <c r="C3465" t="s">
        <v>11106</v>
      </c>
      <c r="D3465" s="12">
        <v>2870842767</v>
      </c>
      <c r="E3465" t="s">
        <v>11107</v>
      </c>
      <c r="F3465" t="s">
        <v>3226</v>
      </c>
    </row>
    <row r="3466" spans="1:6" x14ac:dyDescent="0.25">
      <c r="A3466">
        <v>3456</v>
      </c>
      <c r="B3466" t="s">
        <v>11108</v>
      </c>
      <c r="C3466" t="s">
        <v>11109</v>
      </c>
      <c r="D3466" s="12">
        <v>2868858624</v>
      </c>
      <c r="E3466" s="12">
        <v>42095</v>
      </c>
      <c r="F3466" t="s">
        <v>3101</v>
      </c>
    </row>
    <row r="3467" spans="1:6" x14ac:dyDescent="0.25">
      <c r="A3467">
        <v>3457</v>
      </c>
      <c r="B3467" t="s">
        <v>11110</v>
      </c>
      <c r="C3467" t="s">
        <v>11111</v>
      </c>
      <c r="D3467" s="12">
        <v>2867930624</v>
      </c>
      <c r="E3467" s="14">
        <v>45707</v>
      </c>
      <c r="F3467" t="s">
        <v>3101</v>
      </c>
    </row>
    <row r="3468" spans="1:6" x14ac:dyDescent="0.25">
      <c r="A3468">
        <v>3458</v>
      </c>
      <c r="B3468" t="s">
        <v>11112</v>
      </c>
      <c r="C3468" t="s">
        <v>11113</v>
      </c>
      <c r="D3468" s="12">
        <v>2863742720</v>
      </c>
      <c r="E3468" s="12">
        <v>38755</v>
      </c>
      <c r="F3468" t="s">
        <v>3101</v>
      </c>
    </row>
    <row r="3469" spans="1:6" x14ac:dyDescent="0.25">
      <c r="A3469">
        <v>3459</v>
      </c>
      <c r="B3469" t="s">
        <v>11114</v>
      </c>
      <c r="C3469" t="s">
        <v>11115</v>
      </c>
      <c r="D3469" s="12">
        <v>2859906943</v>
      </c>
      <c r="E3469" s="12">
        <v>227701</v>
      </c>
      <c r="F3469" t="s">
        <v>3723</v>
      </c>
    </row>
    <row r="3470" spans="1:6" x14ac:dyDescent="0.25">
      <c r="A3470">
        <v>3460</v>
      </c>
      <c r="B3470" t="s">
        <v>11116</v>
      </c>
      <c r="C3470" t="s">
        <v>11117</v>
      </c>
      <c r="D3470" s="12">
        <v>2855747072</v>
      </c>
      <c r="E3470" s="14">
        <v>45677</v>
      </c>
      <c r="F3470" t="s">
        <v>3101</v>
      </c>
    </row>
    <row r="3471" spans="1:6" x14ac:dyDescent="0.25">
      <c r="A3471">
        <v>3461</v>
      </c>
      <c r="B3471" t="s">
        <v>11118</v>
      </c>
      <c r="C3471" t="s">
        <v>11119</v>
      </c>
      <c r="D3471" s="12">
        <v>2854680663</v>
      </c>
      <c r="E3471" s="12">
        <v>153124</v>
      </c>
      <c r="F3471" t="s">
        <v>3185</v>
      </c>
    </row>
    <row r="3472" spans="1:6" x14ac:dyDescent="0.25">
      <c r="A3472">
        <v>3462</v>
      </c>
      <c r="B3472" t="s">
        <v>11120</v>
      </c>
      <c r="D3472" s="12"/>
    </row>
    <row r="3473" spans="1:6" x14ac:dyDescent="0.25">
      <c r="A3473">
        <v>3463</v>
      </c>
      <c r="B3473" t="s">
        <v>11121</v>
      </c>
      <c r="C3473" t="s">
        <v>11122</v>
      </c>
      <c r="D3473" s="12">
        <v>2853600256</v>
      </c>
      <c r="E3473" s="13">
        <v>27061</v>
      </c>
      <c r="F3473" t="s">
        <v>3211</v>
      </c>
    </row>
    <row r="3474" spans="1:6" x14ac:dyDescent="0.25">
      <c r="A3474">
        <v>3464</v>
      </c>
      <c r="B3474" t="s">
        <v>11123</v>
      </c>
      <c r="C3474" t="s">
        <v>11124</v>
      </c>
      <c r="D3474" s="12">
        <v>2852438016</v>
      </c>
      <c r="E3474" s="12">
        <v>52635</v>
      </c>
      <c r="F3474" t="s">
        <v>3101</v>
      </c>
    </row>
    <row r="3475" spans="1:6" x14ac:dyDescent="0.25">
      <c r="A3475">
        <v>3465</v>
      </c>
      <c r="B3475" t="s">
        <v>11125</v>
      </c>
      <c r="C3475" t="s">
        <v>11126</v>
      </c>
      <c r="D3475" s="12">
        <v>2847283497</v>
      </c>
      <c r="E3475" t="s">
        <v>11127</v>
      </c>
      <c r="F3475" t="s">
        <v>3128</v>
      </c>
    </row>
    <row r="3476" spans="1:6" x14ac:dyDescent="0.25">
      <c r="A3476">
        <v>3466</v>
      </c>
      <c r="B3476" t="s">
        <v>11128</v>
      </c>
      <c r="C3476" t="s">
        <v>11129</v>
      </c>
      <c r="D3476" s="12">
        <v>2844904448</v>
      </c>
      <c r="E3476" s="12">
        <v>25875</v>
      </c>
      <c r="F3476" t="s">
        <v>3101</v>
      </c>
    </row>
    <row r="3477" spans="1:6" x14ac:dyDescent="0.25">
      <c r="A3477">
        <v>3467</v>
      </c>
      <c r="B3477" t="s">
        <v>11130</v>
      </c>
      <c r="C3477" t="s">
        <v>11131</v>
      </c>
      <c r="D3477" s="12">
        <v>2841989120</v>
      </c>
      <c r="E3477" t="s">
        <v>11132</v>
      </c>
      <c r="F3477" t="s">
        <v>3101</v>
      </c>
    </row>
    <row r="3478" spans="1:6" x14ac:dyDescent="0.25">
      <c r="A3478">
        <v>3468</v>
      </c>
      <c r="B3478" t="s">
        <v>11133</v>
      </c>
      <c r="C3478" t="s">
        <v>11134</v>
      </c>
      <c r="D3478" s="12">
        <v>2841884838</v>
      </c>
      <c r="E3478" s="12">
        <v>202969</v>
      </c>
      <c r="F3478" t="s">
        <v>3280</v>
      </c>
    </row>
    <row r="3479" spans="1:6" x14ac:dyDescent="0.25">
      <c r="A3479">
        <v>3469</v>
      </c>
      <c r="B3479" t="s">
        <v>11135</v>
      </c>
      <c r="C3479" t="s">
        <v>11136</v>
      </c>
      <c r="D3479" s="12">
        <v>2841080016</v>
      </c>
      <c r="E3479" s="12">
        <v>824848</v>
      </c>
      <c r="F3479" t="s">
        <v>3480</v>
      </c>
    </row>
    <row r="3480" spans="1:6" x14ac:dyDescent="0.25">
      <c r="A3480">
        <v>3470</v>
      </c>
      <c r="B3480" t="s">
        <v>11137</v>
      </c>
      <c r="C3480" t="s">
        <v>11138</v>
      </c>
      <c r="D3480" s="12">
        <v>2835149096</v>
      </c>
      <c r="E3480" s="12">
        <v>135653</v>
      </c>
      <c r="F3480" t="s">
        <v>3280</v>
      </c>
    </row>
    <row r="3481" spans="1:6" x14ac:dyDescent="0.25">
      <c r="A3481">
        <v>3471</v>
      </c>
      <c r="B3481" t="s">
        <v>11139</v>
      </c>
      <c r="C3481" t="s">
        <v>11140</v>
      </c>
      <c r="D3481" s="12">
        <v>2834243328</v>
      </c>
      <c r="E3481" t="s">
        <v>11141</v>
      </c>
      <c r="F3481" t="s">
        <v>3101</v>
      </c>
    </row>
    <row r="3482" spans="1:6" x14ac:dyDescent="0.25">
      <c r="A3482">
        <v>3472</v>
      </c>
      <c r="B3482" t="s">
        <v>11142</v>
      </c>
      <c r="C3482" t="s">
        <v>11143</v>
      </c>
      <c r="D3482" s="12">
        <v>2831299329</v>
      </c>
      <c r="E3482" s="12">
        <v>600094</v>
      </c>
      <c r="F3482" t="s">
        <v>3254</v>
      </c>
    </row>
    <row r="3483" spans="1:6" x14ac:dyDescent="0.25">
      <c r="A3483">
        <v>3473</v>
      </c>
      <c r="B3483" t="s">
        <v>11144</v>
      </c>
      <c r="C3483" t="s">
        <v>11145</v>
      </c>
      <c r="D3483" s="12">
        <v>2830071471</v>
      </c>
      <c r="E3483" s="12">
        <v>669521</v>
      </c>
      <c r="F3483" t="s">
        <v>3855</v>
      </c>
    </row>
    <row r="3484" spans="1:6" x14ac:dyDescent="0.25">
      <c r="A3484">
        <v>3474</v>
      </c>
      <c r="B3484" t="s">
        <v>11146</v>
      </c>
      <c r="C3484" t="s">
        <v>11147</v>
      </c>
      <c r="D3484" s="12">
        <v>2828083072</v>
      </c>
      <c r="E3484" s="12">
        <v>81686</v>
      </c>
      <c r="F3484" t="s">
        <v>3185</v>
      </c>
    </row>
    <row r="3485" spans="1:6" x14ac:dyDescent="0.25">
      <c r="A3485">
        <v>3475</v>
      </c>
      <c r="B3485" t="s">
        <v>11148</v>
      </c>
      <c r="C3485" t="s">
        <v>11149</v>
      </c>
      <c r="D3485" s="12">
        <v>2827211416</v>
      </c>
      <c r="E3485" s="12">
        <v>111168</v>
      </c>
      <c r="F3485" t="s">
        <v>3298</v>
      </c>
    </row>
    <row r="3486" spans="1:6" x14ac:dyDescent="0.25">
      <c r="A3486">
        <v>3476</v>
      </c>
      <c r="B3486" t="s">
        <v>11150</v>
      </c>
      <c r="C3486" t="s">
        <v>11151</v>
      </c>
      <c r="D3486" s="12">
        <v>2825936173</v>
      </c>
      <c r="E3486" t="s">
        <v>11152</v>
      </c>
      <c r="F3486" t="s">
        <v>4816</v>
      </c>
    </row>
    <row r="3487" spans="1:6" x14ac:dyDescent="0.25">
      <c r="A3487">
        <v>3477</v>
      </c>
      <c r="B3487" t="s">
        <v>11153</v>
      </c>
      <c r="C3487" t="s">
        <v>11153</v>
      </c>
      <c r="D3487" s="12">
        <v>2825724928</v>
      </c>
      <c r="E3487" t="s">
        <v>11154</v>
      </c>
      <c r="F3487" t="s">
        <v>3280</v>
      </c>
    </row>
    <row r="3488" spans="1:6" x14ac:dyDescent="0.25">
      <c r="A3488">
        <v>3478</v>
      </c>
      <c r="B3488" t="s">
        <v>11155</v>
      </c>
      <c r="C3488" t="s">
        <v>11156</v>
      </c>
      <c r="D3488" s="12">
        <v>2822597155</v>
      </c>
      <c r="E3488" t="s">
        <v>11157</v>
      </c>
      <c r="F3488" t="s">
        <v>4643</v>
      </c>
    </row>
    <row r="3489" spans="1:6" x14ac:dyDescent="0.25">
      <c r="A3489">
        <v>3479</v>
      </c>
      <c r="B3489" t="s">
        <v>11158</v>
      </c>
      <c r="C3489" t="s">
        <v>11159</v>
      </c>
      <c r="D3489" s="12">
        <v>2817335671</v>
      </c>
      <c r="E3489" s="12">
        <v>304526</v>
      </c>
      <c r="F3489" t="s">
        <v>3203</v>
      </c>
    </row>
    <row r="3490" spans="1:6" x14ac:dyDescent="0.25">
      <c r="A3490">
        <v>3480</v>
      </c>
      <c r="B3490" t="s">
        <v>11160</v>
      </c>
      <c r="C3490" t="s">
        <v>11161</v>
      </c>
      <c r="D3490" s="12">
        <v>2816879965</v>
      </c>
      <c r="E3490" t="s">
        <v>11162</v>
      </c>
      <c r="F3490" t="s">
        <v>4313</v>
      </c>
    </row>
    <row r="3491" spans="1:6" x14ac:dyDescent="0.25">
      <c r="A3491">
        <v>3481</v>
      </c>
      <c r="B3491" t="s">
        <v>11163</v>
      </c>
      <c r="C3491" t="s">
        <v>11164</v>
      </c>
      <c r="D3491" s="12">
        <v>2816370176</v>
      </c>
      <c r="E3491" t="s">
        <v>11165</v>
      </c>
      <c r="F3491" t="s">
        <v>3101</v>
      </c>
    </row>
    <row r="3492" spans="1:6" x14ac:dyDescent="0.25">
      <c r="A3492">
        <v>3482</v>
      </c>
      <c r="B3492" t="s">
        <v>11166</v>
      </c>
      <c r="C3492" t="s">
        <v>11167</v>
      </c>
      <c r="D3492" s="12">
        <v>2816109056</v>
      </c>
      <c r="E3492" s="12">
        <v>32025</v>
      </c>
      <c r="F3492" t="s">
        <v>3101</v>
      </c>
    </row>
    <row r="3493" spans="1:6" x14ac:dyDescent="0.25">
      <c r="A3493">
        <v>3483</v>
      </c>
      <c r="B3493" t="s">
        <v>11168</v>
      </c>
      <c r="C3493" t="s">
        <v>11169</v>
      </c>
      <c r="D3493" s="12">
        <v>2815407500</v>
      </c>
      <c r="E3493" s="12">
        <v>292757</v>
      </c>
      <c r="F3493" t="s">
        <v>3280</v>
      </c>
    </row>
    <row r="3494" spans="1:6" x14ac:dyDescent="0.25">
      <c r="A3494">
        <v>3484</v>
      </c>
      <c r="B3494" t="s">
        <v>11170</v>
      </c>
      <c r="C3494" t="s">
        <v>11171</v>
      </c>
      <c r="D3494" s="12">
        <v>2813582592</v>
      </c>
      <c r="E3494" t="s">
        <v>11172</v>
      </c>
      <c r="F3494" t="s">
        <v>3101</v>
      </c>
    </row>
    <row r="3495" spans="1:6" x14ac:dyDescent="0.25">
      <c r="A3495">
        <v>3485</v>
      </c>
      <c r="B3495" t="s">
        <v>11173</v>
      </c>
      <c r="C3495" t="s">
        <v>11174</v>
      </c>
      <c r="D3495" s="12">
        <v>2813445173</v>
      </c>
      <c r="E3495" t="s">
        <v>11175</v>
      </c>
      <c r="F3495" t="s">
        <v>6942</v>
      </c>
    </row>
    <row r="3496" spans="1:6" x14ac:dyDescent="0.25">
      <c r="A3496">
        <v>3486</v>
      </c>
      <c r="B3496" t="s">
        <v>11176</v>
      </c>
      <c r="C3496" t="s">
        <v>11177</v>
      </c>
      <c r="D3496" s="12">
        <v>2811374433</v>
      </c>
      <c r="E3496" s="12">
        <v>155987</v>
      </c>
      <c r="F3496" t="s">
        <v>3182</v>
      </c>
    </row>
    <row r="3497" spans="1:6" x14ac:dyDescent="0.25">
      <c r="A3497">
        <v>3487</v>
      </c>
      <c r="B3497" t="s">
        <v>11178</v>
      </c>
      <c r="C3497" t="s">
        <v>11179</v>
      </c>
      <c r="D3497" s="12">
        <v>2810261737</v>
      </c>
      <c r="E3497" s="12">
        <v>106843</v>
      </c>
      <c r="F3497" t="s">
        <v>3238</v>
      </c>
    </row>
    <row r="3498" spans="1:6" x14ac:dyDescent="0.25">
      <c r="A3498">
        <v>3488</v>
      </c>
      <c r="B3498" t="s">
        <v>11180</v>
      </c>
      <c r="C3498" t="s">
        <v>11181</v>
      </c>
      <c r="D3498" s="12">
        <v>2809523498</v>
      </c>
      <c r="E3498" s="12">
        <v>377935</v>
      </c>
      <c r="F3498" t="s">
        <v>3238</v>
      </c>
    </row>
    <row r="3499" spans="1:6" x14ac:dyDescent="0.25">
      <c r="A3499">
        <v>3489</v>
      </c>
      <c r="B3499" t="s">
        <v>11182</v>
      </c>
      <c r="C3499" t="s">
        <v>11183</v>
      </c>
      <c r="D3499" s="12">
        <v>2809132800</v>
      </c>
      <c r="E3499" s="13">
        <v>20149</v>
      </c>
      <c r="F3499" t="s">
        <v>3339</v>
      </c>
    </row>
    <row r="3500" spans="1:6" x14ac:dyDescent="0.25">
      <c r="A3500">
        <v>3490</v>
      </c>
      <c r="B3500" t="s">
        <v>11184</v>
      </c>
      <c r="C3500" t="s">
        <v>11185</v>
      </c>
      <c r="D3500" s="12">
        <v>2809079296</v>
      </c>
      <c r="E3500" t="s">
        <v>4482</v>
      </c>
      <c r="F3500" t="s">
        <v>3101</v>
      </c>
    </row>
    <row r="3501" spans="1:6" x14ac:dyDescent="0.25">
      <c r="A3501">
        <v>3491</v>
      </c>
      <c r="B3501" t="s">
        <v>11186</v>
      </c>
      <c r="C3501" t="s">
        <v>11187</v>
      </c>
      <c r="D3501" s="12">
        <v>2808876964</v>
      </c>
      <c r="E3501" s="12">
        <v>549193</v>
      </c>
      <c r="F3501" t="s">
        <v>3331</v>
      </c>
    </row>
    <row r="3502" spans="1:6" x14ac:dyDescent="0.25">
      <c r="A3502">
        <v>3492</v>
      </c>
      <c r="B3502" t="s">
        <v>11188</v>
      </c>
      <c r="C3502" t="s">
        <v>11189</v>
      </c>
      <c r="D3502" s="12">
        <v>2807802624</v>
      </c>
      <c r="E3502" s="12">
        <v>35265</v>
      </c>
      <c r="F3502" t="s">
        <v>3101</v>
      </c>
    </row>
    <row r="3503" spans="1:6" x14ac:dyDescent="0.25">
      <c r="A3503">
        <v>3493</v>
      </c>
      <c r="B3503" t="s">
        <v>11190</v>
      </c>
      <c r="C3503" t="s">
        <v>11191</v>
      </c>
      <c r="D3503" s="12">
        <v>2807503523</v>
      </c>
      <c r="E3503" s="12">
        <v>386955</v>
      </c>
      <c r="F3503" t="s">
        <v>5047</v>
      </c>
    </row>
    <row r="3504" spans="1:6" x14ac:dyDescent="0.25">
      <c r="A3504">
        <v>3494</v>
      </c>
      <c r="B3504" t="s">
        <v>11192</v>
      </c>
      <c r="C3504" t="s">
        <v>11193</v>
      </c>
      <c r="D3504" s="12">
        <v>2806350848</v>
      </c>
      <c r="E3504" t="s">
        <v>11194</v>
      </c>
      <c r="F3504" t="s">
        <v>3101</v>
      </c>
    </row>
    <row r="3505" spans="1:6" x14ac:dyDescent="0.25">
      <c r="A3505">
        <v>3495</v>
      </c>
      <c r="B3505" t="s">
        <v>11195</v>
      </c>
      <c r="C3505" t="s">
        <v>11196</v>
      </c>
      <c r="D3505" s="12">
        <v>2806187776</v>
      </c>
      <c r="E3505" t="s">
        <v>11197</v>
      </c>
      <c r="F3505" t="s">
        <v>5285</v>
      </c>
    </row>
    <row r="3506" spans="1:6" x14ac:dyDescent="0.25">
      <c r="A3506">
        <v>3496</v>
      </c>
      <c r="B3506" t="s">
        <v>11198</v>
      </c>
      <c r="C3506" t="s">
        <v>11199</v>
      </c>
      <c r="D3506" s="12">
        <v>2803121359</v>
      </c>
      <c r="E3506" t="s">
        <v>11200</v>
      </c>
      <c r="F3506" t="s">
        <v>4273</v>
      </c>
    </row>
    <row r="3507" spans="1:6" x14ac:dyDescent="0.25">
      <c r="A3507">
        <v>3497</v>
      </c>
      <c r="B3507" t="s">
        <v>11201</v>
      </c>
      <c r="C3507" t="s">
        <v>11202</v>
      </c>
      <c r="D3507" s="12">
        <v>2803054771</v>
      </c>
      <c r="E3507" s="12">
        <v>140721</v>
      </c>
      <c r="F3507" t="s">
        <v>3203</v>
      </c>
    </row>
    <row r="3508" spans="1:6" x14ac:dyDescent="0.25">
      <c r="A3508">
        <v>3498</v>
      </c>
      <c r="B3508" t="s">
        <v>11203</v>
      </c>
      <c r="C3508" t="s">
        <v>11204</v>
      </c>
      <c r="D3508" s="12">
        <v>2802880256</v>
      </c>
      <c r="E3508" t="s">
        <v>11205</v>
      </c>
      <c r="F3508" t="s">
        <v>3101</v>
      </c>
    </row>
    <row r="3509" spans="1:6" x14ac:dyDescent="0.25">
      <c r="A3509">
        <v>3499</v>
      </c>
      <c r="B3509" t="s">
        <v>11206</v>
      </c>
      <c r="C3509" t="s">
        <v>11207</v>
      </c>
      <c r="D3509" s="12">
        <v>2800515532</v>
      </c>
      <c r="E3509" s="12">
        <v>17384</v>
      </c>
      <c r="F3509" t="s">
        <v>3280</v>
      </c>
    </row>
    <row r="3510" spans="1:6" x14ac:dyDescent="0.25">
      <c r="A3510">
        <v>3500</v>
      </c>
      <c r="B3510" t="s">
        <v>11208</v>
      </c>
      <c r="C3510" t="s">
        <v>11208</v>
      </c>
      <c r="D3510" s="12">
        <v>2800323584</v>
      </c>
      <c r="E3510" s="12">
        <v>39635</v>
      </c>
      <c r="F3510" t="s">
        <v>3208</v>
      </c>
    </row>
    <row r="3511" spans="1:6" x14ac:dyDescent="0.25">
      <c r="A3511">
        <v>3501</v>
      </c>
      <c r="B3511" t="s">
        <v>11209</v>
      </c>
      <c r="C3511" t="s">
        <v>11210</v>
      </c>
      <c r="D3511" s="12">
        <v>2799016798</v>
      </c>
      <c r="E3511" t="s">
        <v>11211</v>
      </c>
      <c r="F3511" t="s">
        <v>3723</v>
      </c>
    </row>
    <row r="3512" spans="1:6" x14ac:dyDescent="0.25">
      <c r="A3512">
        <v>3502</v>
      </c>
      <c r="B3512" t="s">
        <v>11212</v>
      </c>
      <c r="C3512" t="s">
        <v>11213</v>
      </c>
      <c r="D3512" s="12">
        <v>2797463040</v>
      </c>
      <c r="E3512" t="s">
        <v>11214</v>
      </c>
      <c r="F3512" t="s">
        <v>3101</v>
      </c>
    </row>
    <row r="3513" spans="1:6" x14ac:dyDescent="0.25">
      <c r="A3513">
        <v>3503</v>
      </c>
      <c r="B3513" t="s">
        <v>11215</v>
      </c>
      <c r="C3513" t="s">
        <v>11216</v>
      </c>
      <c r="D3513" s="12">
        <v>2794653392</v>
      </c>
      <c r="E3513" s="12">
        <v>103482</v>
      </c>
      <c r="F3513" t="s">
        <v>3280</v>
      </c>
    </row>
    <row r="3514" spans="1:6" x14ac:dyDescent="0.25">
      <c r="A3514">
        <v>3504</v>
      </c>
      <c r="B3514" t="s">
        <v>11217</v>
      </c>
      <c r="C3514" t="s">
        <v>11218</v>
      </c>
      <c r="D3514" s="12">
        <v>2794172160</v>
      </c>
      <c r="E3514" t="s">
        <v>11219</v>
      </c>
      <c r="F3514" t="s">
        <v>3101</v>
      </c>
    </row>
    <row r="3515" spans="1:6" x14ac:dyDescent="0.25">
      <c r="A3515">
        <v>3505</v>
      </c>
      <c r="B3515" t="s">
        <v>11220</v>
      </c>
      <c r="C3515" t="s">
        <v>11221</v>
      </c>
      <c r="D3515" s="12">
        <v>2791078656</v>
      </c>
      <c r="E3515" s="12">
        <v>14045</v>
      </c>
      <c r="F3515" t="s">
        <v>3101</v>
      </c>
    </row>
    <row r="3516" spans="1:6" x14ac:dyDescent="0.25">
      <c r="A3516">
        <v>3506</v>
      </c>
      <c r="B3516" t="s">
        <v>11222</v>
      </c>
      <c r="C3516" t="s">
        <v>11223</v>
      </c>
      <c r="D3516" s="12">
        <v>2789993930</v>
      </c>
      <c r="E3516" t="s">
        <v>11224</v>
      </c>
      <c r="F3516" t="s">
        <v>3226</v>
      </c>
    </row>
    <row r="3517" spans="1:6" x14ac:dyDescent="0.25">
      <c r="A3517">
        <v>3507</v>
      </c>
      <c r="B3517" t="s">
        <v>11225</v>
      </c>
      <c r="C3517" t="s">
        <v>11226</v>
      </c>
      <c r="D3517" s="12">
        <v>2787248716</v>
      </c>
      <c r="E3517" s="12">
        <v>332822</v>
      </c>
      <c r="F3517" t="s">
        <v>3185</v>
      </c>
    </row>
    <row r="3518" spans="1:6" x14ac:dyDescent="0.25">
      <c r="A3518">
        <v>3508</v>
      </c>
      <c r="B3518" t="s">
        <v>11227</v>
      </c>
      <c r="C3518" t="s">
        <v>11228</v>
      </c>
      <c r="D3518" s="12">
        <v>2784855040</v>
      </c>
      <c r="E3518" t="s">
        <v>11229</v>
      </c>
      <c r="F3518" t="s">
        <v>3101</v>
      </c>
    </row>
    <row r="3519" spans="1:6" x14ac:dyDescent="0.25">
      <c r="A3519">
        <v>3509</v>
      </c>
      <c r="B3519" t="s">
        <v>11230</v>
      </c>
      <c r="C3519" t="s">
        <v>11231</v>
      </c>
      <c r="D3519" s="12">
        <v>2784658469</v>
      </c>
      <c r="E3519" t="s">
        <v>11232</v>
      </c>
      <c r="F3519" t="s">
        <v>3185</v>
      </c>
    </row>
    <row r="3520" spans="1:6" x14ac:dyDescent="0.25">
      <c r="A3520">
        <v>3510</v>
      </c>
      <c r="B3520" t="s">
        <v>11233</v>
      </c>
      <c r="C3520" t="s">
        <v>11234</v>
      </c>
      <c r="D3520" s="12">
        <v>2784267685</v>
      </c>
      <c r="E3520" s="12">
        <v>309801</v>
      </c>
      <c r="F3520" t="s">
        <v>3115</v>
      </c>
    </row>
    <row r="3521" spans="1:6" x14ac:dyDescent="0.25">
      <c r="A3521">
        <v>3511</v>
      </c>
      <c r="B3521" t="s">
        <v>11235</v>
      </c>
      <c r="C3521" t="s">
        <v>4716</v>
      </c>
      <c r="D3521" s="12">
        <v>2782053120</v>
      </c>
      <c r="E3521" t="s">
        <v>11236</v>
      </c>
      <c r="F3521" t="s">
        <v>3101</v>
      </c>
    </row>
    <row r="3522" spans="1:6" x14ac:dyDescent="0.25">
      <c r="A3522">
        <v>3512</v>
      </c>
      <c r="B3522" t="s">
        <v>11237</v>
      </c>
      <c r="C3522" t="s">
        <v>11238</v>
      </c>
      <c r="D3522" s="12">
        <v>2780740143</v>
      </c>
      <c r="E3522" s="12">
        <v>397249</v>
      </c>
      <c r="F3522" t="s">
        <v>3115</v>
      </c>
    </row>
    <row r="3523" spans="1:6" x14ac:dyDescent="0.25">
      <c r="A3523">
        <v>3513</v>
      </c>
      <c r="B3523" t="s">
        <v>11239</v>
      </c>
      <c r="C3523" t="s">
        <v>11240</v>
      </c>
      <c r="D3523" s="12">
        <v>2777559808</v>
      </c>
      <c r="E3523" s="12">
        <v>30345</v>
      </c>
      <c r="F3523" t="s">
        <v>3101</v>
      </c>
    </row>
    <row r="3524" spans="1:6" x14ac:dyDescent="0.25">
      <c r="A3524">
        <v>3514</v>
      </c>
      <c r="B3524" t="s">
        <v>11241</v>
      </c>
      <c r="C3524" t="s">
        <v>11242</v>
      </c>
      <c r="D3524" s="12">
        <v>2774861817</v>
      </c>
      <c r="E3524" s="12">
        <v>14719</v>
      </c>
      <c r="F3524" t="s">
        <v>6942</v>
      </c>
    </row>
    <row r="3525" spans="1:6" x14ac:dyDescent="0.25">
      <c r="A3525">
        <v>3515</v>
      </c>
      <c r="B3525" t="s">
        <v>11243</v>
      </c>
      <c r="C3525" t="s">
        <v>11244</v>
      </c>
      <c r="D3525" s="12">
        <v>2774426880</v>
      </c>
      <c r="E3525" t="s">
        <v>11245</v>
      </c>
      <c r="F3525" t="s">
        <v>3101</v>
      </c>
    </row>
    <row r="3526" spans="1:6" x14ac:dyDescent="0.25">
      <c r="A3526">
        <v>3516</v>
      </c>
      <c r="B3526" t="s">
        <v>11246</v>
      </c>
      <c r="C3526" t="s">
        <v>11247</v>
      </c>
      <c r="D3526" s="12">
        <v>2773506816</v>
      </c>
      <c r="E3526" t="s">
        <v>11248</v>
      </c>
      <c r="F3526" t="s">
        <v>3101</v>
      </c>
    </row>
    <row r="3527" spans="1:6" x14ac:dyDescent="0.25">
      <c r="A3527">
        <v>3517</v>
      </c>
      <c r="B3527" t="s">
        <v>11249</v>
      </c>
      <c r="C3527" t="s">
        <v>11250</v>
      </c>
      <c r="D3527" s="12">
        <v>2768096933</v>
      </c>
      <c r="E3527" s="12">
        <v>219483</v>
      </c>
      <c r="F3527" t="s">
        <v>3480</v>
      </c>
    </row>
    <row r="3528" spans="1:6" x14ac:dyDescent="0.25">
      <c r="A3528">
        <v>3518</v>
      </c>
      <c r="B3528" t="s">
        <v>11251</v>
      </c>
      <c r="C3528" t="s">
        <v>11252</v>
      </c>
      <c r="D3528" s="12">
        <v>2766148639</v>
      </c>
      <c r="E3528" s="12">
        <v>137582</v>
      </c>
      <c r="F3528" t="s">
        <v>3208</v>
      </c>
    </row>
    <row r="3529" spans="1:6" x14ac:dyDescent="0.25">
      <c r="A3529">
        <v>3519</v>
      </c>
      <c r="B3529" t="s">
        <v>11253</v>
      </c>
      <c r="C3529" t="s">
        <v>11254</v>
      </c>
      <c r="D3529" s="12">
        <v>2765001728</v>
      </c>
      <c r="E3529" t="s">
        <v>11255</v>
      </c>
      <c r="F3529" t="s">
        <v>3208</v>
      </c>
    </row>
    <row r="3530" spans="1:6" x14ac:dyDescent="0.25">
      <c r="A3530">
        <v>3520</v>
      </c>
      <c r="B3530" t="s">
        <v>11256</v>
      </c>
      <c r="C3530" t="s">
        <v>11257</v>
      </c>
      <c r="D3530" s="12">
        <v>2762329600</v>
      </c>
      <c r="E3530" s="13">
        <v>22951</v>
      </c>
      <c r="F3530" t="s">
        <v>3101</v>
      </c>
    </row>
    <row r="3531" spans="1:6" x14ac:dyDescent="0.25">
      <c r="A3531">
        <v>3521</v>
      </c>
      <c r="B3531" t="s">
        <v>11258</v>
      </c>
      <c r="C3531" t="s">
        <v>11258</v>
      </c>
      <c r="D3531" s="12">
        <v>2757489152</v>
      </c>
      <c r="E3531" t="s">
        <v>11259</v>
      </c>
      <c r="F3531" t="s">
        <v>3101</v>
      </c>
    </row>
    <row r="3532" spans="1:6" x14ac:dyDescent="0.25">
      <c r="A3532">
        <v>3522</v>
      </c>
      <c r="B3532" t="s">
        <v>11260</v>
      </c>
      <c r="C3532" t="s">
        <v>11261</v>
      </c>
      <c r="D3532" s="12">
        <v>2756560844</v>
      </c>
      <c r="E3532" t="s">
        <v>11262</v>
      </c>
      <c r="F3532" t="s">
        <v>3878</v>
      </c>
    </row>
    <row r="3533" spans="1:6" x14ac:dyDescent="0.25">
      <c r="A3533">
        <v>3523</v>
      </c>
      <c r="B3533" t="s">
        <v>11263</v>
      </c>
      <c r="C3533" t="s">
        <v>11264</v>
      </c>
      <c r="D3533" s="12">
        <v>2756163417</v>
      </c>
      <c r="E3533" s="12">
        <v>189616</v>
      </c>
      <c r="F3533" t="s">
        <v>3647</v>
      </c>
    </row>
    <row r="3534" spans="1:6" x14ac:dyDescent="0.25">
      <c r="A3534">
        <v>3524</v>
      </c>
      <c r="B3534" t="s">
        <v>11265</v>
      </c>
      <c r="C3534" t="s">
        <v>11266</v>
      </c>
      <c r="D3534" s="12">
        <v>2753629738</v>
      </c>
      <c r="E3534" s="12">
        <v>464588</v>
      </c>
      <c r="F3534" t="s">
        <v>3192</v>
      </c>
    </row>
    <row r="3535" spans="1:6" x14ac:dyDescent="0.25">
      <c r="A3535">
        <v>3525</v>
      </c>
      <c r="B3535" t="s">
        <v>11267</v>
      </c>
      <c r="C3535" t="s">
        <v>11268</v>
      </c>
      <c r="D3535" s="12">
        <v>2753543213</v>
      </c>
      <c r="E3535" s="12">
        <v>560327</v>
      </c>
      <c r="F3535" t="s">
        <v>5285</v>
      </c>
    </row>
    <row r="3536" spans="1:6" x14ac:dyDescent="0.25">
      <c r="A3536">
        <v>3526</v>
      </c>
      <c r="B3536" t="s">
        <v>11269</v>
      </c>
      <c r="C3536" t="s">
        <v>11270</v>
      </c>
      <c r="D3536" s="12">
        <v>2750796633</v>
      </c>
      <c r="E3536" t="s">
        <v>11271</v>
      </c>
      <c r="F3536" t="s">
        <v>3324</v>
      </c>
    </row>
    <row r="3537" spans="1:6" x14ac:dyDescent="0.25">
      <c r="A3537">
        <v>3527</v>
      </c>
      <c r="B3537" t="s">
        <v>11272</v>
      </c>
      <c r="C3537" t="s">
        <v>11273</v>
      </c>
      <c r="D3537" s="12">
        <v>2748869948</v>
      </c>
      <c r="E3537" s="12">
        <v>848671</v>
      </c>
      <c r="F3537" t="s">
        <v>3647</v>
      </c>
    </row>
    <row r="3538" spans="1:6" x14ac:dyDescent="0.25">
      <c r="A3538">
        <v>3528</v>
      </c>
      <c r="B3538" t="s">
        <v>11274</v>
      </c>
      <c r="C3538" t="s">
        <v>11275</v>
      </c>
      <c r="D3538" s="12">
        <v>2747022080</v>
      </c>
      <c r="E3538" t="s">
        <v>11276</v>
      </c>
      <c r="F3538" t="s">
        <v>3254</v>
      </c>
    </row>
    <row r="3539" spans="1:6" x14ac:dyDescent="0.25">
      <c r="A3539">
        <v>3529</v>
      </c>
      <c r="B3539" t="s">
        <v>11277</v>
      </c>
      <c r="C3539" t="s">
        <v>11278</v>
      </c>
      <c r="D3539" s="12">
        <v>2743022659</v>
      </c>
      <c r="E3539" s="12">
        <v>279273</v>
      </c>
      <c r="F3539" t="s">
        <v>3238</v>
      </c>
    </row>
    <row r="3540" spans="1:6" x14ac:dyDescent="0.25">
      <c r="A3540">
        <v>3530</v>
      </c>
      <c r="B3540" t="s">
        <v>11279</v>
      </c>
      <c r="C3540" t="s">
        <v>11280</v>
      </c>
      <c r="D3540" s="12">
        <v>2742461953</v>
      </c>
      <c r="E3540" s="12">
        <v>144587</v>
      </c>
      <c r="F3540" t="s">
        <v>3280</v>
      </c>
    </row>
    <row r="3541" spans="1:6" x14ac:dyDescent="0.25">
      <c r="A3541">
        <v>3531</v>
      </c>
      <c r="B3541" t="s">
        <v>11281</v>
      </c>
      <c r="C3541" t="s">
        <v>11282</v>
      </c>
      <c r="D3541" s="12">
        <v>2740033536</v>
      </c>
      <c r="E3541" t="s">
        <v>11283</v>
      </c>
      <c r="F3541" t="s">
        <v>3101</v>
      </c>
    </row>
    <row r="3542" spans="1:6" x14ac:dyDescent="0.25">
      <c r="A3542">
        <v>3532</v>
      </c>
      <c r="B3542" t="s">
        <v>11284</v>
      </c>
      <c r="C3542" t="s">
        <v>11285</v>
      </c>
      <c r="D3542" s="12">
        <v>2738801254</v>
      </c>
      <c r="E3542" s="12">
        <v>183254</v>
      </c>
      <c r="F3542" t="s">
        <v>3185</v>
      </c>
    </row>
    <row r="3543" spans="1:6" x14ac:dyDescent="0.25">
      <c r="A3543">
        <v>3533</v>
      </c>
      <c r="B3543" t="s">
        <v>11286</v>
      </c>
      <c r="C3543" t="s">
        <v>11287</v>
      </c>
      <c r="D3543" s="12">
        <v>2730081192</v>
      </c>
      <c r="E3543" t="s">
        <v>11288</v>
      </c>
      <c r="F3543" t="s">
        <v>3878</v>
      </c>
    </row>
    <row r="3544" spans="1:6" x14ac:dyDescent="0.25">
      <c r="A3544">
        <v>3534</v>
      </c>
      <c r="B3544" t="s">
        <v>11289</v>
      </c>
      <c r="C3544" t="s">
        <v>11290</v>
      </c>
      <c r="D3544" s="12">
        <v>2729609472</v>
      </c>
      <c r="E3544" s="13">
        <v>16407</v>
      </c>
      <c r="F3544" t="s">
        <v>10490</v>
      </c>
    </row>
    <row r="3545" spans="1:6" x14ac:dyDescent="0.25">
      <c r="A3545">
        <v>3535</v>
      </c>
      <c r="B3545" t="s">
        <v>11291</v>
      </c>
      <c r="C3545" t="s">
        <v>11292</v>
      </c>
      <c r="D3545" s="12">
        <v>2729510067</v>
      </c>
      <c r="E3545" s="12">
        <v>495491</v>
      </c>
      <c r="F3545" t="s">
        <v>3254</v>
      </c>
    </row>
    <row r="3546" spans="1:6" x14ac:dyDescent="0.25">
      <c r="A3546">
        <v>3536</v>
      </c>
      <c r="B3546" t="s">
        <v>11293</v>
      </c>
      <c r="C3546" t="s">
        <v>11294</v>
      </c>
      <c r="D3546" s="12">
        <v>2729364224</v>
      </c>
      <c r="E3546" s="12">
        <v>69098</v>
      </c>
      <c r="F3546" t="s">
        <v>3339</v>
      </c>
    </row>
    <row r="3547" spans="1:6" x14ac:dyDescent="0.25">
      <c r="A3547">
        <v>3537</v>
      </c>
      <c r="B3547" t="s">
        <v>11295</v>
      </c>
      <c r="C3547" t="s">
        <v>11296</v>
      </c>
      <c r="D3547" s="12">
        <v>2728211968</v>
      </c>
      <c r="E3547" s="12">
        <v>40905</v>
      </c>
      <c r="F3547" t="s">
        <v>3101</v>
      </c>
    </row>
    <row r="3548" spans="1:6" x14ac:dyDescent="0.25">
      <c r="A3548">
        <v>3538</v>
      </c>
      <c r="B3548" t="s">
        <v>11297</v>
      </c>
      <c r="C3548" t="s">
        <v>11298</v>
      </c>
      <c r="D3548" s="12">
        <v>2727867136</v>
      </c>
      <c r="E3548" t="s">
        <v>11299</v>
      </c>
      <c r="F3548" t="s">
        <v>3101</v>
      </c>
    </row>
    <row r="3549" spans="1:6" x14ac:dyDescent="0.25">
      <c r="A3549">
        <v>3539</v>
      </c>
      <c r="B3549" t="s">
        <v>11300</v>
      </c>
      <c r="C3549" t="s">
        <v>11301</v>
      </c>
      <c r="D3549" s="12">
        <v>2721201170</v>
      </c>
      <c r="E3549" t="s">
        <v>11302</v>
      </c>
      <c r="F3549" t="s">
        <v>3226</v>
      </c>
    </row>
    <row r="3550" spans="1:6" x14ac:dyDescent="0.25">
      <c r="A3550">
        <v>3540</v>
      </c>
      <c r="B3550" t="s">
        <v>11303</v>
      </c>
      <c r="C3550" t="s">
        <v>11304</v>
      </c>
      <c r="D3550" s="12">
        <v>2720246016</v>
      </c>
      <c r="E3550" t="s">
        <v>11305</v>
      </c>
      <c r="F3550" t="s">
        <v>3101</v>
      </c>
    </row>
    <row r="3551" spans="1:6" x14ac:dyDescent="0.25">
      <c r="A3551">
        <v>3541</v>
      </c>
      <c r="B3551" t="s">
        <v>11306</v>
      </c>
      <c r="C3551" t="s">
        <v>11307</v>
      </c>
      <c r="D3551" s="12">
        <v>2716517888</v>
      </c>
      <c r="E3551" t="s">
        <v>10932</v>
      </c>
      <c r="F3551" t="s">
        <v>3101</v>
      </c>
    </row>
    <row r="3552" spans="1:6" x14ac:dyDescent="0.25">
      <c r="A3552">
        <v>3542</v>
      </c>
      <c r="B3552" t="s">
        <v>11308</v>
      </c>
      <c r="C3552" t="s">
        <v>11309</v>
      </c>
      <c r="D3552" s="12">
        <v>2715777280</v>
      </c>
      <c r="E3552" t="s">
        <v>11310</v>
      </c>
      <c r="F3552" t="s">
        <v>3101</v>
      </c>
    </row>
    <row r="3553" spans="1:6" x14ac:dyDescent="0.25">
      <c r="A3553">
        <v>3543</v>
      </c>
      <c r="B3553" t="s">
        <v>11311</v>
      </c>
      <c r="C3553" t="s">
        <v>11312</v>
      </c>
      <c r="D3553" s="12">
        <v>2714151936</v>
      </c>
      <c r="E3553" s="12">
        <v>454775</v>
      </c>
      <c r="F3553" t="s">
        <v>3101</v>
      </c>
    </row>
    <row r="3554" spans="1:6" x14ac:dyDescent="0.25">
      <c r="A3554">
        <v>3544</v>
      </c>
      <c r="B3554" t="s">
        <v>11313</v>
      </c>
      <c r="C3554" t="s">
        <v>11314</v>
      </c>
      <c r="D3554" s="12">
        <v>2711671711</v>
      </c>
      <c r="E3554" s="12">
        <v>192388</v>
      </c>
      <c r="F3554" t="s">
        <v>3185</v>
      </c>
    </row>
    <row r="3555" spans="1:6" x14ac:dyDescent="0.25">
      <c r="A3555">
        <v>3545</v>
      </c>
      <c r="B3555" t="s">
        <v>11315</v>
      </c>
      <c r="C3555" t="s">
        <v>11316</v>
      </c>
      <c r="D3555" s="12">
        <v>2706731862</v>
      </c>
      <c r="E3555" s="12">
        <v>147794</v>
      </c>
      <c r="F3555" t="s">
        <v>5047</v>
      </c>
    </row>
    <row r="3556" spans="1:6" x14ac:dyDescent="0.25">
      <c r="A3556">
        <v>3546</v>
      </c>
      <c r="B3556" t="s">
        <v>11317</v>
      </c>
      <c r="C3556" t="s">
        <v>11318</v>
      </c>
      <c r="D3556" s="12">
        <v>2704624466</v>
      </c>
      <c r="E3556" s="12">
        <v>185318</v>
      </c>
      <c r="F3556" t="s">
        <v>3324</v>
      </c>
    </row>
    <row r="3557" spans="1:6" x14ac:dyDescent="0.25">
      <c r="A3557">
        <v>3547</v>
      </c>
      <c r="B3557" t="s">
        <v>11319</v>
      </c>
      <c r="C3557" t="s">
        <v>11320</v>
      </c>
      <c r="D3557" s="12">
        <v>2701059840</v>
      </c>
      <c r="E3557" t="s">
        <v>11321</v>
      </c>
      <c r="F3557" t="s">
        <v>6104</v>
      </c>
    </row>
    <row r="3558" spans="1:6" x14ac:dyDescent="0.25">
      <c r="A3558">
        <v>3548</v>
      </c>
      <c r="B3558" t="s">
        <v>11322</v>
      </c>
      <c r="C3558" t="s">
        <v>11323</v>
      </c>
      <c r="D3558" s="12">
        <v>2697587679</v>
      </c>
      <c r="E3558" s="12">
        <v>226701</v>
      </c>
      <c r="F3558" t="s">
        <v>3295</v>
      </c>
    </row>
    <row r="3559" spans="1:6" x14ac:dyDescent="0.25">
      <c r="A3559">
        <v>3549</v>
      </c>
      <c r="B3559" t="s">
        <v>11324</v>
      </c>
      <c r="C3559" t="s">
        <v>11325</v>
      </c>
      <c r="D3559" s="12">
        <v>2697323264</v>
      </c>
      <c r="E3559" t="s">
        <v>11326</v>
      </c>
      <c r="F3559" t="s">
        <v>3101</v>
      </c>
    </row>
    <row r="3560" spans="1:6" x14ac:dyDescent="0.25">
      <c r="A3560">
        <v>3550</v>
      </c>
      <c r="B3560" t="s">
        <v>11327</v>
      </c>
      <c r="C3560" t="s">
        <v>11328</v>
      </c>
      <c r="D3560" s="12">
        <v>2692196980</v>
      </c>
      <c r="E3560" s="12">
        <v>53534</v>
      </c>
      <c r="F3560" t="s">
        <v>3254</v>
      </c>
    </row>
    <row r="3561" spans="1:6" x14ac:dyDescent="0.25">
      <c r="A3561">
        <v>3551</v>
      </c>
      <c r="B3561" t="s">
        <v>11329</v>
      </c>
      <c r="C3561" t="s">
        <v>11330</v>
      </c>
      <c r="D3561" s="12">
        <v>2690514514</v>
      </c>
      <c r="E3561" s="12">
        <v>249496</v>
      </c>
      <c r="F3561" t="s">
        <v>3480</v>
      </c>
    </row>
    <row r="3562" spans="1:6" x14ac:dyDescent="0.25">
      <c r="A3562">
        <v>3552</v>
      </c>
      <c r="B3562" t="s">
        <v>11331</v>
      </c>
      <c r="C3562" t="s">
        <v>11332</v>
      </c>
      <c r="D3562" s="12">
        <v>2689757522</v>
      </c>
      <c r="E3562" s="12">
        <v>19981</v>
      </c>
      <c r="F3562" t="s">
        <v>3211</v>
      </c>
    </row>
    <row r="3563" spans="1:6" x14ac:dyDescent="0.25">
      <c r="A3563">
        <v>3553</v>
      </c>
      <c r="B3563" t="s">
        <v>11333</v>
      </c>
      <c r="C3563" t="s">
        <v>11334</v>
      </c>
      <c r="D3563" s="12">
        <v>2688908156</v>
      </c>
      <c r="E3563" s="12">
        <v>370834</v>
      </c>
      <c r="F3563" t="s">
        <v>3203</v>
      </c>
    </row>
    <row r="3564" spans="1:6" x14ac:dyDescent="0.25">
      <c r="A3564">
        <v>3554</v>
      </c>
      <c r="B3564" t="s">
        <v>11335</v>
      </c>
      <c r="C3564" t="s">
        <v>11336</v>
      </c>
      <c r="D3564" s="12">
        <v>2685780992</v>
      </c>
      <c r="E3564" s="12">
        <v>26835</v>
      </c>
      <c r="F3564" t="s">
        <v>3101</v>
      </c>
    </row>
    <row r="3565" spans="1:6" x14ac:dyDescent="0.25">
      <c r="A3565">
        <v>3555</v>
      </c>
      <c r="B3565" t="s">
        <v>11337</v>
      </c>
      <c r="C3565" t="s">
        <v>11338</v>
      </c>
      <c r="D3565" s="12">
        <v>2684763904</v>
      </c>
      <c r="E3565" s="13">
        <v>45597</v>
      </c>
      <c r="F3565" t="s">
        <v>3101</v>
      </c>
    </row>
    <row r="3566" spans="1:6" x14ac:dyDescent="0.25">
      <c r="A3566">
        <v>3556</v>
      </c>
      <c r="B3566" t="s">
        <v>11339</v>
      </c>
      <c r="C3566" t="s">
        <v>11340</v>
      </c>
      <c r="D3566" s="12">
        <v>2684380529</v>
      </c>
      <c r="E3566" s="12">
        <v>311547</v>
      </c>
      <c r="F3566" t="s">
        <v>3339</v>
      </c>
    </row>
    <row r="3567" spans="1:6" x14ac:dyDescent="0.25">
      <c r="A3567">
        <v>3557</v>
      </c>
      <c r="B3567" t="s">
        <v>11341</v>
      </c>
      <c r="C3567" t="s">
        <v>11342</v>
      </c>
      <c r="D3567" s="12">
        <v>2684348160</v>
      </c>
      <c r="E3567" s="12">
        <v>9415</v>
      </c>
      <c r="F3567" t="s">
        <v>3101</v>
      </c>
    </row>
    <row r="3568" spans="1:6" x14ac:dyDescent="0.25">
      <c r="A3568">
        <v>3558</v>
      </c>
      <c r="B3568" t="s">
        <v>11343</v>
      </c>
      <c r="C3568" t="s">
        <v>11344</v>
      </c>
      <c r="D3568" s="12">
        <v>2682425856</v>
      </c>
      <c r="E3568" s="12">
        <v>23035</v>
      </c>
      <c r="F3568" t="s">
        <v>3101</v>
      </c>
    </row>
    <row r="3569" spans="1:6" x14ac:dyDescent="0.25">
      <c r="A3569">
        <v>3559</v>
      </c>
      <c r="B3569" t="s">
        <v>11345</v>
      </c>
      <c r="C3569" t="s">
        <v>11346</v>
      </c>
      <c r="D3569" s="12">
        <v>2679343872</v>
      </c>
      <c r="E3569" t="s">
        <v>11347</v>
      </c>
      <c r="F3569" t="s">
        <v>3101</v>
      </c>
    </row>
    <row r="3570" spans="1:6" x14ac:dyDescent="0.25">
      <c r="A3570">
        <v>3560</v>
      </c>
      <c r="B3570" t="s">
        <v>11348</v>
      </c>
      <c r="C3570" t="s">
        <v>11349</v>
      </c>
      <c r="D3570" s="12">
        <v>2678887529</v>
      </c>
      <c r="E3570" t="s">
        <v>5147</v>
      </c>
      <c r="F3570" t="s">
        <v>3238</v>
      </c>
    </row>
    <row r="3571" spans="1:6" x14ac:dyDescent="0.25">
      <c r="A3571">
        <v>3561</v>
      </c>
      <c r="B3571" t="s">
        <v>11350</v>
      </c>
      <c r="C3571" t="s">
        <v>11351</v>
      </c>
      <c r="D3571" s="12">
        <v>2678196992</v>
      </c>
      <c r="E3571" s="12">
        <v>1705</v>
      </c>
      <c r="F3571" t="s">
        <v>3148</v>
      </c>
    </row>
    <row r="3572" spans="1:6" x14ac:dyDescent="0.25">
      <c r="A3572">
        <v>3562</v>
      </c>
      <c r="B3572" t="s">
        <v>11352</v>
      </c>
      <c r="C3572" t="s">
        <v>11353</v>
      </c>
      <c r="D3572" s="12">
        <v>2677851136</v>
      </c>
      <c r="E3572" s="12">
        <v>227846</v>
      </c>
      <c r="F3572" t="s">
        <v>3101</v>
      </c>
    </row>
    <row r="3573" spans="1:6" x14ac:dyDescent="0.25">
      <c r="A3573">
        <v>3563</v>
      </c>
      <c r="B3573" t="s">
        <v>11354</v>
      </c>
      <c r="C3573" t="s">
        <v>11355</v>
      </c>
      <c r="D3573" s="12">
        <v>2674437701</v>
      </c>
      <c r="E3573" s="12">
        <v>227221</v>
      </c>
      <c r="F3573" t="s">
        <v>7151</v>
      </c>
    </row>
    <row r="3574" spans="1:6" x14ac:dyDescent="0.25">
      <c r="A3574">
        <v>3564</v>
      </c>
      <c r="B3574" t="s">
        <v>11356</v>
      </c>
      <c r="C3574" t="s">
        <v>11357</v>
      </c>
      <c r="D3574" s="12">
        <v>2674027264</v>
      </c>
      <c r="E3574" s="12">
        <v>20145</v>
      </c>
      <c r="F3574" t="s">
        <v>3101</v>
      </c>
    </row>
    <row r="3575" spans="1:6" x14ac:dyDescent="0.25">
      <c r="A3575">
        <v>3565</v>
      </c>
      <c r="B3575" t="s">
        <v>11358</v>
      </c>
      <c r="C3575" t="s">
        <v>11359</v>
      </c>
      <c r="D3575" s="12">
        <v>2673825254</v>
      </c>
      <c r="E3575" s="12">
        <v>16806</v>
      </c>
      <c r="F3575" t="s">
        <v>3238</v>
      </c>
    </row>
    <row r="3576" spans="1:6" x14ac:dyDescent="0.25">
      <c r="A3576">
        <v>3566</v>
      </c>
      <c r="B3576" t="s">
        <v>11360</v>
      </c>
      <c r="C3576" t="s">
        <v>11361</v>
      </c>
      <c r="D3576" s="12">
        <v>2670202368</v>
      </c>
      <c r="E3576" t="s">
        <v>4984</v>
      </c>
      <c r="F3576" t="s">
        <v>3101</v>
      </c>
    </row>
    <row r="3577" spans="1:6" x14ac:dyDescent="0.25">
      <c r="A3577">
        <v>3567</v>
      </c>
      <c r="B3577" t="s">
        <v>11362</v>
      </c>
      <c r="C3577" t="s">
        <v>11363</v>
      </c>
      <c r="D3577" s="12">
        <v>2669455394</v>
      </c>
      <c r="E3577" s="12">
        <v>239697</v>
      </c>
      <c r="F3577" t="s">
        <v>3238</v>
      </c>
    </row>
    <row r="3578" spans="1:6" x14ac:dyDescent="0.25">
      <c r="A3578">
        <v>3568</v>
      </c>
      <c r="B3578" t="s">
        <v>11364</v>
      </c>
      <c r="C3578" t="s">
        <v>11365</v>
      </c>
      <c r="D3578" s="12">
        <v>2666937842</v>
      </c>
      <c r="E3578" s="12">
        <v>161872</v>
      </c>
      <c r="F3578" t="s">
        <v>3280</v>
      </c>
    </row>
    <row r="3579" spans="1:6" x14ac:dyDescent="0.25">
      <c r="A3579">
        <v>3569</v>
      </c>
      <c r="B3579" t="s">
        <v>11366</v>
      </c>
      <c r="C3579" t="s">
        <v>11367</v>
      </c>
      <c r="D3579" s="12">
        <v>2664998656</v>
      </c>
      <c r="E3579" t="s">
        <v>11368</v>
      </c>
      <c r="F3579" t="s">
        <v>5047</v>
      </c>
    </row>
    <row r="3580" spans="1:6" x14ac:dyDescent="0.25">
      <c r="A3580">
        <v>3570</v>
      </c>
      <c r="B3580" t="s">
        <v>11369</v>
      </c>
      <c r="C3580" t="s">
        <v>11370</v>
      </c>
      <c r="D3580" s="12">
        <v>2664895724</v>
      </c>
      <c r="E3580" s="12">
        <v>268575</v>
      </c>
      <c r="F3580" t="s">
        <v>3185</v>
      </c>
    </row>
    <row r="3581" spans="1:6" x14ac:dyDescent="0.25">
      <c r="A3581">
        <v>3571</v>
      </c>
      <c r="B3581" t="s">
        <v>11371</v>
      </c>
      <c r="C3581" t="s">
        <v>11372</v>
      </c>
      <c r="D3581" s="12">
        <v>2663705088</v>
      </c>
      <c r="E3581" s="12">
        <v>6405</v>
      </c>
      <c r="F3581" t="s">
        <v>3101</v>
      </c>
    </row>
    <row r="3582" spans="1:6" x14ac:dyDescent="0.25">
      <c r="A3582">
        <v>3572</v>
      </c>
      <c r="B3582" t="s">
        <v>11373</v>
      </c>
      <c r="D3582" s="12"/>
    </row>
    <row r="3583" spans="1:6" x14ac:dyDescent="0.25">
      <c r="A3583" t="s">
        <v>11374</v>
      </c>
      <c r="B3583" t="s">
        <v>11375</v>
      </c>
      <c r="C3583">
        <v>2663113464</v>
      </c>
      <c r="D3583" s="12">
        <v>639497</v>
      </c>
      <c r="E3583" t="s">
        <v>3780</v>
      </c>
    </row>
    <row r="3584" spans="1:6" x14ac:dyDescent="0.25">
      <c r="A3584">
        <v>3573</v>
      </c>
      <c r="B3584" t="s">
        <v>11376</v>
      </c>
      <c r="C3584" t="s">
        <v>11377</v>
      </c>
      <c r="D3584" s="12">
        <v>2661665912</v>
      </c>
      <c r="E3584" s="12">
        <v>192911</v>
      </c>
      <c r="F3584" t="s">
        <v>4866</v>
      </c>
    </row>
    <row r="3585" spans="1:6" x14ac:dyDescent="0.25">
      <c r="A3585">
        <v>3574</v>
      </c>
      <c r="B3585" t="s">
        <v>11378</v>
      </c>
      <c r="C3585" t="s">
        <v>11379</v>
      </c>
      <c r="D3585" s="12">
        <v>2657485830</v>
      </c>
      <c r="E3585" s="12">
        <v>670381</v>
      </c>
      <c r="F3585" t="s">
        <v>3339</v>
      </c>
    </row>
    <row r="3586" spans="1:6" x14ac:dyDescent="0.25">
      <c r="A3586">
        <v>3575</v>
      </c>
      <c r="B3586" t="s">
        <v>11380</v>
      </c>
      <c r="C3586" t="s">
        <v>11381</v>
      </c>
      <c r="D3586" s="12">
        <v>2657250043</v>
      </c>
      <c r="E3586" s="12">
        <v>833333</v>
      </c>
      <c r="F3586" t="s">
        <v>3647</v>
      </c>
    </row>
    <row r="3587" spans="1:6" x14ac:dyDescent="0.25">
      <c r="A3587">
        <v>3576</v>
      </c>
      <c r="B3587" t="s">
        <v>11382</v>
      </c>
      <c r="C3587" t="s">
        <v>11383</v>
      </c>
      <c r="D3587" s="12">
        <v>2654934732</v>
      </c>
      <c r="E3587" s="12">
        <v>321676</v>
      </c>
      <c r="F3587" t="s">
        <v>3254</v>
      </c>
    </row>
    <row r="3588" spans="1:6" x14ac:dyDescent="0.25">
      <c r="A3588">
        <v>3577</v>
      </c>
      <c r="B3588" t="s">
        <v>11384</v>
      </c>
      <c r="C3588" t="s">
        <v>11385</v>
      </c>
      <c r="D3588" s="12">
        <v>2654384128</v>
      </c>
      <c r="E3588" s="12">
        <v>79105</v>
      </c>
      <c r="F3588" t="s">
        <v>3101</v>
      </c>
    </row>
    <row r="3589" spans="1:6" x14ac:dyDescent="0.25">
      <c r="A3589">
        <v>3578</v>
      </c>
      <c r="B3589" t="s">
        <v>11386</v>
      </c>
      <c r="C3589" t="s">
        <v>11387</v>
      </c>
      <c r="D3589" s="12">
        <v>2652427349</v>
      </c>
      <c r="E3589" s="12">
        <v>23621</v>
      </c>
      <c r="F3589" t="s">
        <v>3254</v>
      </c>
    </row>
    <row r="3590" spans="1:6" x14ac:dyDescent="0.25">
      <c r="A3590">
        <v>3579</v>
      </c>
      <c r="B3590" t="s">
        <v>11388</v>
      </c>
      <c r="C3590" t="s">
        <v>11389</v>
      </c>
      <c r="D3590" s="12">
        <v>2652150016</v>
      </c>
      <c r="E3590" s="13">
        <v>23255</v>
      </c>
      <c r="F3590" t="s">
        <v>3148</v>
      </c>
    </row>
    <row r="3591" spans="1:6" x14ac:dyDescent="0.25">
      <c r="A3591">
        <v>3580</v>
      </c>
      <c r="B3591" t="s">
        <v>11390</v>
      </c>
      <c r="C3591" t="s">
        <v>11391</v>
      </c>
      <c r="D3591" s="12">
        <v>2652072329</v>
      </c>
      <c r="E3591" t="s">
        <v>11392</v>
      </c>
      <c r="F3591" t="s">
        <v>4848</v>
      </c>
    </row>
    <row r="3592" spans="1:6" x14ac:dyDescent="0.25">
      <c r="A3592">
        <v>3581</v>
      </c>
      <c r="B3592" t="s">
        <v>11393</v>
      </c>
      <c r="C3592" t="s">
        <v>11394</v>
      </c>
      <c r="D3592" s="12">
        <v>2647802098</v>
      </c>
      <c r="E3592" t="s">
        <v>11395</v>
      </c>
      <c r="F3592" t="s">
        <v>3324</v>
      </c>
    </row>
    <row r="3593" spans="1:6" x14ac:dyDescent="0.25">
      <c r="A3593">
        <v>3582</v>
      </c>
      <c r="B3593" t="s">
        <v>11396</v>
      </c>
      <c r="C3593" t="s">
        <v>11397</v>
      </c>
      <c r="D3593" s="12">
        <v>2647782057</v>
      </c>
      <c r="E3593" s="12">
        <v>17757</v>
      </c>
      <c r="F3593" t="s">
        <v>3238</v>
      </c>
    </row>
    <row r="3594" spans="1:6" x14ac:dyDescent="0.25">
      <c r="A3594">
        <v>3583</v>
      </c>
      <c r="B3594" t="s">
        <v>11398</v>
      </c>
      <c r="C3594" t="s">
        <v>11399</v>
      </c>
      <c r="D3594" s="12">
        <v>2644950002</v>
      </c>
      <c r="E3594" s="12">
        <v>704953</v>
      </c>
      <c r="F3594" t="s">
        <v>3182</v>
      </c>
    </row>
    <row r="3595" spans="1:6" x14ac:dyDescent="0.25">
      <c r="A3595">
        <v>3584</v>
      </c>
      <c r="B3595" t="s">
        <v>11400</v>
      </c>
      <c r="C3595" t="s">
        <v>11401</v>
      </c>
      <c r="D3595" s="12">
        <v>2644817920</v>
      </c>
      <c r="E3595" s="14">
        <v>45658</v>
      </c>
      <c r="F3595" t="s">
        <v>5629</v>
      </c>
    </row>
    <row r="3596" spans="1:6" x14ac:dyDescent="0.25">
      <c r="A3596">
        <v>3585</v>
      </c>
      <c r="B3596" t="s">
        <v>11402</v>
      </c>
      <c r="C3596" t="s">
        <v>11403</v>
      </c>
      <c r="D3596" s="12">
        <v>2638647808</v>
      </c>
      <c r="E3596" s="12">
        <v>28765</v>
      </c>
      <c r="F3596" t="s">
        <v>3101</v>
      </c>
    </row>
    <row r="3597" spans="1:6" x14ac:dyDescent="0.25">
      <c r="A3597">
        <v>3586</v>
      </c>
      <c r="B3597" t="s">
        <v>11404</v>
      </c>
      <c r="C3597" t="s">
        <v>11405</v>
      </c>
      <c r="D3597" s="12">
        <v>2638017792</v>
      </c>
      <c r="E3597" s="12">
        <v>783669</v>
      </c>
      <c r="F3597" t="s">
        <v>3101</v>
      </c>
    </row>
    <row r="3598" spans="1:6" x14ac:dyDescent="0.25">
      <c r="A3598">
        <v>3587</v>
      </c>
      <c r="B3598" t="s">
        <v>11406</v>
      </c>
      <c r="C3598" t="s">
        <v>11407</v>
      </c>
      <c r="D3598" s="12">
        <v>2637920000</v>
      </c>
      <c r="E3598" t="s">
        <v>11408</v>
      </c>
      <c r="F3598" t="s">
        <v>3101</v>
      </c>
    </row>
    <row r="3599" spans="1:6" x14ac:dyDescent="0.25">
      <c r="A3599">
        <v>3588</v>
      </c>
      <c r="B3599" t="s">
        <v>11409</v>
      </c>
      <c r="C3599" t="s">
        <v>11410</v>
      </c>
      <c r="D3599" s="12">
        <v>2637296384</v>
      </c>
      <c r="E3599" t="s">
        <v>11411</v>
      </c>
      <c r="F3599" t="s">
        <v>3101</v>
      </c>
    </row>
    <row r="3600" spans="1:6" x14ac:dyDescent="0.25">
      <c r="A3600">
        <v>3589</v>
      </c>
      <c r="B3600" t="s">
        <v>11412</v>
      </c>
      <c r="C3600" t="s">
        <v>11413</v>
      </c>
      <c r="D3600" s="12">
        <v>2634714656</v>
      </c>
      <c r="E3600" s="12">
        <v>105715</v>
      </c>
      <c r="F3600" t="s">
        <v>3331</v>
      </c>
    </row>
    <row r="3601" spans="1:6" x14ac:dyDescent="0.25">
      <c r="A3601">
        <v>3590</v>
      </c>
      <c r="B3601" t="s">
        <v>11414</v>
      </c>
      <c r="C3601" t="s">
        <v>11415</v>
      </c>
      <c r="D3601" s="12">
        <v>2632448512</v>
      </c>
      <c r="E3601" t="s">
        <v>11416</v>
      </c>
      <c r="F3601" t="s">
        <v>3101</v>
      </c>
    </row>
    <row r="3602" spans="1:6" x14ac:dyDescent="0.25">
      <c r="A3602">
        <v>3591</v>
      </c>
      <c r="B3602" t="s">
        <v>11417</v>
      </c>
      <c r="C3602" t="s">
        <v>11418</v>
      </c>
      <c r="D3602" s="12">
        <v>2631894800</v>
      </c>
      <c r="E3602" s="12">
        <v>627351</v>
      </c>
      <c r="F3602" t="s">
        <v>3238</v>
      </c>
    </row>
    <row r="3603" spans="1:6" x14ac:dyDescent="0.25">
      <c r="A3603">
        <v>3592</v>
      </c>
      <c r="B3603" t="s">
        <v>11419</v>
      </c>
      <c r="C3603" t="s">
        <v>11420</v>
      </c>
      <c r="D3603" s="12">
        <v>2630312003</v>
      </c>
      <c r="E3603" t="s">
        <v>11421</v>
      </c>
      <c r="F3603" t="s">
        <v>3653</v>
      </c>
    </row>
    <row r="3604" spans="1:6" x14ac:dyDescent="0.25">
      <c r="A3604">
        <v>3593</v>
      </c>
      <c r="B3604" t="s">
        <v>11422</v>
      </c>
      <c r="C3604" t="s">
        <v>11423</v>
      </c>
      <c r="D3604" s="12">
        <v>2624905472</v>
      </c>
      <c r="E3604" s="12">
        <v>4745</v>
      </c>
      <c r="F3604" t="s">
        <v>3101</v>
      </c>
    </row>
    <row r="3605" spans="1:6" x14ac:dyDescent="0.25">
      <c r="A3605">
        <v>3594</v>
      </c>
      <c r="B3605" t="s">
        <v>11424</v>
      </c>
      <c r="C3605" t="s">
        <v>11425</v>
      </c>
      <c r="D3605" s="12">
        <v>2624752384</v>
      </c>
      <c r="E3605" s="12">
        <v>46122</v>
      </c>
      <c r="F3605" t="s">
        <v>3339</v>
      </c>
    </row>
    <row r="3606" spans="1:6" x14ac:dyDescent="0.25">
      <c r="A3606">
        <v>3595</v>
      </c>
      <c r="B3606" t="s">
        <v>11426</v>
      </c>
      <c r="C3606" t="s">
        <v>11427</v>
      </c>
      <c r="D3606" s="12">
        <v>2624506740</v>
      </c>
      <c r="E3606" s="12">
        <v>419677</v>
      </c>
      <c r="F3606" t="s">
        <v>3280</v>
      </c>
    </row>
    <row r="3607" spans="1:6" x14ac:dyDescent="0.25">
      <c r="A3607">
        <v>3596</v>
      </c>
      <c r="B3607" t="s">
        <v>11428</v>
      </c>
      <c r="C3607" t="s">
        <v>11429</v>
      </c>
      <c r="D3607" s="12">
        <v>2623608878</v>
      </c>
      <c r="E3607" s="12">
        <v>471429</v>
      </c>
      <c r="F3607" t="s">
        <v>3339</v>
      </c>
    </row>
    <row r="3608" spans="1:6" x14ac:dyDescent="0.25">
      <c r="A3608">
        <v>3597</v>
      </c>
      <c r="B3608" t="s">
        <v>11430</v>
      </c>
      <c r="C3608" t="s">
        <v>11431</v>
      </c>
      <c r="D3608" s="12">
        <v>2620890880</v>
      </c>
      <c r="E3608" t="s">
        <v>11432</v>
      </c>
      <c r="F3608" t="s">
        <v>3101</v>
      </c>
    </row>
    <row r="3609" spans="1:6" x14ac:dyDescent="0.25">
      <c r="A3609">
        <v>3598</v>
      </c>
      <c r="B3609" t="s">
        <v>11433</v>
      </c>
      <c r="C3609" t="s">
        <v>11434</v>
      </c>
      <c r="D3609" s="12">
        <v>2617851579</v>
      </c>
      <c r="E3609" s="12">
        <v>368098</v>
      </c>
      <c r="F3609" t="s">
        <v>5926</v>
      </c>
    </row>
    <row r="3610" spans="1:6" x14ac:dyDescent="0.25">
      <c r="A3610">
        <v>3599</v>
      </c>
      <c r="B3610" t="s">
        <v>11435</v>
      </c>
      <c r="C3610" t="s">
        <v>11435</v>
      </c>
      <c r="D3610" s="12">
        <v>2616617984</v>
      </c>
      <c r="E3610" s="12">
        <v>593899</v>
      </c>
      <c r="F3610" t="s">
        <v>3101</v>
      </c>
    </row>
    <row r="3611" spans="1:6" x14ac:dyDescent="0.25">
      <c r="A3611">
        <v>3600</v>
      </c>
      <c r="B3611" t="s">
        <v>11436</v>
      </c>
      <c r="C3611" t="s">
        <v>11437</v>
      </c>
      <c r="D3611" s="12">
        <v>2615567486</v>
      </c>
      <c r="E3611" s="12">
        <v>313791</v>
      </c>
      <c r="F3611" t="s">
        <v>3280</v>
      </c>
    </row>
    <row r="3612" spans="1:6" x14ac:dyDescent="0.25">
      <c r="A3612">
        <v>3601</v>
      </c>
      <c r="B3612" t="s">
        <v>11438</v>
      </c>
      <c r="C3612" t="s">
        <v>11439</v>
      </c>
      <c r="D3612" s="12">
        <v>2615028480</v>
      </c>
      <c r="E3612" s="14">
        <v>45801</v>
      </c>
      <c r="F3612" t="s">
        <v>3101</v>
      </c>
    </row>
    <row r="3613" spans="1:6" x14ac:dyDescent="0.25">
      <c r="A3613">
        <v>3602</v>
      </c>
      <c r="B3613" t="s">
        <v>11440</v>
      </c>
      <c r="C3613" t="s">
        <v>11441</v>
      </c>
      <c r="D3613" s="12">
        <v>2614707968</v>
      </c>
      <c r="E3613" s="12">
        <v>11465</v>
      </c>
      <c r="F3613" t="s">
        <v>3101</v>
      </c>
    </row>
    <row r="3614" spans="1:6" x14ac:dyDescent="0.25">
      <c r="A3614">
        <v>3603</v>
      </c>
      <c r="B3614" t="s">
        <v>11442</v>
      </c>
      <c r="C3614" t="s">
        <v>11443</v>
      </c>
      <c r="D3614" s="12">
        <v>2612154547</v>
      </c>
      <c r="E3614" s="12">
        <v>330152</v>
      </c>
      <c r="F3614" t="s">
        <v>3331</v>
      </c>
    </row>
    <row r="3615" spans="1:6" x14ac:dyDescent="0.25">
      <c r="A3615">
        <v>3604</v>
      </c>
      <c r="B3615" t="s">
        <v>11444</v>
      </c>
      <c r="C3615" t="s">
        <v>11445</v>
      </c>
      <c r="D3615" s="12">
        <v>2612050432</v>
      </c>
      <c r="E3615" t="s">
        <v>11446</v>
      </c>
      <c r="F3615" t="s">
        <v>3339</v>
      </c>
    </row>
    <row r="3616" spans="1:6" x14ac:dyDescent="0.25">
      <c r="A3616">
        <v>3605</v>
      </c>
      <c r="B3616" t="s">
        <v>11447</v>
      </c>
      <c r="D3616" s="12"/>
    </row>
    <row r="3617" spans="1:6" x14ac:dyDescent="0.25">
      <c r="A3617">
        <v>3606</v>
      </c>
      <c r="B3617" t="s">
        <v>11448</v>
      </c>
      <c r="C3617" t="s">
        <v>11449</v>
      </c>
      <c r="D3617" s="12">
        <v>2611042363</v>
      </c>
      <c r="E3617" s="12">
        <v>378323</v>
      </c>
      <c r="F3617" t="s">
        <v>3182</v>
      </c>
    </row>
    <row r="3618" spans="1:6" x14ac:dyDescent="0.25">
      <c r="A3618">
        <v>3607</v>
      </c>
      <c r="B3618" t="s">
        <v>11450</v>
      </c>
      <c r="C3618" t="s">
        <v>11451</v>
      </c>
      <c r="D3618" s="12">
        <v>2610699876</v>
      </c>
      <c r="E3618" s="12">
        <v>319899</v>
      </c>
      <c r="F3618" t="s">
        <v>3238</v>
      </c>
    </row>
    <row r="3619" spans="1:6" x14ac:dyDescent="0.25">
      <c r="A3619">
        <v>3608</v>
      </c>
      <c r="B3619" t="s">
        <v>11452</v>
      </c>
      <c r="C3619" t="s">
        <v>11453</v>
      </c>
      <c r="D3619" s="12">
        <v>2609104128</v>
      </c>
      <c r="E3619" s="12">
        <v>15925</v>
      </c>
      <c r="F3619" t="s">
        <v>3101</v>
      </c>
    </row>
    <row r="3620" spans="1:6" x14ac:dyDescent="0.25">
      <c r="A3620">
        <v>3609</v>
      </c>
      <c r="B3620" t="s">
        <v>11454</v>
      </c>
      <c r="C3620" t="s">
        <v>11455</v>
      </c>
      <c r="D3620" s="12">
        <v>2607047936</v>
      </c>
      <c r="E3620" s="12">
        <v>13145</v>
      </c>
      <c r="F3620" t="s">
        <v>3101</v>
      </c>
    </row>
    <row r="3621" spans="1:6" x14ac:dyDescent="0.25">
      <c r="A3621">
        <v>3610</v>
      </c>
      <c r="B3621" t="s">
        <v>11456</v>
      </c>
      <c r="C3621" t="s">
        <v>11457</v>
      </c>
      <c r="D3621" s="12">
        <v>2606964992</v>
      </c>
      <c r="E3621" t="s">
        <v>11458</v>
      </c>
      <c r="F3621" t="s">
        <v>3101</v>
      </c>
    </row>
    <row r="3622" spans="1:6" x14ac:dyDescent="0.25">
      <c r="A3622">
        <v>3611</v>
      </c>
      <c r="B3622" t="s">
        <v>11459</v>
      </c>
      <c r="C3622" t="s">
        <v>11460</v>
      </c>
      <c r="D3622" s="12">
        <v>2605229531</v>
      </c>
      <c r="E3622" s="12">
        <v>143797</v>
      </c>
      <c r="F3622" t="s">
        <v>3238</v>
      </c>
    </row>
    <row r="3623" spans="1:6" x14ac:dyDescent="0.25">
      <c r="A3623">
        <v>3612</v>
      </c>
      <c r="B3623" t="s">
        <v>11461</v>
      </c>
      <c r="C3623" t="s">
        <v>11462</v>
      </c>
      <c r="D3623" s="12">
        <v>2603305216</v>
      </c>
      <c r="E3623" s="14">
        <v>45767</v>
      </c>
      <c r="F3623" t="s">
        <v>3101</v>
      </c>
    </row>
    <row r="3624" spans="1:6" x14ac:dyDescent="0.25">
      <c r="A3624">
        <v>3613</v>
      </c>
      <c r="B3624" t="s">
        <v>11463</v>
      </c>
      <c r="C3624" t="s">
        <v>11464</v>
      </c>
      <c r="D3624" s="12">
        <v>2599309568</v>
      </c>
      <c r="E3624" s="12">
        <v>27935</v>
      </c>
      <c r="F3624" t="s">
        <v>3101</v>
      </c>
    </row>
    <row r="3625" spans="1:6" x14ac:dyDescent="0.25">
      <c r="A3625">
        <v>3614</v>
      </c>
      <c r="B3625" t="s">
        <v>11465</v>
      </c>
      <c r="D3625" s="12"/>
    </row>
    <row r="3626" spans="1:6" x14ac:dyDescent="0.25">
      <c r="A3626">
        <v>3615</v>
      </c>
      <c r="B3626" t="s">
        <v>11466</v>
      </c>
      <c r="C3626" t="s">
        <v>11467</v>
      </c>
      <c r="D3626" s="12">
        <v>2597977299</v>
      </c>
      <c r="E3626" s="12">
        <v>379348</v>
      </c>
      <c r="F3626" t="s">
        <v>3480</v>
      </c>
    </row>
    <row r="3627" spans="1:6" x14ac:dyDescent="0.25">
      <c r="A3627">
        <v>3616</v>
      </c>
      <c r="B3627" t="s">
        <v>11468</v>
      </c>
      <c r="C3627" t="s">
        <v>11469</v>
      </c>
      <c r="D3627" s="12">
        <v>2597972752</v>
      </c>
      <c r="E3627" s="12">
        <v>632811</v>
      </c>
      <c r="F3627" t="s">
        <v>3185</v>
      </c>
    </row>
    <row r="3628" spans="1:6" x14ac:dyDescent="0.25">
      <c r="A3628">
        <v>3617</v>
      </c>
      <c r="B3628" t="s">
        <v>11470</v>
      </c>
      <c r="C3628" t="s">
        <v>11471</v>
      </c>
      <c r="D3628" s="12">
        <v>2597459456</v>
      </c>
      <c r="E3628" t="s">
        <v>11472</v>
      </c>
      <c r="F3628" t="s">
        <v>3101</v>
      </c>
    </row>
    <row r="3629" spans="1:6" x14ac:dyDescent="0.25">
      <c r="A3629">
        <v>3618</v>
      </c>
      <c r="B3629" t="s">
        <v>11473</v>
      </c>
      <c r="C3629" t="s">
        <v>11474</v>
      </c>
      <c r="D3629" s="12">
        <v>2594395392</v>
      </c>
      <c r="E3629" t="s">
        <v>11475</v>
      </c>
      <c r="F3629" t="s">
        <v>3101</v>
      </c>
    </row>
    <row r="3630" spans="1:6" x14ac:dyDescent="0.25">
      <c r="A3630">
        <v>3619</v>
      </c>
      <c r="B3630" t="s">
        <v>11476</v>
      </c>
      <c r="C3630" t="s">
        <v>11477</v>
      </c>
      <c r="D3630" s="12">
        <v>2593527552</v>
      </c>
      <c r="E3630" t="s">
        <v>11478</v>
      </c>
      <c r="F3630" t="s">
        <v>3101</v>
      </c>
    </row>
    <row r="3631" spans="1:6" x14ac:dyDescent="0.25">
      <c r="A3631">
        <v>3620</v>
      </c>
      <c r="B3631" t="s">
        <v>11479</v>
      </c>
      <c r="C3631" t="s">
        <v>11480</v>
      </c>
      <c r="D3631" s="12">
        <v>2593456128</v>
      </c>
      <c r="E3631" t="s">
        <v>11481</v>
      </c>
      <c r="F3631" t="s">
        <v>3339</v>
      </c>
    </row>
    <row r="3632" spans="1:6" x14ac:dyDescent="0.25">
      <c r="A3632">
        <v>3621</v>
      </c>
      <c r="B3632" t="s">
        <v>11482</v>
      </c>
      <c r="C3632" t="s">
        <v>11483</v>
      </c>
      <c r="D3632" s="12">
        <v>2591867136</v>
      </c>
      <c r="E3632" s="13">
        <v>27181</v>
      </c>
      <c r="F3632" t="s">
        <v>3101</v>
      </c>
    </row>
    <row r="3633" spans="1:6" x14ac:dyDescent="0.25">
      <c r="A3633">
        <v>3622</v>
      </c>
      <c r="B3633" t="s">
        <v>11484</v>
      </c>
      <c r="C3633" t="s">
        <v>11485</v>
      </c>
      <c r="D3633" s="12">
        <v>2590963558</v>
      </c>
      <c r="E3633" s="12">
        <v>157607</v>
      </c>
      <c r="F3633" t="s">
        <v>3238</v>
      </c>
    </row>
    <row r="3634" spans="1:6" x14ac:dyDescent="0.25">
      <c r="A3634">
        <v>3623</v>
      </c>
      <c r="B3634" t="s">
        <v>11486</v>
      </c>
      <c r="C3634" t="s">
        <v>11487</v>
      </c>
      <c r="D3634" s="12">
        <v>2590283264</v>
      </c>
      <c r="E3634" s="12">
        <v>92285</v>
      </c>
      <c r="F3634" t="s">
        <v>3101</v>
      </c>
    </row>
    <row r="3635" spans="1:6" x14ac:dyDescent="0.25">
      <c r="A3635">
        <v>3624</v>
      </c>
      <c r="B3635" t="s">
        <v>11488</v>
      </c>
      <c r="C3635" t="s">
        <v>11489</v>
      </c>
      <c r="D3635" s="12">
        <v>2589905502</v>
      </c>
      <c r="E3635" s="12">
        <v>379799</v>
      </c>
      <c r="F3635" t="s">
        <v>5158</v>
      </c>
    </row>
    <row r="3636" spans="1:6" x14ac:dyDescent="0.25">
      <c r="A3636">
        <v>3625</v>
      </c>
      <c r="B3636" t="s">
        <v>11490</v>
      </c>
      <c r="C3636" t="s">
        <v>11491</v>
      </c>
      <c r="D3636" s="12">
        <v>2588806835</v>
      </c>
      <c r="E3636" s="12">
        <v>104749</v>
      </c>
      <c r="F3636" t="s">
        <v>4236</v>
      </c>
    </row>
    <row r="3637" spans="1:6" x14ac:dyDescent="0.25">
      <c r="A3637">
        <v>3626</v>
      </c>
      <c r="B3637" t="s">
        <v>11492</v>
      </c>
      <c r="C3637" t="s">
        <v>11493</v>
      </c>
      <c r="D3637" s="12">
        <v>2587445385</v>
      </c>
      <c r="E3637" s="12">
        <v>453768</v>
      </c>
      <c r="F3637" t="s">
        <v>3480</v>
      </c>
    </row>
    <row r="3638" spans="1:6" x14ac:dyDescent="0.25">
      <c r="A3638">
        <v>3627</v>
      </c>
      <c r="B3638" t="s">
        <v>11494</v>
      </c>
      <c r="C3638" t="s">
        <v>11495</v>
      </c>
      <c r="D3638" s="12">
        <v>2585970973</v>
      </c>
      <c r="E3638" s="12">
        <v>154546</v>
      </c>
      <c r="F3638" t="s">
        <v>3254</v>
      </c>
    </row>
    <row r="3639" spans="1:6" x14ac:dyDescent="0.25">
      <c r="A3639">
        <v>3628</v>
      </c>
      <c r="B3639" t="s">
        <v>11496</v>
      </c>
      <c r="C3639" t="s">
        <v>11497</v>
      </c>
      <c r="D3639" s="12">
        <v>2585535142</v>
      </c>
      <c r="E3639" s="12">
        <v>306294</v>
      </c>
      <c r="F3639" t="s">
        <v>3185</v>
      </c>
    </row>
    <row r="3640" spans="1:6" x14ac:dyDescent="0.25">
      <c r="A3640">
        <v>3629</v>
      </c>
      <c r="B3640" t="s">
        <v>11498</v>
      </c>
      <c r="C3640" t="s">
        <v>11499</v>
      </c>
      <c r="D3640" s="12">
        <v>2584613591</v>
      </c>
      <c r="E3640" s="12">
        <v>720952</v>
      </c>
      <c r="F3640" t="s">
        <v>3254</v>
      </c>
    </row>
    <row r="3641" spans="1:6" x14ac:dyDescent="0.25">
      <c r="A3641">
        <v>3630</v>
      </c>
      <c r="B3641" t="s">
        <v>11500</v>
      </c>
      <c r="C3641" t="s">
        <v>11501</v>
      </c>
      <c r="D3641" s="12">
        <v>2583441403</v>
      </c>
      <c r="E3641" s="12">
        <v>146594</v>
      </c>
      <c r="F3641" t="s">
        <v>3238</v>
      </c>
    </row>
    <row r="3642" spans="1:6" x14ac:dyDescent="0.25">
      <c r="A3642">
        <v>3631</v>
      </c>
      <c r="B3642" t="s">
        <v>11502</v>
      </c>
      <c r="C3642" t="s">
        <v>11503</v>
      </c>
      <c r="D3642" s="12">
        <v>2581714900</v>
      </c>
      <c r="E3642" s="12">
        <v>602061</v>
      </c>
      <c r="F3642" t="s">
        <v>4407</v>
      </c>
    </row>
    <row r="3643" spans="1:6" x14ac:dyDescent="0.25">
      <c r="A3643">
        <v>3632</v>
      </c>
      <c r="B3643" t="s">
        <v>11504</v>
      </c>
      <c r="C3643" t="s">
        <v>11505</v>
      </c>
      <c r="D3643" s="12">
        <v>2581117269</v>
      </c>
      <c r="E3643" s="12">
        <v>121751</v>
      </c>
      <c r="F3643" t="s">
        <v>4816</v>
      </c>
    </row>
    <row r="3644" spans="1:6" x14ac:dyDescent="0.25">
      <c r="A3644">
        <v>3633</v>
      </c>
      <c r="B3644" t="s">
        <v>11506</v>
      </c>
      <c r="C3644" t="s">
        <v>11507</v>
      </c>
      <c r="D3644" s="12">
        <v>2577999240</v>
      </c>
      <c r="E3644" s="12">
        <v>388214</v>
      </c>
      <c r="F3644" t="s">
        <v>3238</v>
      </c>
    </row>
    <row r="3645" spans="1:6" x14ac:dyDescent="0.25">
      <c r="A3645">
        <v>3634</v>
      </c>
      <c r="B3645" t="s">
        <v>11508</v>
      </c>
      <c r="C3645" t="s">
        <v>11509</v>
      </c>
      <c r="D3645" s="12">
        <v>2577933058</v>
      </c>
      <c r="E3645" t="s">
        <v>11510</v>
      </c>
      <c r="F3645" t="s">
        <v>3878</v>
      </c>
    </row>
    <row r="3646" spans="1:6" x14ac:dyDescent="0.25">
      <c r="A3646">
        <v>3635</v>
      </c>
      <c r="B3646" t="s">
        <v>11511</v>
      </c>
      <c r="C3646" t="s">
        <v>11512</v>
      </c>
      <c r="D3646" s="12">
        <v>2576016142</v>
      </c>
      <c r="E3646" s="12">
        <v>496478</v>
      </c>
      <c r="F3646" t="s">
        <v>3185</v>
      </c>
    </row>
    <row r="3647" spans="1:6" x14ac:dyDescent="0.25">
      <c r="A3647">
        <v>3636</v>
      </c>
      <c r="B3647" t="s">
        <v>11513</v>
      </c>
      <c r="C3647" t="s">
        <v>11514</v>
      </c>
      <c r="D3647" s="12">
        <v>2575343893</v>
      </c>
      <c r="E3647" s="12">
        <v>314066</v>
      </c>
      <c r="F3647" t="s">
        <v>3115</v>
      </c>
    </row>
    <row r="3648" spans="1:6" x14ac:dyDescent="0.25">
      <c r="A3648">
        <v>3637</v>
      </c>
      <c r="B3648" t="s">
        <v>11515</v>
      </c>
      <c r="C3648" t="s">
        <v>11516</v>
      </c>
      <c r="D3648" s="12">
        <v>2572099745</v>
      </c>
      <c r="E3648" s="12">
        <v>167047</v>
      </c>
      <c r="F3648" t="s">
        <v>3238</v>
      </c>
    </row>
    <row r="3649" spans="1:6" x14ac:dyDescent="0.25">
      <c r="A3649">
        <v>3638</v>
      </c>
      <c r="B3649" t="s">
        <v>11517</v>
      </c>
      <c r="C3649" t="s">
        <v>11518</v>
      </c>
      <c r="D3649" s="12">
        <v>2571979561</v>
      </c>
      <c r="E3649">
        <v>1</v>
      </c>
      <c r="F3649" t="s">
        <v>3226</v>
      </c>
    </row>
    <row r="3650" spans="1:6" x14ac:dyDescent="0.25">
      <c r="A3650">
        <v>3639</v>
      </c>
      <c r="B3650" t="s">
        <v>11519</v>
      </c>
      <c r="C3650" t="s">
        <v>11520</v>
      </c>
      <c r="D3650" s="12">
        <v>2571022308</v>
      </c>
      <c r="E3650" s="12">
        <v>108807</v>
      </c>
      <c r="F3650" t="s">
        <v>3280</v>
      </c>
    </row>
    <row r="3651" spans="1:6" x14ac:dyDescent="0.25">
      <c r="A3651">
        <v>3640</v>
      </c>
      <c r="B3651" t="s">
        <v>11521</v>
      </c>
      <c r="C3651" t="s">
        <v>11522</v>
      </c>
      <c r="D3651" s="12">
        <v>2569528598</v>
      </c>
      <c r="E3651" s="12">
        <v>840718</v>
      </c>
      <c r="F3651" t="s">
        <v>7151</v>
      </c>
    </row>
    <row r="3652" spans="1:6" x14ac:dyDescent="0.25">
      <c r="A3652">
        <v>3641</v>
      </c>
      <c r="B3652" t="s">
        <v>11523</v>
      </c>
      <c r="C3652" t="s">
        <v>11524</v>
      </c>
      <c r="D3652" s="12">
        <v>2569308721</v>
      </c>
      <c r="E3652" s="12">
        <v>12588</v>
      </c>
      <c r="F3652" t="s">
        <v>3182</v>
      </c>
    </row>
    <row r="3653" spans="1:6" x14ac:dyDescent="0.25">
      <c r="A3653">
        <v>3642</v>
      </c>
      <c r="B3653" t="s">
        <v>11525</v>
      </c>
      <c r="C3653" t="s">
        <v>11526</v>
      </c>
      <c r="D3653" s="12">
        <v>2568322816</v>
      </c>
      <c r="E3653" s="12">
        <v>34005</v>
      </c>
      <c r="F3653" t="s">
        <v>3101</v>
      </c>
    </row>
    <row r="3654" spans="1:6" x14ac:dyDescent="0.25">
      <c r="A3654">
        <v>3643</v>
      </c>
      <c r="B3654" t="s">
        <v>11527</v>
      </c>
      <c r="C3654" t="s">
        <v>11528</v>
      </c>
      <c r="D3654" s="12">
        <v>2567895296</v>
      </c>
      <c r="E3654" t="s">
        <v>11529</v>
      </c>
      <c r="F3654" t="s">
        <v>3101</v>
      </c>
    </row>
    <row r="3655" spans="1:6" x14ac:dyDescent="0.25">
      <c r="A3655">
        <v>3644</v>
      </c>
      <c r="B3655" t="s">
        <v>11530</v>
      </c>
      <c r="C3655" t="s">
        <v>11531</v>
      </c>
      <c r="D3655" s="12">
        <v>2565203363</v>
      </c>
      <c r="E3655" s="12">
        <v>758409</v>
      </c>
      <c r="F3655" t="s">
        <v>3280</v>
      </c>
    </row>
    <row r="3656" spans="1:6" x14ac:dyDescent="0.25">
      <c r="A3656">
        <v>3645</v>
      </c>
      <c r="B3656" t="s">
        <v>11532</v>
      </c>
      <c r="C3656" t="s">
        <v>11533</v>
      </c>
      <c r="D3656" s="12">
        <v>2564721664</v>
      </c>
      <c r="E3656" s="14">
        <v>45677</v>
      </c>
      <c r="F3656" t="s">
        <v>3101</v>
      </c>
    </row>
    <row r="3657" spans="1:6" x14ac:dyDescent="0.25">
      <c r="A3657">
        <v>3646</v>
      </c>
      <c r="B3657" t="s">
        <v>11534</v>
      </c>
      <c r="C3657" t="s">
        <v>11535</v>
      </c>
      <c r="D3657" s="12">
        <v>2564635904</v>
      </c>
      <c r="E3657" t="s">
        <v>11536</v>
      </c>
      <c r="F3657" t="s">
        <v>3101</v>
      </c>
    </row>
    <row r="3658" spans="1:6" x14ac:dyDescent="0.25">
      <c r="A3658">
        <v>3647</v>
      </c>
      <c r="B3658" t="s">
        <v>11537</v>
      </c>
      <c r="C3658" t="s">
        <v>11538</v>
      </c>
      <c r="D3658" s="12">
        <v>2564579423</v>
      </c>
      <c r="E3658" s="12">
        <v>779387</v>
      </c>
      <c r="F3658" t="s">
        <v>3780</v>
      </c>
    </row>
    <row r="3659" spans="1:6" x14ac:dyDescent="0.25">
      <c r="A3659">
        <v>3648</v>
      </c>
      <c r="B3659" t="s">
        <v>11539</v>
      </c>
      <c r="C3659" t="s">
        <v>11540</v>
      </c>
      <c r="D3659" s="12">
        <v>2563400645</v>
      </c>
      <c r="E3659" s="14">
        <v>45962</v>
      </c>
      <c r="F3659" t="s">
        <v>3226</v>
      </c>
    </row>
    <row r="3660" spans="1:6" x14ac:dyDescent="0.25">
      <c r="A3660">
        <v>3649</v>
      </c>
      <c r="B3660" t="s">
        <v>11541</v>
      </c>
      <c r="C3660" t="s">
        <v>11542</v>
      </c>
      <c r="D3660" s="12">
        <v>2561444009</v>
      </c>
      <c r="E3660" t="s">
        <v>11543</v>
      </c>
      <c r="F3660" t="s">
        <v>4313</v>
      </c>
    </row>
    <row r="3661" spans="1:6" x14ac:dyDescent="0.25">
      <c r="A3661">
        <v>3650</v>
      </c>
      <c r="B3661" t="s">
        <v>11544</v>
      </c>
      <c r="C3661" t="s">
        <v>11545</v>
      </c>
      <c r="D3661" s="12">
        <v>2558724096</v>
      </c>
      <c r="E3661">
        <v>42</v>
      </c>
      <c r="F3661" t="s">
        <v>3101</v>
      </c>
    </row>
    <row r="3662" spans="1:6" x14ac:dyDescent="0.25">
      <c r="A3662">
        <v>3651</v>
      </c>
      <c r="B3662" t="s">
        <v>11546</v>
      </c>
      <c r="C3662" t="s">
        <v>11547</v>
      </c>
      <c r="D3662" s="12">
        <v>2558047853</v>
      </c>
      <c r="E3662" s="12">
        <v>432026</v>
      </c>
      <c r="F3662" t="s">
        <v>4848</v>
      </c>
    </row>
    <row r="3663" spans="1:6" x14ac:dyDescent="0.25">
      <c r="A3663">
        <v>3652</v>
      </c>
      <c r="B3663" t="s">
        <v>11548</v>
      </c>
      <c r="C3663" t="s">
        <v>11549</v>
      </c>
      <c r="D3663" s="12">
        <v>2557469343</v>
      </c>
      <c r="E3663" t="s">
        <v>7007</v>
      </c>
      <c r="F3663" t="s">
        <v>3780</v>
      </c>
    </row>
    <row r="3664" spans="1:6" x14ac:dyDescent="0.25">
      <c r="A3664">
        <v>3653</v>
      </c>
      <c r="B3664" t="s">
        <v>11550</v>
      </c>
      <c r="C3664" t="s">
        <v>11551</v>
      </c>
      <c r="D3664" s="12">
        <v>2556740352</v>
      </c>
      <c r="E3664" s="13">
        <v>41913</v>
      </c>
      <c r="F3664" t="s">
        <v>3101</v>
      </c>
    </row>
    <row r="3665" spans="1:6" x14ac:dyDescent="0.25">
      <c r="A3665">
        <v>3654</v>
      </c>
      <c r="B3665" t="s">
        <v>11552</v>
      </c>
      <c r="D3665" s="12"/>
    </row>
    <row r="3666" spans="1:6" x14ac:dyDescent="0.25">
      <c r="A3666">
        <v>3655</v>
      </c>
      <c r="B3666" t="s">
        <v>11553</v>
      </c>
      <c r="C3666" t="s">
        <v>11554</v>
      </c>
      <c r="D3666" s="12">
        <v>2554578176</v>
      </c>
      <c r="E3666" t="s">
        <v>4233</v>
      </c>
      <c r="F3666" t="s">
        <v>3254</v>
      </c>
    </row>
    <row r="3667" spans="1:6" x14ac:dyDescent="0.25">
      <c r="A3667">
        <v>3656</v>
      </c>
      <c r="B3667" t="s">
        <v>11555</v>
      </c>
      <c r="C3667" t="s">
        <v>11556</v>
      </c>
      <c r="D3667" s="12">
        <v>2549646336</v>
      </c>
      <c r="E3667" t="s">
        <v>11557</v>
      </c>
      <c r="F3667" t="s">
        <v>3101</v>
      </c>
    </row>
    <row r="3668" spans="1:6" x14ac:dyDescent="0.25">
      <c r="A3668">
        <v>3657</v>
      </c>
      <c r="B3668" t="s">
        <v>11558</v>
      </c>
      <c r="C3668" t="s">
        <v>11559</v>
      </c>
      <c r="D3668" s="12">
        <v>2548215650</v>
      </c>
      <c r="E3668" s="12">
        <v>810045</v>
      </c>
      <c r="F3668" t="s">
        <v>3480</v>
      </c>
    </row>
    <row r="3669" spans="1:6" x14ac:dyDescent="0.25">
      <c r="A3669">
        <v>3658</v>
      </c>
      <c r="B3669" t="s">
        <v>11560</v>
      </c>
      <c r="C3669" t="s">
        <v>11561</v>
      </c>
      <c r="D3669" s="12">
        <v>2546740736</v>
      </c>
      <c r="E3669" t="s">
        <v>11562</v>
      </c>
      <c r="F3669" t="s">
        <v>3101</v>
      </c>
    </row>
    <row r="3670" spans="1:6" x14ac:dyDescent="0.25">
      <c r="A3670">
        <v>3659</v>
      </c>
      <c r="B3670" t="s">
        <v>11563</v>
      </c>
      <c r="C3670" t="s">
        <v>11564</v>
      </c>
      <c r="D3670" s="12">
        <v>2545881027</v>
      </c>
      <c r="E3670" s="12">
        <v>668598</v>
      </c>
      <c r="F3670" t="s">
        <v>3454</v>
      </c>
    </row>
    <row r="3671" spans="1:6" x14ac:dyDescent="0.25">
      <c r="A3671">
        <v>3660</v>
      </c>
      <c r="B3671" t="s">
        <v>11565</v>
      </c>
      <c r="C3671" t="s">
        <v>11566</v>
      </c>
      <c r="D3671" s="12">
        <v>2544643584</v>
      </c>
      <c r="E3671" s="12">
        <v>14055</v>
      </c>
      <c r="F3671" t="s">
        <v>3101</v>
      </c>
    </row>
    <row r="3672" spans="1:6" x14ac:dyDescent="0.25">
      <c r="A3672">
        <v>3661</v>
      </c>
      <c r="B3672" t="s">
        <v>11567</v>
      </c>
      <c r="C3672" t="s">
        <v>11568</v>
      </c>
      <c r="D3672" s="12">
        <v>2544066048</v>
      </c>
      <c r="E3672" s="13">
        <v>19937</v>
      </c>
      <c r="F3672" t="s">
        <v>3339</v>
      </c>
    </row>
    <row r="3673" spans="1:6" x14ac:dyDescent="0.25">
      <c r="A3673">
        <v>3662</v>
      </c>
      <c r="B3673" t="s">
        <v>11569</v>
      </c>
      <c r="C3673" t="s">
        <v>11570</v>
      </c>
      <c r="D3673" s="12">
        <v>2542472525</v>
      </c>
      <c r="E3673" s="12">
        <v>100749</v>
      </c>
      <c r="F3673" t="s">
        <v>3128</v>
      </c>
    </row>
    <row r="3674" spans="1:6" x14ac:dyDescent="0.25">
      <c r="A3674">
        <v>3663</v>
      </c>
      <c r="B3674" t="s">
        <v>11571</v>
      </c>
      <c r="C3674" t="s">
        <v>11572</v>
      </c>
      <c r="D3674" s="12">
        <v>2542394368</v>
      </c>
      <c r="E3674" s="13">
        <v>28065</v>
      </c>
      <c r="F3674" t="s">
        <v>3101</v>
      </c>
    </row>
    <row r="3675" spans="1:6" x14ac:dyDescent="0.25">
      <c r="A3675">
        <v>3664</v>
      </c>
      <c r="B3675" t="s">
        <v>11573</v>
      </c>
      <c r="C3675" t="s">
        <v>11574</v>
      </c>
      <c r="D3675" s="12">
        <v>2540030092</v>
      </c>
      <c r="E3675" s="12">
        <v>217884</v>
      </c>
      <c r="F3675" t="s">
        <v>5047</v>
      </c>
    </row>
    <row r="3676" spans="1:6" x14ac:dyDescent="0.25">
      <c r="A3676">
        <v>3665</v>
      </c>
      <c r="B3676" t="s">
        <v>11575</v>
      </c>
      <c r="C3676" t="s">
        <v>11576</v>
      </c>
      <c r="D3676" s="12">
        <v>2539389184</v>
      </c>
      <c r="E3676" s="12">
        <v>141698</v>
      </c>
      <c r="F3676" t="s">
        <v>3101</v>
      </c>
    </row>
    <row r="3677" spans="1:6" x14ac:dyDescent="0.25">
      <c r="A3677">
        <v>3666</v>
      </c>
      <c r="B3677" t="s">
        <v>11577</v>
      </c>
      <c r="C3677" t="s">
        <v>11578</v>
      </c>
      <c r="D3677" s="12">
        <v>2537009408</v>
      </c>
      <c r="E3677" s="12">
        <v>8876</v>
      </c>
      <c r="F3677" t="s">
        <v>3101</v>
      </c>
    </row>
    <row r="3678" spans="1:6" x14ac:dyDescent="0.25">
      <c r="A3678">
        <v>3667</v>
      </c>
      <c r="B3678" t="s">
        <v>11579</v>
      </c>
      <c r="C3678" t="s">
        <v>11580</v>
      </c>
      <c r="D3678" s="12">
        <v>2536938752</v>
      </c>
      <c r="E3678" s="13">
        <v>12997</v>
      </c>
      <c r="F3678" t="s">
        <v>3723</v>
      </c>
    </row>
    <row r="3679" spans="1:6" x14ac:dyDescent="0.25">
      <c r="A3679">
        <v>3668</v>
      </c>
      <c r="B3679" t="s">
        <v>11581</v>
      </c>
      <c r="C3679" t="s">
        <v>11582</v>
      </c>
      <c r="D3679" s="12">
        <v>2535883299</v>
      </c>
      <c r="E3679" s="12">
        <v>176153</v>
      </c>
      <c r="F3679" t="s">
        <v>5285</v>
      </c>
    </row>
    <row r="3680" spans="1:6" x14ac:dyDescent="0.25">
      <c r="A3680">
        <v>3669</v>
      </c>
      <c r="B3680" t="s">
        <v>11583</v>
      </c>
      <c r="C3680" t="s">
        <v>11584</v>
      </c>
      <c r="D3680" s="12">
        <v>2534378594</v>
      </c>
      <c r="E3680" s="12">
        <v>360781</v>
      </c>
      <c r="F3680" t="s">
        <v>3339</v>
      </c>
    </row>
    <row r="3681" spans="1:6" x14ac:dyDescent="0.25">
      <c r="A3681">
        <v>3670</v>
      </c>
      <c r="B3681" t="s">
        <v>11585</v>
      </c>
      <c r="C3681" t="s">
        <v>11586</v>
      </c>
      <c r="D3681" s="12">
        <v>2530953691</v>
      </c>
      <c r="E3681" s="12">
        <v>256004</v>
      </c>
      <c r="F3681" t="s">
        <v>3254</v>
      </c>
    </row>
    <row r="3682" spans="1:6" x14ac:dyDescent="0.25">
      <c r="A3682">
        <v>3671</v>
      </c>
      <c r="B3682" t="s">
        <v>11587</v>
      </c>
      <c r="C3682" t="s">
        <v>11588</v>
      </c>
      <c r="D3682" s="12">
        <v>2529195656</v>
      </c>
      <c r="E3682" s="12">
        <v>681663</v>
      </c>
      <c r="F3682" t="s">
        <v>4866</v>
      </c>
    </row>
    <row r="3683" spans="1:6" x14ac:dyDescent="0.25">
      <c r="A3683">
        <v>3672</v>
      </c>
      <c r="B3683" t="s">
        <v>11589</v>
      </c>
      <c r="C3683" t="s">
        <v>11590</v>
      </c>
      <c r="D3683" s="12">
        <v>2528829819</v>
      </c>
      <c r="E3683" s="12">
        <v>418957</v>
      </c>
      <c r="F3683" t="s">
        <v>3480</v>
      </c>
    </row>
    <row r="3684" spans="1:6" x14ac:dyDescent="0.25">
      <c r="A3684">
        <v>3673</v>
      </c>
      <c r="B3684" t="s">
        <v>11591</v>
      </c>
      <c r="C3684" t="s">
        <v>11592</v>
      </c>
      <c r="D3684" s="12">
        <v>2527880485</v>
      </c>
      <c r="E3684" s="12">
        <v>252788</v>
      </c>
      <c r="F3684" t="s">
        <v>4848</v>
      </c>
    </row>
    <row r="3685" spans="1:6" x14ac:dyDescent="0.25">
      <c r="A3685">
        <v>3674</v>
      </c>
      <c r="B3685" t="s">
        <v>11593</v>
      </c>
      <c r="C3685" t="s">
        <v>11594</v>
      </c>
      <c r="D3685" s="12">
        <v>2525899823</v>
      </c>
      <c r="E3685" s="12">
        <v>119746</v>
      </c>
      <c r="F3685" t="s">
        <v>3208</v>
      </c>
    </row>
    <row r="3686" spans="1:6" x14ac:dyDescent="0.25">
      <c r="A3686">
        <v>3675</v>
      </c>
      <c r="B3686" t="s">
        <v>11595</v>
      </c>
      <c r="C3686" t="s">
        <v>11596</v>
      </c>
      <c r="D3686" s="12">
        <v>2525827328</v>
      </c>
      <c r="E3686" t="s">
        <v>11597</v>
      </c>
      <c r="F3686" t="s">
        <v>3101</v>
      </c>
    </row>
    <row r="3687" spans="1:6" x14ac:dyDescent="0.25">
      <c r="A3687">
        <v>3676</v>
      </c>
      <c r="B3687" t="s">
        <v>11598</v>
      </c>
      <c r="C3687" t="s">
        <v>11599</v>
      </c>
      <c r="D3687" s="12">
        <v>2525004506</v>
      </c>
      <c r="E3687" s="12">
        <v>112396</v>
      </c>
      <c r="F3687" t="s">
        <v>3280</v>
      </c>
    </row>
    <row r="3688" spans="1:6" x14ac:dyDescent="0.25">
      <c r="A3688">
        <v>3677</v>
      </c>
      <c r="B3688" t="s">
        <v>11600</v>
      </c>
      <c r="C3688" t="s">
        <v>11601</v>
      </c>
      <c r="D3688" s="12">
        <v>2524346721</v>
      </c>
      <c r="E3688" s="12">
        <v>568053</v>
      </c>
      <c r="F3688" t="s">
        <v>3185</v>
      </c>
    </row>
    <row r="3689" spans="1:6" x14ac:dyDescent="0.25">
      <c r="A3689">
        <v>3678</v>
      </c>
      <c r="B3689" t="s">
        <v>11602</v>
      </c>
      <c r="C3689" t="s">
        <v>11603</v>
      </c>
      <c r="D3689" s="12">
        <v>2520076544</v>
      </c>
      <c r="E3689" t="s">
        <v>11604</v>
      </c>
      <c r="F3689" t="s">
        <v>3101</v>
      </c>
    </row>
    <row r="3690" spans="1:6" x14ac:dyDescent="0.25">
      <c r="A3690">
        <v>3679</v>
      </c>
      <c r="B3690" t="s">
        <v>11605</v>
      </c>
      <c r="C3690" t="s">
        <v>11606</v>
      </c>
      <c r="D3690" s="12">
        <v>2519894749</v>
      </c>
      <c r="E3690" t="s">
        <v>11607</v>
      </c>
      <c r="F3690" t="s">
        <v>3148</v>
      </c>
    </row>
    <row r="3691" spans="1:6" x14ac:dyDescent="0.25">
      <c r="A3691">
        <v>3680</v>
      </c>
      <c r="B3691" t="s">
        <v>11608</v>
      </c>
      <c r="C3691" t="s">
        <v>11609</v>
      </c>
      <c r="D3691" s="12">
        <v>2519465662</v>
      </c>
      <c r="E3691" s="12">
        <v>560603</v>
      </c>
      <c r="F3691" t="s">
        <v>3280</v>
      </c>
    </row>
    <row r="3692" spans="1:6" x14ac:dyDescent="0.25">
      <c r="A3692">
        <v>3681</v>
      </c>
      <c r="B3692" t="s">
        <v>11610</v>
      </c>
      <c r="C3692" t="s">
        <v>11611</v>
      </c>
      <c r="D3692" s="12">
        <v>2518798702</v>
      </c>
      <c r="E3692" s="12">
        <v>113747</v>
      </c>
      <c r="F3692" t="s">
        <v>6942</v>
      </c>
    </row>
    <row r="3693" spans="1:6" x14ac:dyDescent="0.25">
      <c r="A3693">
        <v>3682</v>
      </c>
      <c r="B3693" t="s">
        <v>11612</v>
      </c>
      <c r="C3693" t="s">
        <v>11613</v>
      </c>
      <c r="D3693" s="12">
        <v>2518397952</v>
      </c>
      <c r="E3693" s="12">
        <v>74397</v>
      </c>
      <c r="F3693" t="s">
        <v>3101</v>
      </c>
    </row>
    <row r="3694" spans="1:6" x14ac:dyDescent="0.25">
      <c r="A3694">
        <v>3683</v>
      </c>
      <c r="B3694" t="s">
        <v>11614</v>
      </c>
      <c r="C3694" t="s">
        <v>11615</v>
      </c>
      <c r="D3694" s="12">
        <v>2517189632</v>
      </c>
      <c r="E3694" t="s">
        <v>11616</v>
      </c>
      <c r="F3694" t="s">
        <v>3101</v>
      </c>
    </row>
    <row r="3695" spans="1:6" x14ac:dyDescent="0.25">
      <c r="A3695">
        <v>3684</v>
      </c>
      <c r="B3695" t="s">
        <v>11617</v>
      </c>
      <c r="C3695" t="s">
        <v>11618</v>
      </c>
      <c r="D3695" s="12">
        <v>2512224072</v>
      </c>
      <c r="E3695" s="12">
        <v>528954</v>
      </c>
      <c r="F3695" t="s">
        <v>3115</v>
      </c>
    </row>
    <row r="3696" spans="1:6" x14ac:dyDescent="0.25">
      <c r="A3696">
        <v>3685</v>
      </c>
      <c r="B3696" t="s">
        <v>11619</v>
      </c>
      <c r="C3696" t="s">
        <v>11620</v>
      </c>
      <c r="D3696" s="12">
        <v>2511823604</v>
      </c>
      <c r="E3696" s="12">
        <v>201091</v>
      </c>
      <c r="F3696" t="s">
        <v>3208</v>
      </c>
    </row>
    <row r="3697" spans="1:6" x14ac:dyDescent="0.25">
      <c r="A3697">
        <v>3686</v>
      </c>
      <c r="B3697" t="s">
        <v>11621</v>
      </c>
      <c r="C3697" t="s">
        <v>11622</v>
      </c>
      <c r="D3697" s="12">
        <v>2510346918</v>
      </c>
      <c r="E3697" s="12">
        <v>304541</v>
      </c>
      <c r="F3697" t="s">
        <v>3855</v>
      </c>
    </row>
    <row r="3698" spans="1:6" x14ac:dyDescent="0.25">
      <c r="A3698">
        <v>3687</v>
      </c>
      <c r="B3698" t="s">
        <v>11623</v>
      </c>
      <c r="C3698" t="s">
        <v>11624</v>
      </c>
      <c r="D3698" s="12">
        <v>2509694464</v>
      </c>
      <c r="E3698" s="12">
        <v>272592</v>
      </c>
      <c r="F3698" t="s">
        <v>3101</v>
      </c>
    </row>
    <row r="3699" spans="1:6" x14ac:dyDescent="0.25">
      <c r="A3699">
        <v>3688</v>
      </c>
      <c r="B3699" t="s">
        <v>11625</v>
      </c>
      <c r="C3699" t="s">
        <v>11626</v>
      </c>
      <c r="D3699" s="12">
        <v>2507692800</v>
      </c>
      <c r="E3699" s="12">
        <v>51007</v>
      </c>
      <c r="F3699" t="s">
        <v>3101</v>
      </c>
    </row>
    <row r="3700" spans="1:6" x14ac:dyDescent="0.25">
      <c r="A3700">
        <v>3689</v>
      </c>
      <c r="B3700" t="s">
        <v>11627</v>
      </c>
      <c r="C3700" t="s">
        <v>11628</v>
      </c>
      <c r="D3700" s="12">
        <v>2503706109</v>
      </c>
      <c r="E3700" s="12">
        <v>83803</v>
      </c>
      <c r="F3700" t="s">
        <v>3238</v>
      </c>
    </row>
    <row r="3701" spans="1:6" x14ac:dyDescent="0.25">
      <c r="A3701">
        <v>3690</v>
      </c>
      <c r="B3701" t="s">
        <v>11629</v>
      </c>
      <c r="C3701" t="s">
        <v>11630</v>
      </c>
      <c r="D3701" s="12">
        <v>2500432898</v>
      </c>
      <c r="E3701" s="12">
        <v>29888</v>
      </c>
      <c r="F3701" t="s">
        <v>3324</v>
      </c>
    </row>
    <row r="3702" spans="1:6" x14ac:dyDescent="0.25">
      <c r="A3702">
        <v>3691</v>
      </c>
      <c r="B3702" t="s">
        <v>11631</v>
      </c>
      <c r="C3702" t="s">
        <v>11632</v>
      </c>
      <c r="D3702" s="12">
        <v>2498980352</v>
      </c>
      <c r="E3702" t="s">
        <v>11633</v>
      </c>
      <c r="F3702" t="s">
        <v>3101</v>
      </c>
    </row>
    <row r="3703" spans="1:6" x14ac:dyDescent="0.25">
      <c r="A3703">
        <v>3692</v>
      </c>
      <c r="B3703" t="s">
        <v>11634</v>
      </c>
      <c r="C3703" t="s">
        <v>11635</v>
      </c>
      <c r="D3703" s="12">
        <v>2498160487</v>
      </c>
      <c r="E3703" s="12">
        <v>388028</v>
      </c>
      <c r="F3703" t="s">
        <v>3280</v>
      </c>
    </row>
    <row r="3704" spans="1:6" x14ac:dyDescent="0.25">
      <c r="A3704">
        <v>3693</v>
      </c>
      <c r="B3704" t="s">
        <v>11636</v>
      </c>
      <c r="C3704" t="s">
        <v>11637</v>
      </c>
      <c r="D3704" s="12">
        <v>2496492536</v>
      </c>
      <c r="E3704" s="12">
        <v>936876</v>
      </c>
      <c r="F3704" t="s">
        <v>5047</v>
      </c>
    </row>
    <row r="3705" spans="1:6" x14ac:dyDescent="0.25">
      <c r="A3705">
        <v>3694</v>
      </c>
      <c r="B3705" t="s">
        <v>11638</v>
      </c>
      <c r="C3705" t="s">
        <v>11639</v>
      </c>
      <c r="D3705" s="12">
        <v>2494897414</v>
      </c>
      <c r="E3705" s="12">
        <v>381731</v>
      </c>
      <c r="F3705" t="s">
        <v>3185</v>
      </c>
    </row>
    <row r="3706" spans="1:6" x14ac:dyDescent="0.25">
      <c r="A3706">
        <v>3695</v>
      </c>
      <c r="B3706" t="s">
        <v>11640</v>
      </c>
      <c r="C3706" t="s">
        <v>11641</v>
      </c>
      <c r="D3706" s="12">
        <v>2488278272</v>
      </c>
      <c r="E3706" t="s">
        <v>11642</v>
      </c>
      <c r="F3706" t="s">
        <v>3101</v>
      </c>
    </row>
    <row r="3707" spans="1:6" x14ac:dyDescent="0.25">
      <c r="A3707">
        <v>3696</v>
      </c>
      <c r="B3707" t="s">
        <v>11643</v>
      </c>
      <c r="C3707" t="s">
        <v>11644</v>
      </c>
      <c r="D3707" s="12">
        <v>2488212388</v>
      </c>
      <c r="E3707" s="12">
        <v>229493</v>
      </c>
      <c r="F3707" t="s">
        <v>7151</v>
      </c>
    </row>
    <row r="3708" spans="1:6" x14ac:dyDescent="0.25">
      <c r="A3708">
        <v>3697</v>
      </c>
      <c r="B3708" t="s">
        <v>11645</v>
      </c>
      <c r="C3708" t="s">
        <v>11646</v>
      </c>
      <c r="D3708" s="12">
        <v>2487942736</v>
      </c>
      <c r="E3708" s="12">
        <v>64717</v>
      </c>
      <c r="F3708" t="s">
        <v>3339</v>
      </c>
    </row>
    <row r="3709" spans="1:6" x14ac:dyDescent="0.25">
      <c r="A3709">
        <v>3698</v>
      </c>
      <c r="B3709" t="s">
        <v>11647</v>
      </c>
      <c r="C3709" t="s">
        <v>11648</v>
      </c>
      <c r="D3709" s="12">
        <v>2487282432</v>
      </c>
      <c r="E3709" t="s">
        <v>7637</v>
      </c>
      <c r="F3709" t="s">
        <v>3101</v>
      </c>
    </row>
    <row r="3710" spans="1:6" x14ac:dyDescent="0.25">
      <c r="A3710">
        <v>3699</v>
      </c>
      <c r="B3710" t="s">
        <v>11649</v>
      </c>
      <c r="C3710" t="s">
        <v>11650</v>
      </c>
      <c r="D3710" s="12">
        <v>2485877481</v>
      </c>
      <c r="E3710" s="12">
        <v>313256</v>
      </c>
      <c r="F3710" t="s">
        <v>3238</v>
      </c>
    </row>
    <row r="3711" spans="1:6" x14ac:dyDescent="0.25">
      <c r="A3711">
        <v>3700</v>
      </c>
      <c r="B3711" t="s">
        <v>11651</v>
      </c>
      <c r="C3711" t="s">
        <v>11652</v>
      </c>
      <c r="D3711" s="12">
        <v>2483637367</v>
      </c>
      <c r="E3711" t="s">
        <v>11653</v>
      </c>
      <c r="F3711" t="s">
        <v>4816</v>
      </c>
    </row>
    <row r="3712" spans="1:6" x14ac:dyDescent="0.25">
      <c r="A3712">
        <v>3701</v>
      </c>
      <c r="B3712" t="s">
        <v>11654</v>
      </c>
      <c r="C3712" t="s">
        <v>11655</v>
      </c>
      <c r="D3712" s="12">
        <v>2482227456</v>
      </c>
      <c r="E3712" s="12">
        <v>13935</v>
      </c>
      <c r="F3712" t="s">
        <v>3101</v>
      </c>
    </row>
    <row r="3713" spans="1:6" x14ac:dyDescent="0.25">
      <c r="A3713">
        <v>3702</v>
      </c>
      <c r="B3713" t="s">
        <v>11656</v>
      </c>
      <c r="C3713" t="s">
        <v>11657</v>
      </c>
      <c r="D3713" s="12">
        <v>2481669120</v>
      </c>
      <c r="E3713" t="s">
        <v>11658</v>
      </c>
      <c r="F3713" t="s">
        <v>3101</v>
      </c>
    </row>
    <row r="3714" spans="1:6" x14ac:dyDescent="0.25">
      <c r="A3714">
        <v>3703</v>
      </c>
      <c r="B3714" t="s">
        <v>11659</v>
      </c>
      <c r="C3714" t="s">
        <v>11660</v>
      </c>
      <c r="D3714" s="12">
        <v>2477827328</v>
      </c>
      <c r="E3714" s="13">
        <v>44409</v>
      </c>
      <c r="F3714" t="s">
        <v>11661</v>
      </c>
    </row>
    <row r="3715" spans="1:6" x14ac:dyDescent="0.25">
      <c r="A3715">
        <v>3704</v>
      </c>
      <c r="B3715" t="s">
        <v>11662</v>
      </c>
      <c r="C3715" t="s">
        <v>11663</v>
      </c>
      <c r="D3715" s="12">
        <v>2477765376</v>
      </c>
      <c r="E3715" t="s">
        <v>11664</v>
      </c>
      <c r="F3715" t="s">
        <v>3101</v>
      </c>
    </row>
    <row r="3716" spans="1:6" x14ac:dyDescent="0.25">
      <c r="A3716">
        <v>3705</v>
      </c>
      <c r="B3716" t="s">
        <v>11665</v>
      </c>
      <c r="C3716" t="s">
        <v>11666</v>
      </c>
      <c r="D3716" s="12">
        <v>2473770805</v>
      </c>
      <c r="E3716" s="12">
        <v>122955</v>
      </c>
      <c r="F3716" t="s">
        <v>3254</v>
      </c>
    </row>
    <row r="3717" spans="1:6" x14ac:dyDescent="0.25">
      <c r="A3717">
        <v>3706</v>
      </c>
      <c r="B3717" t="s">
        <v>11667</v>
      </c>
      <c r="C3717" t="s">
        <v>11668</v>
      </c>
      <c r="D3717" s="12">
        <v>2471054106</v>
      </c>
      <c r="E3717" s="12">
        <v>140877</v>
      </c>
      <c r="F3717" t="s">
        <v>3182</v>
      </c>
    </row>
    <row r="3718" spans="1:6" x14ac:dyDescent="0.25">
      <c r="A3718">
        <v>3707</v>
      </c>
      <c r="B3718" t="s">
        <v>11669</v>
      </c>
      <c r="C3718" t="s">
        <v>11670</v>
      </c>
      <c r="D3718" s="12">
        <v>2469662152</v>
      </c>
      <c r="E3718" s="12">
        <v>414738</v>
      </c>
      <c r="F3718" t="s">
        <v>3855</v>
      </c>
    </row>
    <row r="3719" spans="1:6" x14ac:dyDescent="0.25">
      <c r="A3719">
        <v>3708</v>
      </c>
      <c r="B3719" t="s">
        <v>11671</v>
      </c>
      <c r="C3719" t="s">
        <v>11672</v>
      </c>
      <c r="D3719" s="12">
        <v>2469553920</v>
      </c>
      <c r="E3719" t="s">
        <v>11673</v>
      </c>
      <c r="F3719" t="s">
        <v>3101</v>
      </c>
    </row>
    <row r="3720" spans="1:6" x14ac:dyDescent="0.25">
      <c r="A3720">
        <v>3709</v>
      </c>
      <c r="B3720" t="s">
        <v>11674</v>
      </c>
      <c r="C3720" t="s">
        <v>11675</v>
      </c>
      <c r="D3720" s="12">
        <v>2467612191</v>
      </c>
      <c r="E3720" t="s">
        <v>11676</v>
      </c>
      <c r="F3720" t="s">
        <v>3203</v>
      </c>
    </row>
    <row r="3721" spans="1:6" x14ac:dyDescent="0.25">
      <c r="A3721">
        <v>3710</v>
      </c>
      <c r="B3721" t="s">
        <v>11677</v>
      </c>
      <c r="C3721" t="s">
        <v>11678</v>
      </c>
      <c r="D3721" s="12">
        <v>2464770152</v>
      </c>
      <c r="E3721" s="12">
        <v>101113</v>
      </c>
      <c r="F3721" t="s">
        <v>3182</v>
      </c>
    </row>
    <row r="3722" spans="1:6" x14ac:dyDescent="0.25">
      <c r="A3722">
        <v>3711</v>
      </c>
      <c r="B3722" t="s">
        <v>11679</v>
      </c>
      <c r="C3722" t="s">
        <v>11680</v>
      </c>
      <c r="D3722" s="12">
        <v>2464699136</v>
      </c>
      <c r="E3722" s="13">
        <v>20790</v>
      </c>
      <c r="F3722" t="s">
        <v>3101</v>
      </c>
    </row>
    <row r="3723" spans="1:6" x14ac:dyDescent="0.25">
      <c r="A3723">
        <v>3712</v>
      </c>
      <c r="B3723" t="s">
        <v>11681</v>
      </c>
      <c r="C3723" t="s">
        <v>11682</v>
      </c>
      <c r="D3723" s="12">
        <v>2463200011</v>
      </c>
      <c r="E3723" s="12">
        <v>966586</v>
      </c>
      <c r="F3723" t="s">
        <v>3280</v>
      </c>
    </row>
    <row r="3724" spans="1:6" x14ac:dyDescent="0.25">
      <c r="A3724">
        <v>3713</v>
      </c>
      <c r="B3724" t="s">
        <v>11683</v>
      </c>
      <c r="C3724" t="s">
        <v>11684</v>
      </c>
      <c r="D3724" s="12">
        <v>2460794624</v>
      </c>
      <c r="E3724" s="13">
        <v>22859</v>
      </c>
      <c r="F3724" t="s">
        <v>11685</v>
      </c>
    </row>
    <row r="3725" spans="1:6" x14ac:dyDescent="0.25">
      <c r="A3725">
        <v>3714</v>
      </c>
      <c r="B3725" t="s">
        <v>11686</v>
      </c>
      <c r="C3725" t="s">
        <v>11687</v>
      </c>
      <c r="D3725" s="12">
        <v>2460792088</v>
      </c>
      <c r="E3725" s="12">
        <v>160027</v>
      </c>
      <c r="F3725" t="s">
        <v>3339</v>
      </c>
    </row>
    <row r="3726" spans="1:6" x14ac:dyDescent="0.25">
      <c r="A3726">
        <v>3715</v>
      </c>
      <c r="B3726" t="s">
        <v>11688</v>
      </c>
      <c r="C3726" t="s">
        <v>11689</v>
      </c>
      <c r="D3726" s="12">
        <v>2459184787</v>
      </c>
      <c r="E3726" s="12">
        <v>418457</v>
      </c>
      <c r="F3726" t="s">
        <v>3280</v>
      </c>
    </row>
    <row r="3727" spans="1:6" x14ac:dyDescent="0.25">
      <c r="A3727">
        <v>3716</v>
      </c>
      <c r="B3727" t="s">
        <v>11690</v>
      </c>
      <c r="C3727" t="s">
        <v>11691</v>
      </c>
      <c r="D3727" s="12">
        <v>2454854142</v>
      </c>
      <c r="E3727" t="s">
        <v>11692</v>
      </c>
      <c r="F3727" t="s">
        <v>3780</v>
      </c>
    </row>
    <row r="3728" spans="1:6" x14ac:dyDescent="0.25">
      <c r="A3728">
        <v>3717</v>
      </c>
      <c r="B3728" t="s">
        <v>11693</v>
      </c>
      <c r="C3728" t="s">
        <v>11694</v>
      </c>
      <c r="D3728" s="12">
        <v>2453639680</v>
      </c>
      <c r="E3728" t="s">
        <v>11695</v>
      </c>
      <c r="F3728" t="s">
        <v>4483</v>
      </c>
    </row>
    <row r="3729" spans="1:6" x14ac:dyDescent="0.25">
      <c r="A3729">
        <v>3718</v>
      </c>
      <c r="B3729" t="s">
        <v>11696</v>
      </c>
      <c r="C3729" t="s">
        <v>11697</v>
      </c>
      <c r="D3729" s="12">
        <v>2452510976</v>
      </c>
      <c r="E3729" t="s">
        <v>11698</v>
      </c>
      <c r="F3729" t="s">
        <v>3101</v>
      </c>
    </row>
    <row r="3730" spans="1:6" x14ac:dyDescent="0.25">
      <c r="A3730">
        <v>3719</v>
      </c>
      <c r="B3730" t="s">
        <v>11699</v>
      </c>
      <c r="C3730" t="s">
        <v>11700</v>
      </c>
      <c r="D3730" s="12">
        <v>2452453632</v>
      </c>
      <c r="E3730" t="s">
        <v>11085</v>
      </c>
      <c r="F3730" t="s">
        <v>3101</v>
      </c>
    </row>
    <row r="3731" spans="1:6" x14ac:dyDescent="0.25">
      <c r="A3731">
        <v>3720</v>
      </c>
      <c r="B3731" t="s">
        <v>11701</v>
      </c>
      <c r="C3731" t="s">
        <v>11702</v>
      </c>
      <c r="D3731" s="12">
        <v>2452194359</v>
      </c>
      <c r="E3731" s="12">
        <v>196274</v>
      </c>
      <c r="F3731" t="s">
        <v>3238</v>
      </c>
    </row>
    <row r="3732" spans="1:6" x14ac:dyDescent="0.25">
      <c r="A3732">
        <v>3721</v>
      </c>
      <c r="B3732" t="s">
        <v>11703</v>
      </c>
      <c r="C3732" t="s">
        <v>11704</v>
      </c>
      <c r="D3732" s="12">
        <v>2450862070</v>
      </c>
      <c r="E3732" s="12">
        <v>149719</v>
      </c>
      <c r="F3732" t="s">
        <v>3339</v>
      </c>
    </row>
    <row r="3733" spans="1:6" x14ac:dyDescent="0.25">
      <c r="A3733">
        <v>3722</v>
      </c>
      <c r="B3733" t="s">
        <v>11705</v>
      </c>
      <c r="C3733" t="s">
        <v>11706</v>
      </c>
      <c r="D3733" s="12">
        <v>2450760960</v>
      </c>
      <c r="E3733" t="s">
        <v>11707</v>
      </c>
      <c r="F3733" t="s">
        <v>3101</v>
      </c>
    </row>
    <row r="3734" spans="1:6" x14ac:dyDescent="0.25">
      <c r="A3734">
        <v>3723</v>
      </c>
      <c r="B3734" t="s">
        <v>11708</v>
      </c>
      <c r="C3734" t="s">
        <v>11709</v>
      </c>
      <c r="D3734" s="12">
        <v>2449710626</v>
      </c>
      <c r="E3734" s="12">
        <v>142771</v>
      </c>
      <c r="F3734" t="s">
        <v>3211</v>
      </c>
    </row>
    <row r="3735" spans="1:6" x14ac:dyDescent="0.25">
      <c r="A3735">
        <v>3724</v>
      </c>
      <c r="B3735" t="s">
        <v>11710</v>
      </c>
      <c r="C3735" t="s">
        <v>11711</v>
      </c>
      <c r="D3735" s="12">
        <v>2448008000</v>
      </c>
      <c r="E3735" t="s">
        <v>11712</v>
      </c>
      <c r="F3735" t="s">
        <v>4407</v>
      </c>
    </row>
    <row r="3736" spans="1:6" x14ac:dyDescent="0.25">
      <c r="A3736">
        <v>3725</v>
      </c>
      <c r="B3736" t="s">
        <v>11713</v>
      </c>
      <c r="C3736" t="s">
        <v>11714</v>
      </c>
      <c r="D3736" s="12">
        <v>2447214226</v>
      </c>
      <c r="E3736" s="12">
        <v>108721</v>
      </c>
      <c r="F3736" t="s">
        <v>3480</v>
      </c>
    </row>
    <row r="3737" spans="1:6" x14ac:dyDescent="0.25">
      <c r="A3737">
        <v>3726</v>
      </c>
      <c r="B3737" t="s">
        <v>11715</v>
      </c>
      <c r="C3737" t="s">
        <v>11716</v>
      </c>
      <c r="D3737" s="12">
        <v>2444770975</v>
      </c>
      <c r="E3737" t="s">
        <v>11717</v>
      </c>
      <c r="F3737" t="s">
        <v>3653</v>
      </c>
    </row>
    <row r="3738" spans="1:6" x14ac:dyDescent="0.25">
      <c r="A3738">
        <v>3727</v>
      </c>
      <c r="B3738" t="s">
        <v>11718</v>
      </c>
      <c r="C3738" t="s">
        <v>11719</v>
      </c>
      <c r="D3738" s="12">
        <v>2444338800</v>
      </c>
      <c r="E3738" s="12">
        <v>157281</v>
      </c>
      <c r="F3738" t="s">
        <v>4407</v>
      </c>
    </row>
    <row r="3739" spans="1:6" x14ac:dyDescent="0.25">
      <c r="A3739">
        <v>3728</v>
      </c>
      <c r="B3739" t="s">
        <v>11720</v>
      </c>
      <c r="C3739" t="s">
        <v>11721</v>
      </c>
      <c r="D3739" s="12">
        <v>2443921527</v>
      </c>
      <c r="E3739" s="12">
        <v>19055</v>
      </c>
      <c r="F3739" t="s">
        <v>6942</v>
      </c>
    </row>
    <row r="3740" spans="1:6" x14ac:dyDescent="0.25">
      <c r="A3740">
        <v>3729</v>
      </c>
      <c r="B3740" t="s">
        <v>11722</v>
      </c>
      <c r="C3740" t="s">
        <v>11723</v>
      </c>
      <c r="D3740" s="12">
        <v>2442700800</v>
      </c>
      <c r="E3740" s="12">
        <v>6975</v>
      </c>
      <c r="F3740" t="s">
        <v>3101</v>
      </c>
    </row>
    <row r="3741" spans="1:6" x14ac:dyDescent="0.25">
      <c r="A3741">
        <v>3730</v>
      </c>
      <c r="B3741" t="s">
        <v>11724</v>
      </c>
      <c r="C3741" t="s">
        <v>11725</v>
      </c>
      <c r="D3741" s="12">
        <v>2441288960</v>
      </c>
      <c r="E3741" s="12">
        <v>26275</v>
      </c>
      <c r="F3741" t="s">
        <v>3101</v>
      </c>
    </row>
    <row r="3742" spans="1:6" x14ac:dyDescent="0.25">
      <c r="A3742">
        <v>3731</v>
      </c>
      <c r="B3742" t="s">
        <v>11726</v>
      </c>
      <c r="C3742" t="s">
        <v>11727</v>
      </c>
      <c r="D3742" s="12">
        <v>2441171530</v>
      </c>
      <c r="E3742" s="12">
        <v>169594</v>
      </c>
      <c r="F3742" t="s">
        <v>3324</v>
      </c>
    </row>
    <row r="3743" spans="1:6" x14ac:dyDescent="0.25">
      <c r="A3743">
        <v>3732</v>
      </c>
      <c r="B3743" t="s">
        <v>11728</v>
      </c>
      <c r="C3743" t="s">
        <v>11729</v>
      </c>
      <c r="D3743" s="12">
        <v>2440520960</v>
      </c>
      <c r="E3743" s="12">
        <v>35725</v>
      </c>
      <c r="F3743" t="s">
        <v>3101</v>
      </c>
    </row>
    <row r="3744" spans="1:6" x14ac:dyDescent="0.25">
      <c r="A3744">
        <v>3733</v>
      </c>
      <c r="B3744" t="s">
        <v>11730</v>
      </c>
      <c r="C3744" t="s">
        <v>11731</v>
      </c>
      <c r="D3744" s="12">
        <v>2438123482</v>
      </c>
      <c r="E3744" s="12">
        <v>358406</v>
      </c>
      <c r="F3744" t="s">
        <v>5908</v>
      </c>
    </row>
    <row r="3745" spans="1:6" x14ac:dyDescent="0.25">
      <c r="A3745">
        <v>3734</v>
      </c>
      <c r="B3745" t="s">
        <v>11732</v>
      </c>
      <c r="C3745" t="s">
        <v>11733</v>
      </c>
      <c r="D3745" s="12">
        <v>2436905728</v>
      </c>
      <c r="E3745" t="s">
        <v>8907</v>
      </c>
      <c r="F3745" t="s">
        <v>3101</v>
      </c>
    </row>
    <row r="3746" spans="1:6" x14ac:dyDescent="0.25">
      <c r="A3746">
        <v>3735</v>
      </c>
      <c r="B3746" t="s">
        <v>11734</v>
      </c>
      <c r="C3746" t="s">
        <v>11735</v>
      </c>
      <c r="D3746" s="12">
        <v>2436718677</v>
      </c>
      <c r="E3746" s="12">
        <v>109394</v>
      </c>
      <c r="F3746" t="s">
        <v>3280</v>
      </c>
    </row>
    <row r="3747" spans="1:6" x14ac:dyDescent="0.25">
      <c r="A3747">
        <v>3736</v>
      </c>
      <c r="B3747" t="s">
        <v>11736</v>
      </c>
      <c r="C3747" t="s">
        <v>11737</v>
      </c>
      <c r="D3747" s="12">
        <v>2434602887</v>
      </c>
      <c r="E3747" t="s">
        <v>11738</v>
      </c>
      <c r="F3747" t="s">
        <v>3280</v>
      </c>
    </row>
    <row r="3748" spans="1:6" x14ac:dyDescent="0.25">
      <c r="A3748">
        <v>3737</v>
      </c>
      <c r="B3748" t="s">
        <v>11739</v>
      </c>
      <c r="C3748" t="s">
        <v>11740</v>
      </c>
      <c r="D3748" s="12">
        <v>2433985792</v>
      </c>
      <c r="E3748" t="s">
        <v>11741</v>
      </c>
      <c r="F3748" t="s">
        <v>3101</v>
      </c>
    </row>
    <row r="3749" spans="1:6" x14ac:dyDescent="0.25">
      <c r="A3749">
        <v>3738</v>
      </c>
      <c r="B3749" t="s">
        <v>11742</v>
      </c>
      <c r="C3749" t="s">
        <v>11743</v>
      </c>
      <c r="D3749" s="12">
        <v>2432494080</v>
      </c>
      <c r="E3749" s="12">
        <v>54665</v>
      </c>
      <c r="F3749" t="s">
        <v>3101</v>
      </c>
    </row>
    <row r="3750" spans="1:6" x14ac:dyDescent="0.25">
      <c r="A3750">
        <v>3739</v>
      </c>
      <c r="B3750" t="s">
        <v>11744</v>
      </c>
      <c r="C3750" t="s">
        <v>11745</v>
      </c>
      <c r="D3750" s="12">
        <v>2432179712</v>
      </c>
      <c r="E3750" t="s">
        <v>11746</v>
      </c>
      <c r="F3750" t="s">
        <v>3101</v>
      </c>
    </row>
    <row r="3751" spans="1:6" x14ac:dyDescent="0.25">
      <c r="A3751">
        <v>3740</v>
      </c>
      <c r="B3751" t="s">
        <v>11747</v>
      </c>
      <c r="C3751" t="s">
        <v>11748</v>
      </c>
      <c r="D3751" s="12">
        <v>2431178223</v>
      </c>
      <c r="E3751" s="12">
        <v>220745</v>
      </c>
      <c r="F3751" t="s">
        <v>3182</v>
      </c>
    </row>
    <row r="3752" spans="1:6" x14ac:dyDescent="0.25">
      <c r="A3752">
        <v>3741</v>
      </c>
      <c r="B3752" t="s">
        <v>11749</v>
      </c>
      <c r="C3752" t="s">
        <v>11750</v>
      </c>
      <c r="D3752" s="12">
        <v>2430395648</v>
      </c>
      <c r="E3752" t="s">
        <v>11751</v>
      </c>
      <c r="F3752" t="s">
        <v>3101</v>
      </c>
    </row>
    <row r="3753" spans="1:6" x14ac:dyDescent="0.25">
      <c r="A3753">
        <v>3742</v>
      </c>
      <c r="B3753" t="s">
        <v>11752</v>
      </c>
      <c r="C3753" t="s">
        <v>11753</v>
      </c>
      <c r="D3753" s="12">
        <v>2428198973</v>
      </c>
      <c r="E3753" s="12">
        <v>474892</v>
      </c>
      <c r="F3753" t="s">
        <v>5926</v>
      </c>
    </row>
    <row r="3754" spans="1:6" x14ac:dyDescent="0.25">
      <c r="A3754">
        <v>3743</v>
      </c>
      <c r="B3754" t="s">
        <v>11754</v>
      </c>
      <c r="C3754" t="s">
        <v>11755</v>
      </c>
      <c r="D3754" s="12">
        <v>2426705408</v>
      </c>
      <c r="E3754" t="s">
        <v>11756</v>
      </c>
      <c r="F3754" t="s">
        <v>3101</v>
      </c>
    </row>
    <row r="3755" spans="1:6" x14ac:dyDescent="0.25">
      <c r="A3755">
        <v>3744</v>
      </c>
      <c r="B3755" t="s">
        <v>11757</v>
      </c>
      <c r="C3755" t="s">
        <v>11758</v>
      </c>
      <c r="D3755" s="12">
        <v>2426643821</v>
      </c>
      <c r="E3755" t="s">
        <v>11759</v>
      </c>
      <c r="F3755" t="s">
        <v>3878</v>
      </c>
    </row>
    <row r="3756" spans="1:6" x14ac:dyDescent="0.25">
      <c r="A3756">
        <v>3745</v>
      </c>
      <c r="B3756" t="s">
        <v>11760</v>
      </c>
      <c r="C3756" t="s">
        <v>11761</v>
      </c>
      <c r="D3756" s="12">
        <v>2426428174</v>
      </c>
      <c r="E3756" s="12">
        <v>553792</v>
      </c>
      <c r="F3756" t="s">
        <v>3238</v>
      </c>
    </row>
    <row r="3757" spans="1:6" x14ac:dyDescent="0.25">
      <c r="A3757">
        <v>3746</v>
      </c>
      <c r="B3757" t="s">
        <v>11762</v>
      </c>
      <c r="C3757" t="s">
        <v>11762</v>
      </c>
      <c r="D3757" s="12">
        <v>2412091136</v>
      </c>
      <c r="E3757" t="s">
        <v>11763</v>
      </c>
      <c r="F3757" t="s">
        <v>3101</v>
      </c>
    </row>
    <row r="3758" spans="1:6" x14ac:dyDescent="0.25">
      <c r="A3758">
        <v>3747</v>
      </c>
      <c r="B3758" t="s">
        <v>11764</v>
      </c>
      <c r="C3758" t="s">
        <v>11765</v>
      </c>
      <c r="D3758" s="12">
        <v>2410987542</v>
      </c>
      <c r="E3758" s="12">
        <v>101711</v>
      </c>
      <c r="F3758" t="s">
        <v>3339</v>
      </c>
    </row>
    <row r="3759" spans="1:6" x14ac:dyDescent="0.25">
      <c r="A3759">
        <v>3748</v>
      </c>
      <c r="B3759" t="s">
        <v>11766</v>
      </c>
      <c r="C3759" t="s">
        <v>11767</v>
      </c>
      <c r="D3759" s="12">
        <v>2410295351</v>
      </c>
      <c r="E3759" t="s">
        <v>11768</v>
      </c>
      <c r="F3759" t="s">
        <v>4848</v>
      </c>
    </row>
    <row r="3760" spans="1:6" x14ac:dyDescent="0.25">
      <c r="A3760">
        <v>3749</v>
      </c>
      <c r="B3760" t="s">
        <v>11769</v>
      </c>
      <c r="C3760" t="s">
        <v>11770</v>
      </c>
      <c r="D3760" s="12">
        <v>2409609988</v>
      </c>
      <c r="E3760" s="12">
        <v>538972</v>
      </c>
      <c r="F3760" t="s">
        <v>3339</v>
      </c>
    </row>
    <row r="3761" spans="1:6" x14ac:dyDescent="0.25">
      <c r="A3761">
        <v>3750</v>
      </c>
      <c r="B3761" t="s">
        <v>11771</v>
      </c>
      <c r="C3761" t="s">
        <v>11772</v>
      </c>
      <c r="D3761" s="12">
        <v>2409318400</v>
      </c>
      <c r="E3761" t="s">
        <v>11773</v>
      </c>
      <c r="F3761" t="s">
        <v>3101</v>
      </c>
    </row>
    <row r="3762" spans="1:6" x14ac:dyDescent="0.25">
      <c r="A3762">
        <v>3751</v>
      </c>
      <c r="B3762" t="s">
        <v>11774</v>
      </c>
      <c r="C3762" t="s">
        <v>11775</v>
      </c>
      <c r="D3762" s="12">
        <v>2406883945</v>
      </c>
      <c r="E3762" s="12">
        <v>967767</v>
      </c>
      <c r="F3762" t="s">
        <v>3480</v>
      </c>
    </row>
    <row r="3763" spans="1:6" x14ac:dyDescent="0.25">
      <c r="A3763">
        <v>3752</v>
      </c>
      <c r="B3763" t="s">
        <v>11776</v>
      </c>
      <c r="C3763" t="s">
        <v>11777</v>
      </c>
      <c r="D3763" s="12">
        <v>2406563584</v>
      </c>
      <c r="E3763" s="12">
        <v>21025</v>
      </c>
      <c r="F3763" t="s">
        <v>3101</v>
      </c>
    </row>
    <row r="3764" spans="1:6" x14ac:dyDescent="0.25">
      <c r="A3764">
        <v>3753</v>
      </c>
      <c r="B3764" t="s">
        <v>11778</v>
      </c>
      <c r="C3764" t="s">
        <v>11779</v>
      </c>
      <c r="D3764" s="12">
        <v>2405484457</v>
      </c>
      <c r="E3764" s="12">
        <v>240551</v>
      </c>
      <c r="F3764" t="s">
        <v>3203</v>
      </c>
    </row>
    <row r="3765" spans="1:6" x14ac:dyDescent="0.25">
      <c r="A3765">
        <v>3754</v>
      </c>
      <c r="B3765" t="s">
        <v>11780</v>
      </c>
      <c r="C3765" t="s">
        <v>11781</v>
      </c>
      <c r="D3765" s="12">
        <v>2403409420</v>
      </c>
      <c r="E3765" s="12">
        <v>122575</v>
      </c>
      <c r="F3765" t="s">
        <v>3238</v>
      </c>
    </row>
    <row r="3766" spans="1:6" x14ac:dyDescent="0.25">
      <c r="A3766">
        <v>3755</v>
      </c>
      <c r="B3766" t="s">
        <v>11782</v>
      </c>
      <c r="C3766" t="s">
        <v>11783</v>
      </c>
      <c r="D3766" s="12">
        <v>2403380527</v>
      </c>
      <c r="E3766" s="12">
        <v>127839</v>
      </c>
      <c r="F3766" t="s">
        <v>3115</v>
      </c>
    </row>
    <row r="3767" spans="1:6" x14ac:dyDescent="0.25">
      <c r="A3767">
        <v>3756</v>
      </c>
      <c r="B3767" t="s">
        <v>11784</v>
      </c>
      <c r="C3767" t="s">
        <v>11785</v>
      </c>
      <c r="D3767" s="12">
        <v>2403055239</v>
      </c>
      <c r="E3767" t="s">
        <v>9776</v>
      </c>
      <c r="F3767" t="s">
        <v>3653</v>
      </c>
    </row>
    <row r="3768" spans="1:6" x14ac:dyDescent="0.25">
      <c r="A3768">
        <v>3757</v>
      </c>
      <c r="B3768" t="s">
        <v>11786</v>
      </c>
      <c r="C3768" t="s">
        <v>11787</v>
      </c>
      <c r="D3768" s="12">
        <v>2402858288</v>
      </c>
      <c r="E3768" s="12">
        <v>23216</v>
      </c>
      <c r="F3768" t="s">
        <v>6942</v>
      </c>
    </row>
    <row r="3769" spans="1:6" x14ac:dyDescent="0.25">
      <c r="A3769">
        <v>3758</v>
      </c>
      <c r="B3769" t="s">
        <v>11788</v>
      </c>
      <c r="C3769" t="s">
        <v>11789</v>
      </c>
      <c r="D3769" s="12">
        <v>2401164032</v>
      </c>
      <c r="E3769" t="s">
        <v>11790</v>
      </c>
      <c r="F3769" t="s">
        <v>3101</v>
      </c>
    </row>
    <row r="3770" spans="1:6" x14ac:dyDescent="0.25">
      <c r="A3770">
        <v>3759</v>
      </c>
      <c r="B3770" t="s">
        <v>11791</v>
      </c>
      <c r="C3770" t="s">
        <v>11792</v>
      </c>
      <c r="D3770" s="12">
        <v>2400594362</v>
      </c>
      <c r="E3770" t="s">
        <v>11793</v>
      </c>
      <c r="F3770" t="s">
        <v>3148</v>
      </c>
    </row>
    <row r="3771" spans="1:6" x14ac:dyDescent="0.25">
      <c r="A3771">
        <v>3760</v>
      </c>
      <c r="B3771" t="s">
        <v>11794</v>
      </c>
      <c r="C3771" t="s">
        <v>11795</v>
      </c>
      <c r="D3771" s="12">
        <v>2399487973</v>
      </c>
      <c r="E3771" s="12">
        <v>159966</v>
      </c>
      <c r="F3771" t="s">
        <v>3115</v>
      </c>
    </row>
    <row r="3772" spans="1:6" x14ac:dyDescent="0.25">
      <c r="A3772">
        <v>3761</v>
      </c>
      <c r="B3772" t="s">
        <v>11796</v>
      </c>
      <c r="C3772" t="s">
        <v>11797</v>
      </c>
      <c r="D3772" s="12">
        <v>2397956608</v>
      </c>
      <c r="E3772" t="s">
        <v>11798</v>
      </c>
      <c r="F3772" t="s">
        <v>3101</v>
      </c>
    </row>
    <row r="3773" spans="1:6" x14ac:dyDescent="0.25">
      <c r="A3773">
        <v>3762</v>
      </c>
      <c r="B3773" t="s">
        <v>11799</v>
      </c>
      <c r="C3773" t="s">
        <v>11800</v>
      </c>
      <c r="D3773" s="12">
        <v>2397883221</v>
      </c>
      <c r="E3773" s="12">
        <v>205144</v>
      </c>
      <c r="F3773" t="s">
        <v>11801</v>
      </c>
    </row>
    <row r="3774" spans="1:6" x14ac:dyDescent="0.25">
      <c r="A3774">
        <v>3763</v>
      </c>
      <c r="B3774" t="s">
        <v>11802</v>
      </c>
      <c r="C3774" t="s">
        <v>11803</v>
      </c>
      <c r="D3774" s="12">
        <v>2396593152</v>
      </c>
      <c r="E3774" s="12">
        <v>58855</v>
      </c>
      <c r="F3774" t="s">
        <v>3101</v>
      </c>
    </row>
    <row r="3775" spans="1:6" x14ac:dyDescent="0.25">
      <c r="A3775">
        <v>3764</v>
      </c>
      <c r="B3775" t="s">
        <v>11804</v>
      </c>
      <c r="D3775" s="12"/>
    </row>
    <row r="3776" spans="1:6" x14ac:dyDescent="0.25">
      <c r="A3776">
        <v>3765</v>
      </c>
      <c r="B3776" t="s">
        <v>11805</v>
      </c>
      <c r="C3776" t="s">
        <v>11806</v>
      </c>
      <c r="D3776" s="12">
        <v>2395811425</v>
      </c>
      <c r="E3776" s="12">
        <v>258157</v>
      </c>
      <c r="F3776" t="s">
        <v>3238</v>
      </c>
    </row>
    <row r="3777" spans="1:6" x14ac:dyDescent="0.25">
      <c r="A3777">
        <v>3766</v>
      </c>
      <c r="B3777" t="s">
        <v>11807</v>
      </c>
      <c r="C3777" t="s">
        <v>11808</v>
      </c>
      <c r="D3777" s="12">
        <v>2395202399</v>
      </c>
      <c r="E3777" s="12">
        <v>246535</v>
      </c>
      <c r="F3777" t="s">
        <v>4866</v>
      </c>
    </row>
    <row r="3778" spans="1:6" x14ac:dyDescent="0.25">
      <c r="A3778">
        <v>3767</v>
      </c>
      <c r="B3778" t="s">
        <v>11809</v>
      </c>
      <c r="C3778" t="s">
        <v>11810</v>
      </c>
      <c r="D3778" s="12">
        <v>2393618178</v>
      </c>
      <c r="E3778" s="12">
        <v>108646</v>
      </c>
      <c r="F3778" t="s">
        <v>3185</v>
      </c>
    </row>
    <row r="3779" spans="1:6" x14ac:dyDescent="0.25">
      <c r="A3779">
        <v>3768</v>
      </c>
      <c r="B3779" t="s">
        <v>11811</v>
      </c>
      <c r="C3779" t="s">
        <v>11812</v>
      </c>
      <c r="D3779" s="12">
        <v>2393086208</v>
      </c>
      <c r="E3779" s="12">
        <v>12445</v>
      </c>
      <c r="F3779" t="s">
        <v>3101</v>
      </c>
    </row>
    <row r="3780" spans="1:6" x14ac:dyDescent="0.25">
      <c r="A3780">
        <v>3769</v>
      </c>
      <c r="B3780" t="s">
        <v>11813</v>
      </c>
      <c r="C3780" t="s">
        <v>11814</v>
      </c>
      <c r="D3780" s="12">
        <v>2389375399</v>
      </c>
      <c r="E3780" s="12">
        <v>238938</v>
      </c>
      <c r="F3780" t="s">
        <v>5908</v>
      </c>
    </row>
    <row r="3781" spans="1:6" x14ac:dyDescent="0.25">
      <c r="A3781">
        <v>3770</v>
      </c>
      <c r="B3781" t="s">
        <v>11815</v>
      </c>
      <c r="C3781" t="s">
        <v>11816</v>
      </c>
      <c r="D3781" s="12">
        <v>2388413931</v>
      </c>
      <c r="E3781" s="12">
        <v>420222</v>
      </c>
      <c r="F3781" t="s">
        <v>3192</v>
      </c>
    </row>
    <row r="3782" spans="1:6" x14ac:dyDescent="0.25">
      <c r="A3782">
        <v>3771</v>
      </c>
      <c r="B3782" t="s">
        <v>11817</v>
      </c>
      <c r="C3782" t="s">
        <v>11818</v>
      </c>
      <c r="D3782" s="12">
        <v>2387336704</v>
      </c>
      <c r="E3782" t="s">
        <v>11819</v>
      </c>
      <c r="F3782" t="s">
        <v>3101</v>
      </c>
    </row>
    <row r="3783" spans="1:6" x14ac:dyDescent="0.25">
      <c r="A3783">
        <v>3772</v>
      </c>
      <c r="B3783" t="s">
        <v>11820</v>
      </c>
      <c r="C3783" t="s">
        <v>11821</v>
      </c>
      <c r="D3783" s="12">
        <v>2386776934</v>
      </c>
      <c r="E3783" s="12">
        <v>235199</v>
      </c>
      <c r="F3783" t="s">
        <v>3855</v>
      </c>
    </row>
    <row r="3784" spans="1:6" x14ac:dyDescent="0.25">
      <c r="A3784">
        <v>3773</v>
      </c>
      <c r="B3784" t="s">
        <v>11822</v>
      </c>
      <c r="C3784" t="s">
        <v>11823</v>
      </c>
      <c r="D3784" s="12">
        <v>2385196396</v>
      </c>
      <c r="E3784" s="12">
        <v>714131</v>
      </c>
      <c r="F3784" t="s">
        <v>4848</v>
      </c>
    </row>
    <row r="3785" spans="1:6" x14ac:dyDescent="0.25">
      <c r="A3785">
        <v>3774</v>
      </c>
      <c r="B3785" t="s">
        <v>11824</v>
      </c>
      <c r="C3785" t="s">
        <v>11825</v>
      </c>
      <c r="D3785" s="12">
        <v>2384665851</v>
      </c>
      <c r="E3785" t="s">
        <v>11826</v>
      </c>
      <c r="F3785" t="s">
        <v>3653</v>
      </c>
    </row>
    <row r="3786" spans="1:6" x14ac:dyDescent="0.25">
      <c r="A3786">
        <v>3775</v>
      </c>
      <c r="B3786" t="s">
        <v>11827</v>
      </c>
      <c r="C3786" t="s">
        <v>11828</v>
      </c>
      <c r="D3786" s="12">
        <v>2383112347</v>
      </c>
      <c r="E3786" s="12">
        <v>739037</v>
      </c>
      <c r="F3786" t="s">
        <v>3454</v>
      </c>
    </row>
    <row r="3787" spans="1:6" x14ac:dyDescent="0.25">
      <c r="A3787">
        <v>3776</v>
      </c>
      <c r="B3787" t="s">
        <v>11829</v>
      </c>
      <c r="C3787" t="s">
        <v>11830</v>
      </c>
      <c r="D3787" s="12">
        <v>2382990484</v>
      </c>
      <c r="E3787" s="12">
        <v>352761</v>
      </c>
      <c r="F3787" t="s">
        <v>4866</v>
      </c>
    </row>
    <row r="3788" spans="1:6" x14ac:dyDescent="0.25">
      <c r="A3788">
        <v>3777</v>
      </c>
      <c r="B3788" t="s">
        <v>11831</v>
      </c>
      <c r="C3788" t="s">
        <v>11832</v>
      </c>
      <c r="D3788" s="12">
        <v>2382942523</v>
      </c>
      <c r="E3788" t="s">
        <v>11833</v>
      </c>
      <c r="F3788" t="s">
        <v>4313</v>
      </c>
    </row>
    <row r="3789" spans="1:6" x14ac:dyDescent="0.25">
      <c r="A3789">
        <v>3778</v>
      </c>
      <c r="B3789" t="s">
        <v>11834</v>
      </c>
      <c r="C3789" t="s">
        <v>11835</v>
      </c>
      <c r="D3789" s="12">
        <v>2381837568</v>
      </c>
      <c r="E3789" s="12">
        <v>20305</v>
      </c>
      <c r="F3789" t="s">
        <v>3101</v>
      </c>
    </row>
    <row r="3790" spans="1:6" x14ac:dyDescent="0.25">
      <c r="A3790">
        <v>3779</v>
      </c>
      <c r="B3790" t="s">
        <v>11836</v>
      </c>
      <c r="C3790" t="s">
        <v>11837</v>
      </c>
      <c r="D3790" s="12">
        <v>2381776384</v>
      </c>
      <c r="E3790" t="s">
        <v>11838</v>
      </c>
      <c r="F3790" t="s">
        <v>3101</v>
      </c>
    </row>
    <row r="3791" spans="1:6" x14ac:dyDescent="0.25">
      <c r="A3791">
        <v>3780</v>
      </c>
      <c r="B3791" t="s">
        <v>11839</v>
      </c>
      <c r="C3791" t="s">
        <v>11840</v>
      </c>
      <c r="D3791" s="12">
        <v>2381736960</v>
      </c>
      <c r="E3791" s="12">
        <v>2495</v>
      </c>
      <c r="F3791" t="s">
        <v>3148</v>
      </c>
    </row>
    <row r="3792" spans="1:6" x14ac:dyDescent="0.25">
      <c r="A3792">
        <v>3781</v>
      </c>
      <c r="B3792" t="s">
        <v>11841</v>
      </c>
      <c r="C3792" t="s">
        <v>11842</v>
      </c>
      <c r="D3792" s="12">
        <v>2379853176</v>
      </c>
      <c r="E3792" s="12">
        <v>960784</v>
      </c>
      <c r="F3792" t="s">
        <v>4273</v>
      </c>
    </row>
    <row r="3793" spans="1:6" x14ac:dyDescent="0.25">
      <c r="A3793">
        <v>3782</v>
      </c>
      <c r="B3793" t="s">
        <v>11843</v>
      </c>
      <c r="C3793" t="s">
        <v>11844</v>
      </c>
      <c r="D3793" s="12">
        <v>2378989568</v>
      </c>
      <c r="E3793" s="14">
        <v>45660</v>
      </c>
      <c r="F3793" t="s">
        <v>6104</v>
      </c>
    </row>
    <row r="3794" spans="1:6" x14ac:dyDescent="0.25">
      <c r="A3794">
        <v>3783</v>
      </c>
      <c r="B3794" t="s">
        <v>11845</v>
      </c>
      <c r="C3794" t="s">
        <v>11846</v>
      </c>
      <c r="D3794" s="12">
        <v>2378531091</v>
      </c>
      <c r="E3794" s="12">
        <v>416812</v>
      </c>
      <c r="F3794" t="s">
        <v>3238</v>
      </c>
    </row>
    <row r="3795" spans="1:6" x14ac:dyDescent="0.25">
      <c r="A3795">
        <v>3784</v>
      </c>
      <c r="B3795" t="s">
        <v>11847</v>
      </c>
      <c r="C3795" t="s">
        <v>11848</v>
      </c>
      <c r="D3795" s="12">
        <v>2377487616</v>
      </c>
      <c r="E3795" t="s">
        <v>11849</v>
      </c>
      <c r="F3795" t="s">
        <v>3101</v>
      </c>
    </row>
    <row r="3796" spans="1:6" x14ac:dyDescent="0.25">
      <c r="A3796">
        <v>3785</v>
      </c>
      <c r="B3796" t="s">
        <v>11850</v>
      </c>
      <c r="C3796" t="s">
        <v>11851</v>
      </c>
      <c r="D3796" s="12">
        <v>2375175793</v>
      </c>
      <c r="E3796" s="12">
        <v>263331</v>
      </c>
      <c r="F3796" t="s">
        <v>3238</v>
      </c>
    </row>
    <row r="3797" spans="1:6" x14ac:dyDescent="0.25">
      <c r="A3797">
        <v>3786</v>
      </c>
      <c r="B3797" t="s">
        <v>11852</v>
      </c>
      <c r="C3797" t="s">
        <v>11853</v>
      </c>
      <c r="D3797" s="12">
        <v>2375118184</v>
      </c>
      <c r="E3797" s="12">
        <v>150396</v>
      </c>
      <c r="F3797" t="s">
        <v>3295</v>
      </c>
    </row>
    <row r="3798" spans="1:6" x14ac:dyDescent="0.25">
      <c r="A3798">
        <v>3787</v>
      </c>
      <c r="B3798" t="s">
        <v>11854</v>
      </c>
      <c r="C3798" t="s">
        <v>11855</v>
      </c>
      <c r="D3798" s="12">
        <v>2374978048</v>
      </c>
      <c r="E3798" t="s">
        <v>11856</v>
      </c>
      <c r="F3798" t="s">
        <v>3101</v>
      </c>
    </row>
    <row r="3799" spans="1:6" x14ac:dyDescent="0.25">
      <c r="A3799">
        <v>3788</v>
      </c>
      <c r="B3799" t="s">
        <v>11857</v>
      </c>
      <c r="C3799" t="s">
        <v>11858</v>
      </c>
      <c r="D3799" s="12">
        <v>2373346560</v>
      </c>
      <c r="E3799" t="s">
        <v>11859</v>
      </c>
      <c r="F3799" t="s">
        <v>3101</v>
      </c>
    </row>
    <row r="3800" spans="1:6" x14ac:dyDescent="0.25">
      <c r="A3800">
        <v>3789</v>
      </c>
      <c r="B3800" t="s">
        <v>11860</v>
      </c>
      <c r="C3800" t="s">
        <v>11861</v>
      </c>
      <c r="D3800" s="12">
        <v>2371966464</v>
      </c>
      <c r="E3800" t="s">
        <v>11862</v>
      </c>
      <c r="F3800" t="s">
        <v>3101</v>
      </c>
    </row>
    <row r="3801" spans="1:6" x14ac:dyDescent="0.25">
      <c r="A3801">
        <v>3790</v>
      </c>
      <c r="B3801" t="s">
        <v>11863</v>
      </c>
      <c r="C3801" t="s">
        <v>11864</v>
      </c>
      <c r="D3801" s="12">
        <v>2370759446</v>
      </c>
      <c r="E3801" s="12">
        <v>111658</v>
      </c>
      <c r="F3801" t="s">
        <v>3339</v>
      </c>
    </row>
    <row r="3802" spans="1:6" x14ac:dyDescent="0.25">
      <c r="A3802">
        <v>3791</v>
      </c>
      <c r="B3802" t="s">
        <v>11865</v>
      </c>
      <c r="C3802" t="s">
        <v>11866</v>
      </c>
      <c r="D3802" s="12">
        <v>2368403712</v>
      </c>
      <c r="E3802" s="14">
        <v>45702</v>
      </c>
      <c r="F3802" t="s">
        <v>3101</v>
      </c>
    </row>
    <row r="3803" spans="1:6" x14ac:dyDescent="0.25">
      <c r="A3803">
        <v>3792</v>
      </c>
      <c r="B3803" t="s">
        <v>11867</v>
      </c>
      <c r="C3803" t="s">
        <v>11868</v>
      </c>
      <c r="D3803" s="12">
        <v>2367786496</v>
      </c>
      <c r="E3803" s="12">
        <v>102975</v>
      </c>
      <c r="F3803" t="s">
        <v>3780</v>
      </c>
    </row>
    <row r="3804" spans="1:6" x14ac:dyDescent="0.25">
      <c r="A3804">
        <v>3793</v>
      </c>
      <c r="B3804" t="s">
        <v>11869</v>
      </c>
      <c r="C3804" t="s">
        <v>11870</v>
      </c>
      <c r="D3804" s="12">
        <v>2367597733</v>
      </c>
      <c r="E3804" s="12">
        <v>159075</v>
      </c>
      <c r="F3804" t="s">
        <v>3238</v>
      </c>
    </row>
    <row r="3805" spans="1:6" x14ac:dyDescent="0.25">
      <c r="A3805">
        <v>3794</v>
      </c>
      <c r="B3805" t="s">
        <v>11871</v>
      </c>
      <c r="C3805" t="s">
        <v>11872</v>
      </c>
      <c r="D3805" s="12">
        <v>2366900032</v>
      </c>
      <c r="E3805" s="12">
        <v>744149</v>
      </c>
      <c r="F3805" t="s">
        <v>3182</v>
      </c>
    </row>
    <row r="3806" spans="1:6" x14ac:dyDescent="0.25">
      <c r="A3806">
        <v>3795</v>
      </c>
      <c r="B3806" t="s">
        <v>11873</v>
      </c>
      <c r="C3806" t="s">
        <v>11874</v>
      </c>
      <c r="D3806" s="12">
        <v>2363466240</v>
      </c>
      <c r="E3806" t="s">
        <v>11875</v>
      </c>
      <c r="F3806" t="s">
        <v>3101</v>
      </c>
    </row>
    <row r="3807" spans="1:6" x14ac:dyDescent="0.25">
      <c r="A3807">
        <v>3796</v>
      </c>
      <c r="B3807" t="s">
        <v>11876</v>
      </c>
      <c r="C3807" t="s">
        <v>11877</v>
      </c>
      <c r="D3807" s="12">
        <v>2362997517</v>
      </c>
      <c r="E3807" t="s">
        <v>11878</v>
      </c>
      <c r="F3807" t="s">
        <v>3653</v>
      </c>
    </row>
    <row r="3808" spans="1:6" x14ac:dyDescent="0.25">
      <c r="A3808">
        <v>3797</v>
      </c>
      <c r="B3808" t="s">
        <v>11879</v>
      </c>
      <c r="C3808" t="s">
        <v>11880</v>
      </c>
      <c r="D3808" s="12">
        <v>2361741542</v>
      </c>
      <c r="E3808" s="12">
        <v>233194</v>
      </c>
      <c r="F3808" t="s">
        <v>3238</v>
      </c>
    </row>
    <row r="3809" spans="1:6" x14ac:dyDescent="0.25">
      <c r="A3809">
        <v>3798</v>
      </c>
      <c r="B3809" t="s">
        <v>11881</v>
      </c>
      <c r="C3809" t="s">
        <v>11882</v>
      </c>
      <c r="D3809" s="12">
        <v>2358021523</v>
      </c>
      <c r="E3809" s="12">
        <v>64909</v>
      </c>
      <c r="F3809" t="s">
        <v>4848</v>
      </c>
    </row>
    <row r="3810" spans="1:6" x14ac:dyDescent="0.25">
      <c r="A3810">
        <v>3799</v>
      </c>
      <c r="B3810" t="s">
        <v>11883</v>
      </c>
      <c r="C3810" t="s">
        <v>11884</v>
      </c>
      <c r="D3810" s="12">
        <v>2357723354</v>
      </c>
      <c r="E3810" s="12">
        <v>118382</v>
      </c>
      <c r="F3810" t="s">
        <v>3647</v>
      </c>
    </row>
    <row r="3811" spans="1:6" x14ac:dyDescent="0.25">
      <c r="A3811">
        <v>3800</v>
      </c>
      <c r="B3811" t="s">
        <v>11885</v>
      </c>
      <c r="C3811" t="s">
        <v>11886</v>
      </c>
      <c r="D3811" s="12">
        <v>2350096063</v>
      </c>
      <c r="E3811" s="12">
        <v>961468</v>
      </c>
      <c r="F3811" t="s">
        <v>3203</v>
      </c>
    </row>
    <row r="3812" spans="1:6" x14ac:dyDescent="0.25">
      <c r="A3812">
        <v>3801</v>
      </c>
      <c r="B3812" t="s">
        <v>11887</v>
      </c>
      <c r="C3812" t="s">
        <v>11888</v>
      </c>
      <c r="D3812" s="12">
        <v>2349549678</v>
      </c>
      <c r="E3812" s="12">
        <v>153621</v>
      </c>
      <c r="F3812" t="s">
        <v>3324</v>
      </c>
    </row>
    <row r="3813" spans="1:6" x14ac:dyDescent="0.25">
      <c r="A3813">
        <v>3802</v>
      </c>
      <c r="B3813" t="s">
        <v>11889</v>
      </c>
      <c r="C3813" t="s">
        <v>11890</v>
      </c>
      <c r="D3813" s="12">
        <v>2346391123</v>
      </c>
      <c r="E3813" s="12">
        <v>230117</v>
      </c>
      <c r="F3813" t="s">
        <v>3238</v>
      </c>
    </row>
    <row r="3814" spans="1:6" x14ac:dyDescent="0.25">
      <c r="A3814">
        <v>3803</v>
      </c>
      <c r="B3814" t="s">
        <v>11891</v>
      </c>
      <c r="C3814" t="s">
        <v>11892</v>
      </c>
      <c r="D3814" s="12">
        <v>2345911310</v>
      </c>
      <c r="E3814" s="12">
        <v>425984</v>
      </c>
      <c r="F3814" t="s">
        <v>5158</v>
      </c>
    </row>
    <row r="3815" spans="1:6" x14ac:dyDescent="0.25">
      <c r="A3815">
        <v>3804</v>
      </c>
      <c r="B3815" t="s">
        <v>11893</v>
      </c>
      <c r="C3815" t="s">
        <v>11894</v>
      </c>
      <c r="D3815" s="12">
        <v>2345848955</v>
      </c>
      <c r="E3815" s="12">
        <v>584005</v>
      </c>
      <c r="F3815" t="s">
        <v>3280</v>
      </c>
    </row>
    <row r="3816" spans="1:6" x14ac:dyDescent="0.25">
      <c r="A3816">
        <v>3805</v>
      </c>
      <c r="B3816" t="s">
        <v>11895</v>
      </c>
      <c r="C3816" t="s">
        <v>11896</v>
      </c>
      <c r="D3816" s="12">
        <v>2345313886</v>
      </c>
      <c r="E3816" s="12">
        <v>286242</v>
      </c>
      <c r="F3816" t="s">
        <v>3211</v>
      </c>
    </row>
    <row r="3817" spans="1:6" x14ac:dyDescent="0.25">
      <c r="A3817">
        <v>3806</v>
      </c>
      <c r="B3817" t="s">
        <v>11897</v>
      </c>
      <c r="C3817" t="s">
        <v>11898</v>
      </c>
      <c r="D3817" s="12">
        <v>2344271865</v>
      </c>
      <c r="E3817" s="12">
        <v>719155</v>
      </c>
      <c r="F3817" t="s">
        <v>3647</v>
      </c>
    </row>
    <row r="3818" spans="1:6" x14ac:dyDescent="0.25">
      <c r="A3818">
        <v>3807</v>
      </c>
      <c r="B3818" t="s">
        <v>11899</v>
      </c>
      <c r="C3818" t="s">
        <v>11900</v>
      </c>
      <c r="D3818" s="12">
        <v>2344008458</v>
      </c>
      <c r="E3818" s="12">
        <v>772652</v>
      </c>
      <c r="F3818" t="s">
        <v>3238</v>
      </c>
    </row>
    <row r="3819" spans="1:6" x14ac:dyDescent="0.25">
      <c r="A3819">
        <v>3808</v>
      </c>
      <c r="B3819" t="s">
        <v>11901</v>
      </c>
      <c r="C3819" t="s">
        <v>11902</v>
      </c>
      <c r="D3819" s="12">
        <v>2343977302</v>
      </c>
      <c r="E3819" s="12">
        <v>289866</v>
      </c>
      <c r="F3819" t="s">
        <v>3280</v>
      </c>
    </row>
    <row r="3820" spans="1:6" x14ac:dyDescent="0.25">
      <c r="A3820">
        <v>3809</v>
      </c>
      <c r="B3820" t="s">
        <v>11903</v>
      </c>
      <c r="C3820" t="s">
        <v>11904</v>
      </c>
      <c r="D3820" s="12">
        <v>2343113216</v>
      </c>
      <c r="E3820" t="s">
        <v>11905</v>
      </c>
      <c r="F3820" t="s">
        <v>3101</v>
      </c>
    </row>
    <row r="3821" spans="1:6" x14ac:dyDescent="0.25">
      <c r="A3821">
        <v>3810</v>
      </c>
      <c r="B3821" t="s">
        <v>11906</v>
      </c>
      <c r="C3821" t="s">
        <v>11907</v>
      </c>
      <c r="D3821" s="12">
        <v>2338307326</v>
      </c>
      <c r="E3821" s="12">
        <v>292053</v>
      </c>
      <c r="F3821" t="s">
        <v>4816</v>
      </c>
    </row>
    <row r="3822" spans="1:6" x14ac:dyDescent="0.25">
      <c r="A3822">
        <v>3811</v>
      </c>
      <c r="B3822" t="s">
        <v>11908</v>
      </c>
      <c r="C3822" t="s">
        <v>11909</v>
      </c>
      <c r="D3822" s="12">
        <v>2337548800</v>
      </c>
      <c r="E3822" t="s">
        <v>11910</v>
      </c>
      <c r="F3822" t="s">
        <v>3339</v>
      </c>
    </row>
    <row r="3823" spans="1:6" x14ac:dyDescent="0.25">
      <c r="A3823">
        <v>3812</v>
      </c>
      <c r="B3823" t="s">
        <v>11911</v>
      </c>
      <c r="C3823" t="s">
        <v>11912</v>
      </c>
      <c r="D3823" s="12">
        <v>2335803681</v>
      </c>
      <c r="E3823" s="12">
        <v>150193</v>
      </c>
      <c r="F3823" t="s">
        <v>3647</v>
      </c>
    </row>
    <row r="3824" spans="1:6" x14ac:dyDescent="0.25">
      <c r="A3824">
        <v>3813</v>
      </c>
      <c r="B3824" t="s">
        <v>11913</v>
      </c>
      <c r="C3824" t="s">
        <v>11914</v>
      </c>
      <c r="D3824" s="12">
        <v>2335378944</v>
      </c>
      <c r="E3824" t="s">
        <v>11915</v>
      </c>
      <c r="F3824" t="s">
        <v>3101</v>
      </c>
    </row>
    <row r="3825" spans="1:6" x14ac:dyDescent="0.25">
      <c r="A3825">
        <v>3814</v>
      </c>
      <c r="B3825" t="s">
        <v>11916</v>
      </c>
      <c r="C3825" t="s">
        <v>11917</v>
      </c>
      <c r="D3825" s="12">
        <v>2334930908</v>
      </c>
      <c r="E3825" s="12">
        <v>198819</v>
      </c>
      <c r="F3825" t="s">
        <v>5158</v>
      </c>
    </row>
    <row r="3826" spans="1:6" x14ac:dyDescent="0.25">
      <c r="A3826">
        <v>3815</v>
      </c>
      <c r="B3826" t="s">
        <v>11918</v>
      </c>
      <c r="C3826" t="s">
        <v>11919</v>
      </c>
      <c r="D3826" s="12">
        <v>2334673152</v>
      </c>
      <c r="E3826" t="s">
        <v>11920</v>
      </c>
      <c r="F3826" t="s">
        <v>3101</v>
      </c>
    </row>
    <row r="3827" spans="1:6" x14ac:dyDescent="0.25">
      <c r="A3827">
        <v>3816</v>
      </c>
      <c r="B3827" t="s">
        <v>11921</v>
      </c>
      <c r="C3827" t="s">
        <v>11922</v>
      </c>
      <c r="D3827" s="12">
        <v>2334041760</v>
      </c>
      <c r="E3827" s="12">
        <v>137104</v>
      </c>
      <c r="F3827" t="s">
        <v>3339</v>
      </c>
    </row>
    <row r="3828" spans="1:6" x14ac:dyDescent="0.25">
      <c r="A3828">
        <v>3817</v>
      </c>
      <c r="B3828" t="s">
        <v>11923</v>
      </c>
      <c r="C3828" t="s">
        <v>11924</v>
      </c>
      <c r="D3828" s="12">
        <v>2333722513</v>
      </c>
      <c r="E3828" s="12">
        <v>810714</v>
      </c>
      <c r="F3828" t="s">
        <v>3653</v>
      </c>
    </row>
    <row r="3829" spans="1:6" x14ac:dyDescent="0.25">
      <c r="A3829">
        <v>3818</v>
      </c>
      <c r="B3829" t="s">
        <v>11925</v>
      </c>
      <c r="C3829" t="s">
        <v>11926</v>
      </c>
      <c r="D3829" s="12">
        <v>2332259072</v>
      </c>
      <c r="E3829" t="s">
        <v>11856</v>
      </c>
      <c r="F3829" t="s">
        <v>3339</v>
      </c>
    </row>
    <row r="3830" spans="1:6" x14ac:dyDescent="0.25">
      <c r="A3830">
        <v>3819</v>
      </c>
      <c r="B3830" t="s">
        <v>11927</v>
      </c>
      <c r="C3830" t="s">
        <v>11928</v>
      </c>
      <c r="D3830" s="12">
        <v>2331670470</v>
      </c>
      <c r="E3830" t="s">
        <v>11929</v>
      </c>
      <c r="F3830" t="s">
        <v>3254</v>
      </c>
    </row>
    <row r="3831" spans="1:6" x14ac:dyDescent="0.25">
      <c r="A3831">
        <v>3820</v>
      </c>
      <c r="B3831" t="s">
        <v>11930</v>
      </c>
      <c r="C3831" t="s">
        <v>11931</v>
      </c>
      <c r="D3831" s="12">
        <v>2331490900</v>
      </c>
      <c r="E3831" t="s">
        <v>11932</v>
      </c>
      <c r="F3831" t="s">
        <v>4407</v>
      </c>
    </row>
    <row r="3832" spans="1:6" x14ac:dyDescent="0.25">
      <c r="A3832">
        <v>3821</v>
      </c>
      <c r="B3832" t="s">
        <v>11933</v>
      </c>
      <c r="C3832" t="s">
        <v>11934</v>
      </c>
      <c r="D3832" s="12">
        <v>2330549497</v>
      </c>
      <c r="E3832" s="12">
        <v>229656</v>
      </c>
      <c r="F3832" t="s">
        <v>3254</v>
      </c>
    </row>
    <row r="3833" spans="1:6" x14ac:dyDescent="0.25">
      <c r="A3833">
        <v>3822</v>
      </c>
      <c r="B3833" t="s">
        <v>11935</v>
      </c>
      <c r="C3833" t="s">
        <v>11936</v>
      </c>
      <c r="D3833" s="12">
        <v>2329379195</v>
      </c>
      <c r="E3833" s="12">
        <v>167785</v>
      </c>
      <c r="F3833" t="s">
        <v>3254</v>
      </c>
    </row>
    <row r="3834" spans="1:6" x14ac:dyDescent="0.25">
      <c r="A3834">
        <v>3823</v>
      </c>
      <c r="B3834" t="s">
        <v>11937</v>
      </c>
      <c r="C3834" t="s">
        <v>11938</v>
      </c>
      <c r="D3834" s="12">
        <v>2329155927</v>
      </c>
      <c r="E3834" s="12">
        <v>220957</v>
      </c>
      <c r="F3834" t="s">
        <v>3238</v>
      </c>
    </row>
    <row r="3835" spans="1:6" x14ac:dyDescent="0.25">
      <c r="A3835">
        <v>3824</v>
      </c>
      <c r="B3835" t="s">
        <v>11939</v>
      </c>
      <c r="D3835" s="12"/>
    </row>
    <row r="3836" spans="1:6" x14ac:dyDescent="0.25">
      <c r="A3836">
        <v>3825</v>
      </c>
      <c r="B3836" t="s">
        <v>11940</v>
      </c>
      <c r="C3836" t="s">
        <v>11941</v>
      </c>
      <c r="D3836" s="12">
        <v>2328336098</v>
      </c>
      <c r="E3836" t="s">
        <v>11942</v>
      </c>
      <c r="F3836" t="s">
        <v>6104</v>
      </c>
    </row>
    <row r="3837" spans="1:6" x14ac:dyDescent="0.25">
      <c r="A3837">
        <v>3826</v>
      </c>
      <c r="B3837" t="s">
        <v>11943</v>
      </c>
      <c r="C3837" t="s">
        <v>11944</v>
      </c>
      <c r="D3837" s="12">
        <v>2325450114</v>
      </c>
      <c r="E3837" s="12">
        <v>136791</v>
      </c>
      <c r="F3837" t="s">
        <v>3203</v>
      </c>
    </row>
    <row r="3838" spans="1:6" x14ac:dyDescent="0.25">
      <c r="A3838">
        <v>3827</v>
      </c>
      <c r="B3838" t="s">
        <v>11945</v>
      </c>
      <c r="C3838" t="s">
        <v>11946</v>
      </c>
      <c r="D3838" s="12">
        <v>2323153433</v>
      </c>
      <c r="E3838" s="12">
        <v>130008</v>
      </c>
      <c r="F3838" t="s">
        <v>6681</v>
      </c>
    </row>
    <row r="3839" spans="1:6" x14ac:dyDescent="0.25">
      <c r="A3839">
        <v>3828</v>
      </c>
      <c r="B3839" t="s">
        <v>11947</v>
      </c>
      <c r="C3839" t="s">
        <v>11948</v>
      </c>
      <c r="D3839" s="12">
        <v>2323143792</v>
      </c>
      <c r="E3839" s="12">
        <v>159789</v>
      </c>
      <c r="F3839" t="s">
        <v>3254</v>
      </c>
    </row>
    <row r="3840" spans="1:6" x14ac:dyDescent="0.25">
      <c r="A3840">
        <v>3829</v>
      </c>
      <c r="B3840" t="s">
        <v>11949</v>
      </c>
      <c r="C3840" t="s">
        <v>11950</v>
      </c>
      <c r="D3840" s="12">
        <v>2322918400</v>
      </c>
      <c r="E3840" s="13">
        <v>16041</v>
      </c>
      <c r="F3840" t="s">
        <v>3101</v>
      </c>
    </row>
    <row r="3841" spans="1:6" x14ac:dyDescent="0.25">
      <c r="A3841">
        <v>3830</v>
      </c>
      <c r="B3841" t="s">
        <v>11951</v>
      </c>
      <c r="C3841" t="s">
        <v>11952</v>
      </c>
      <c r="D3841" s="12">
        <v>2322722560</v>
      </c>
      <c r="E3841" s="12">
        <v>13585</v>
      </c>
      <c r="F3841" t="s">
        <v>3780</v>
      </c>
    </row>
    <row r="3842" spans="1:6" x14ac:dyDescent="0.25">
      <c r="A3842">
        <v>3831</v>
      </c>
      <c r="B3842" t="s">
        <v>11953</v>
      </c>
      <c r="C3842" t="s">
        <v>11954</v>
      </c>
      <c r="D3842" s="12">
        <v>2322527508</v>
      </c>
      <c r="E3842" t="s">
        <v>11955</v>
      </c>
      <c r="F3842" t="s">
        <v>4313</v>
      </c>
    </row>
    <row r="3843" spans="1:6" x14ac:dyDescent="0.25">
      <c r="A3843">
        <v>3832</v>
      </c>
      <c r="B3843" t="s">
        <v>11956</v>
      </c>
      <c r="C3843" t="s">
        <v>11957</v>
      </c>
      <c r="D3843" s="12">
        <v>2322249525</v>
      </c>
      <c r="E3843" s="12">
        <v>34424</v>
      </c>
      <c r="F3843" t="s">
        <v>3182</v>
      </c>
    </row>
    <row r="3844" spans="1:6" x14ac:dyDescent="0.25">
      <c r="A3844">
        <v>3833</v>
      </c>
      <c r="B3844" t="s">
        <v>11958</v>
      </c>
      <c r="C3844" t="s">
        <v>11959</v>
      </c>
      <c r="D3844" s="12">
        <v>2321869312</v>
      </c>
      <c r="E3844" t="s">
        <v>11960</v>
      </c>
      <c r="F3844" t="s">
        <v>3101</v>
      </c>
    </row>
    <row r="3845" spans="1:6" x14ac:dyDescent="0.25">
      <c r="A3845">
        <v>3834</v>
      </c>
      <c r="B3845" t="s">
        <v>11961</v>
      </c>
      <c r="C3845" t="s">
        <v>11962</v>
      </c>
      <c r="D3845" s="12">
        <v>2317048658</v>
      </c>
      <c r="E3845" s="12">
        <v>707057</v>
      </c>
      <c r="F3845" t="s">
        <v>3254</v>
      </c>
    </row>
    <row r="3846" spans="1:6" x14ac:dyDescent="0.25">
      <c r="A3846">
        <v>3835</v>
      </c>
      <c r="B3846" t="s">
        <v>11963</v>
      </c>
      <c r="C3846" t="s">
        <v>11964</v>
      </c>
      <c r="D3846" s="12">
        <v>2316936654</v>
      </c>
      <c r="E3846" s="12">
        <v>335694</v>
      </c>
      <c r="F3846" t="s">
        <v>3324</v>
      </c>
    </row>
    <row r="3847" spans="1:6" x14ac:dyDescent="0.25">
      <c r="A3847">
        <v>3836</v>
      </c>
      <c r="B3847" t="s">
        <v>11965</v>
      </c>
      <c r="C3847" t="s">
        <v>11966</v>
      </c>
      <c r="D3847" s="12">
        <v>2316905596</v>
      </c>
      <c r="E3847" s="12">
        <v>132202</v>
      </c>
      <c r="F3847" t="s">
        <v>5158</v>
      </c>
    </row>
    <row r="3848" spans="1:6" x14ac:dyDescent="0.25">
      <c r="A3848">
        <v>3837</v>
      </c>
      <c r="B3848" t="s">
        <v>11967</v>
      </c>
      <c r="C3848" t="s">
        <v>11968</v>
      </c>
      <c r="D3848" s="12">
        <v>2314299904</v>
      </c>
      <c r="E3848" s="12">
        <v>7125</v>
      </c>
      <c r="F3848" t="s">
        <v>3101</v>
      </c>
    </row>
    <row r="3849" spans="1:6" x14ac:dyDescent="0.25">
      <c r="A3849">
        <v>3838</v>
      </c>
      <c r="B3849" t="s">
        <v>11969</v>
      </c>
      <c r="C3849" t="s">
        <v>11970</v>
      </c>
      <c r="D3849" s="12">
        <v>2312842184</v>
      </c>
      <c r="E3849" s="12">
        <v>434018</v>
      </c>
      <c r="F3849" t="s">
        <v>3339</v>
      </c>
    </row>
    <row r="3850" spans="1:6" x14ac:dyDescent="0.25">
      <c r="A3850">
        <v>3839</v>
      </c>
      <c r="B3850" t="s">
        <v>11971</v>
      </c>
      <c r="C3850" t="s">
        <v>11972</v>
      </c>
      <c r="D3850" s="12">
        <v>2312583168</v>
      </c>
      <c r="E3850" s="13">
        <v>32325</v>
      </c>
      <c r="F3850" t="s">
        <v>3339</v>
      </c>
    </row>
    <row r="3851" spans="1:6" x14ac:dyDescent="0.25">
      <c r="A3851">
        <v>3840</v>
      </c>
      <c r="B3851" t="s">
        <v>11973</v>
      </c>
      <c r="C3851" t="s">
        <v>11974</v>
      </c>
      <c r="D3851" s="12">
        <v>2312075776</v>
      </c>
      <c r="E3851" t="s">
        <v>11975</v>
      </c>
      <c r="F3851" t="s">
        <v>3101</v>
      </c>
    </row>
    <row r="3852" spans="1:6" x14ac:dyDescent="0.25">
      <c r="A3852">
        <v>3841</v>
      </c>
      <c r="B3852" t="s">
        <v>11976</v>
      </c>
      <c r="C3852" t="s">
        <v>11977</v>
      </c>
      <c r="D3852" s="12">
        <v>2310074624</v>
      </c>
      <c r="E3852" t="s">
        <v>11978</v>
      </c>
      <c r="F3852" t="s">
        <v>3101</v>
      </c>
    </row>
    <row r="3853" spans="1:6" x14ac:dyDescent="0.25">
      <c r="A3853">
        <v>3842</v>
      </c>
      <c r="B3853" t="s">
        <v>11979</v>
      </c>
      <c r="C3853" t="s">
        <v>11980</v>
      </c>
      <c r="D3853" s="12">
        <v>2308229293</v>
      </c>
      <c r="E3853" t="s">
        <v>11981</v>
      </c>
      <c r="F3853" t="s">
        <v>3653</v>
      </c>
    </row>
    <row r="3854" spans="1:6" x14ac:dyDescent="0.25">
      <c r="A3854">
        <v>3843</v>
      </c>
      <c r="B3854" t="s">
        <v>11982</v>
      </c>
      <c r="C3854" t="s">
        <v>11983</v>
      </c>
      <c r="D3854" s="12">
        <v>2305622784</v>
      </c>
      <c r="E3854" t="s">
        <v>11984</v>
      </c>
      <c r="F3854" t="s">
        <v>3101</v>
      </c>
    </row>
    <row r="3855" spans="1:6" x14ac:dyDescent="0.25">
      <c r="A3855">
        <v>3844</v>
      </c>
      <c r="B3855" t="s">
        <v>11985</v>
      </c>
      <c r="C3855" t="s">
        <v>11986</v>
      </c>
      <c r="D3855" s="12">
        <v>2304715100</v>
      </c>
      <c r="E3855" s="12">
        <v>211163</v>
      </c>
      <c r="F3855" t="s">
        <v>4407</v>
      </c>
    </row>
    <row r="3856" spans="1:6" x14ac:dyDescent="0.25">
      <c r="A3856">
        <v>3845</v>
      </c>
      <c r="B3856" t="s">
        <v>11987</v>
      </c>
      <c r="C3856" t="s">
        <v>11988</v>
      </c>
      <c r="D3856" s="12">
        <v>2304525491</v>
      </c>
      <c r="E3856" s="12">
        <v>488713</v>
      </c>
      <c r="F3856" t="s">
        <v>5047</v>
      </c>
    </row>
    <row r="3857" spans="1:6" x14ac:dyDescent="0.25">
      <c r="A3857">
        <v>3846</v>
      </c>
      <c r="B3857" t="s">
        <v>11989</v>
      </c>
      <c r="C3857" t="s">
        <v>11990</v>
      </c>
      <c r="D3857" s="12">
        <v>2303098295</v>
      </c>
      <c r="E3857" s="12">
        <v>715315</v>
      </c>
      <c r="F3857" t="s">
        <v>3238</v>
      </c>
    </row>
    <row r="3858" spans="1:6" x14ac:dyDescent="0.25">
      <c r="A3858">
        <v>3847</v>
      </c>
      <c r="B3858" t="s">
        <v>11991</v>
      </c>
      <c r="C3858" t="s">
        <v>11992</v>
      </c>
      <c r="D3858" s="12">
        <v>2300562818</v>
      </c>
      <c r="E3858" s="12">
        <v>260168</v>
      </c>
      <c r="F3858" t="s">
        <v>3182</v>
      </c>
    </row>
    <row r="3859" spans="1:6" x14ac:dyDescent="0.25">
      <c r="A3859">
        <v>3848</v>
      </c>
      <c r="B3859" t="s">
        <v>11993</v>
      </c>
      <c r="C3859" t="s">
        <v>11994</v>
      </c>
      <c r="D3859" s="12">
        <v>2299279872</v>
      </c>
      <c r="E3859" t="s">
        <v>11995</v>
      </c>
      <c r="F3859" t="s">
        <v>3101</v>
      </c>
    </row>
    <row r="3860" spans="1:6" x14ac:dyDescent="0.25">
      <c r="A3860">
        <v>3849</v>
      </c>
      <c r="B3860" t="s">
        <v>11996</v>
      </c>
      <c r="C3860" t="s">
        <v>11997</v>
      </c>
      <c r="D3860" s="12">
        <v>2297185969</v>
      </c>
      <c r="E3860" s="12">
        <v>162012</v>
      </c>
      <c r="F3860" t="s">
        <v>3238</v>
      </c>
    </row>
    <row r="3861" spans="1:6" x14ac:dyDescent="0.25">
      <c r="A3861">
        <v>3850</v>
      </c>
      <c r="B3861" t="s">
        <v>11998</v>
      </c>
      <c r="D3861" s="12"/>
    </row>
    <row r="3862" spans="1:6" x14ac:dyDescent="0.25">
      <c r="A3862">
        <v>3851</v>
      </c>
      <c r="B3862" t="s">
        <v>11999</v>
      </c>
      <c r="C3862" t="s">
        <v>12000</v>
      </c>
      <c r="D3862" s="12">
        <v>2295434787</v>
      </c>
      <c r="E3862" s="12">
        <v>176059</v>
      </c>
      <c r="F3862" t="s">
        <v>3280</v>
      </c>
    </row>
    <row r="3863" spans="1:6" x14ac:dyDescent="0.25">
      <c r="A3863">
        <v>3852</v>
      </c>
      <c r="B3863" t="s">
        <v>12001</v>
      </c>
      <c r="D3863" s="12"/>
    </row>
    <row r="3864" spans="1:6" x14ac:dyDescent="0.25">
      <c r="A3864">
        <v>3853</v>
      </c>
      <c r="B3864" t="s">
        <v>12002</v>
      </c>
      <c r="C3864" t="s">
        <v>12003</v>
      </c>
      <c r="D3864" s="12">
        <v>2294792544</v>
      </c>
      <c r="E3864" s="12">
        <v>231956</v>
      </c>
      <c r="F3864" t="s">
        <v>3203</v>
      </c>
    </row>
    <row r="3865" spans="1:6" x14ac:dyDescent="0.25">
      <c r="A3865">
        <v>3854</v>
      </c>
      <c r="B3865" t="s">
        <v>12004</v>
      </c>
      <c r="C3865" t="s">
        <v>12005</v>
      </c>
      <c r="D3865" s="12">
        <v>2292430731</v>
      </c>
      <c r="E3865" s="12">
        <v>113314</v>
      </c>
      <c r="F3865" t="s">
        <v>3480</v>
      </c>
    </row>
    <row r="3866" spans="1:6" x14ac:dyDescent="0.25">
      <c r="A3866">
        <v>3855</v>
      </c>
      <c r="B3866" t="s">
        <v>12006</v>
      </c>
      <c r="C3866" t="s">
        <v>12007</v>
      </c>
      <c r="D3866" s="12">
        <v>2292375000</v>
      </c>
      <c r="E3866" s="12">
        <v>117188</v>
      </c>
      <c r="F3866" t="s">
        <v>3254</v>
      </c>
    </row>
    <row r="3867" spans="1:6" x14ac:dyDescent="0.25">
      <c r="A3867">
        <v>3856</v>
      </c>
      <c r="B3867" t="s">
        <v>12008</v>
      </c>
      <c r="C3867" t="s">
        <v>12009</v>
      </c>
      <c r="D3867" s="12">
        <v>2292140534</v>
      </c>
      <c r="E3867" s="12">
        <v>145141</v>
      </c>
      <c r="F3867" t="s">
        <v>3203</v>
      </c>
    </row>
    <row r="3868" spans="1:6" x14ac:dyDescent="0.25">
      <c r="A3868">
        <v>3857</v>
      </c>
      <c r="B3868" t="s">
        <v>12010</v>
      </c>
      <c r="C3868" t="s">
        <v>12011</v>
      </c>
      <c r="D3868" s="12">
        <v>2290329795</v>
      </c>
      <c r="E3868" s="12">
        <v>231505</v>
      </c>
      <c r="F3868" t="s">
        <v>3280</v>
      </c>
    </row>
    <row r="3869" spans="1:6" x14ac:dyDescent="0.25">
      <c r="A3869">
        <v>3858</v>
      </c>
      <c r="B3869" t="s">
        <v>12012</v>
      </c>
      <c r="C3869" t="s">
        <v>12013</v>
      </c>
      <c r="D3869" s="12">
        <v>2288617472</v>
      </c>
      <c r="E3869" t="s">
        <v>12014</v>
      </c>
      <c r="F3869" t="s">
        <v>3254</v>
      </c>
    </row>
    <row r="3870" spans="1:6" x14ac:dyDescent="0.25">
      <c r="A3870">
        <v>3859</v>
      </c>
      <c r="B3870" t="s">
        <v>12015</v>
      </c>
      <c r="C3870" t="s">
        <v>12016</v>
      </c>
      <c r="D3870" s="12">
        <v>2285137664</v>
      </c>
      <c r="E3870" t="s">
        <v>12017</v>
      </c>
      <c r="F3870" t="s">
        <v>3101</v>
      </c>
    </row>
    <row r="3871" spans="1:6" x14ac:dyDescent="0.25">
      <c r="A3871">
        <v>3860</v>
      </c>
      <c r="B3871" t="s">
        <v>12018</v>
      </c>
      <c r="C3871" t="s">
        <v>12019</v>
      </c>
      <c r="D3871" s="12">
        <v>2284203917</v>
      </c>
      <c r="E3871" s="12">
        <v>143604</v>
      </c>
      <c r="F3871" t="s">
        <v>3182</v>
      </c>
    </row>
    <row r="3872" spans="1:6" x14ac:dyDescent="0.25">
      <c r="A3872">
        <v>3861</v>
      </c>
      <c r="B3872" t="s">
        <v>12020</v>
      </c>
      <c r="C3872" t="s">
        <v>12021</v>
      </c>
      <c r="D3872" s="12">
        <v>2283408016</v>
      </c>
      <c r="E3872" s="12">
        <v>105416</v>
      </c>
      <c r="F3872" t="s">
        <v>3653</v>
      </c>
    </row>
    <row r="3873" spans="1:6" x14ac:dyDescent="0.25">
      <c r="A3873">
        <v>3862</v>
      </c>
      <c r="B3873" t="s">
        <v>12022</v>
      </c>
      <c r="C3873" t="s">
        <v>12023</v>
      </c>
      <c r="D3873" s="12">
        <v>2283216169</v>
      </c>
      <c r="E3873" s="12">
        <v>665595</v>
      </c>
      <c r="F3873" t="s">
        <v>3480</v>
      </c>
    </row>
    <row r="3874" spans="1:6" x14ac:dyDescent="0.25">
      <c r="A3874">
        <v>3863</v>
      </c>
      <c r="B3874" t="s">
        <v>12024</v>
      </c>
      <c r="C3874" t="s">
        <v>12025</v>
      </c>
      <c r="D3874" s="12">
        <v>2280637696</v>
      </c>
      <c r="E3874" s="12">
        <v>141137</v>
      </c>
      <c r="F3874" t="s">
        <v>3101</v>
      </c>
    </row>
    <row r="3875" spans="1:6" x14ac:dyDescent="0.25">
      <c r="A3875">
        <v>3864</v>
      </c>
      <c r="B3875" t="s">
        <v>12026</v>
      </c>
      <c r="C3875" t="s">
        <v>12027</v>
      </c>
      <c r="D3875" s="12">
        <v>2279190272</v>
      </c>
      <c r="E3875" s="12">
        <v>40825</v>
      </c>
      <c r="F3875" t="s">
        <v>5047</v>
      </c>
    </row>
    <row r="3876" spans="1:6" x14ac:dyDescent="0.25">
      <c r="A3876">
        <v>3865</v>
      </c>
      <c r="B3876" t="s">
        <v>12028</v>
      </c>
      <c r="C3876" t="s">
        <v>12029</v>
      </c>
      <c r="D3876" s="12">
        <v>2277811492</v>
      </c>
      <c r="E3876" t="s">
        <v>12030</v>
      </c>
      <c r="F3876" t="s">
        <v>3855</v>
      </c>
    </row>
    <row r="3877" spans="1:6" x14ac:dyDescent="0.25">
      <c r="A3877">
        <v>3866</v>
      </c>
      <c r="B3877" t="s">
        <v>12031</v>
      </c>
      <c r="C3877" t="s">
        <v>12032</v>
      </c>
      <c r="D3877" s="12">
        <v>2272303746</v>
      </c>
      <c r="E3877" s="12">
        <v>184143</v>
      </c>
      <c r="F3877" t="s">
        <v>3238</v>
      </c>
    </row>
    <row r="3878" spans="1:6" x14ac:dyDescent="0.25">
      <c r="A3878">
        <v>3867</v>
      </c>
      <c r="B3878" t="s">
        <v>12033</v>
      </c>
      <c r="C3878" t="s">
        <v>12034</v>
      </c>
      <c r="D3878" s="12">
        <v>2270222852</v>
      </c>
      <c r="E3878" s="12">
        <v>761171</v>
      </c>
      <c r="F3878" t="s">
        <v>3115</v>
      </c>
    </row>
    <row r="3879" spans="1:6" x14ac:dyDescent="0.25">
      <c r="A3879">
        <v>3868</v>
      </c>
      <c r="B3879" t="s">
        <v>12035</v>
      </c>
      <c r="D3879" s="12"/>
    </row>
    <row r="3880" spans="1:6" x14ac:dyDescent="0.25">
      <c r="A3880">
        <v>3869</v>
      </c>
      <c r="B3880" t="s">
        <v>12036</v>
      </c>
      <c r="C3880" t="s">
        <v>12037</v>
      </c>
      <c r="D3880" s="12">
        <v>2268057088</v>
      </c>
      <c r="E3880" t="s">
        <v>12038</v>
      </c>
      <c r="F3880" t="s">
        <v>3101</v>
      </c>
    </row>
    <row r="3881" spans="1:6" x14ac:dyDescent="0.25">
      <c r="A3881">
        <v>3870</v>
      </c>
      <c r="B3881" t="s">
        <v>12039</v>
      </c>
      <c r="D3881" s="12"/>
    </row>
    <row r="3882" spans="1:6" x14ac:dyDescent="0.25">
      <c r="A3882">
        <v>3871</v>
      </c>
      <c r="B3882" t="s">
        <v>12040</v>
      </c>
      <c r="C3882" t="s">
        <v>12041</v>
      </c>
      <c r="D3882" s="12">
        <v>2266676500</v>
      </c>
      <c r="E3882" s="12">
        <v>165194</v>
      </c>
      <c r="F3882" t="s">
        <v>4407</v>
      </c>
    </row>
    <row r="3883" spans="1:6" x14ac:dyDescent="0.25">
      <c r="A3883">
        <v>3872</v>
      </c>
      <c r="B3883" t="s">
        <v>12042</v>
      </c>
      <c r="C3883" t="s">
        <v>12043</v>
      </c>
      <c r="D3883" s="12">
        <v>2266321589</v>
      </c>
      <c r="E3883" s="12">
        <v>176699</v>
      </c>
      <c r="F3883" t="s">
        <v>3203</v>
      </c>
    </row>
    <row r="3884" spans="1:6" x14ac:dyDescent="0.25">
      <c r="A3884">
        <v>3873</v>
      </c>
      <c r="B3884" t="s">
        <v>12044</v>
      </c>
      <c r="C3884" t="s">
        <v>12045</v>
      </c>
      <c r="D3884" s="12">
        <v>2265939968</v>
      </c>
      <c r="E3884" t="s">
        <v>12046</v>
      </c>
      <c r="F3884" t="s">
        <v>3101</v>
      </c>
    </row>
    <row r="3885" spans="1:6" x14ac:dyDescent="0.25">
      <c r="A3885">
        <v>3874</v>
      </c>
      <c r="B3885" t="s">
        <v>12047</v>
      </c>
      <c r="C3885" t="s">
        <v>12048</v>
      </c>
      <c r="D3885" s="12">
        <v>2265604864</v>
      </c>
      <c r="E3885" s="12">
        <v>5495</v>
      </c>
      <c r="F3885" t="s">
        <v>3101</v>
      </c>
    </row>
    <row r="3886" spans="1:6" x14ac:dyDescent="0.25">
      <c r="A3886">
        <v>3875</v>
      </c>
      <c r="B3886" t="s">
        <v>12049</v>
      </c>
      <c r="C3886" t="s">
        <v>12050</v>
      </c>
      <c r="D3886" s="12">
        <v>2264319799</v>
      </c>
      <c r="E3886" s="12">
        <v>931976</v>
      </c>
      <c r="F3886" t="s">
        <v>3280</v>
      </c>
    </row>
    <row r="3887" spans="1:6" x14ac:dyDescent="0.25">
      <c r="A3887">
        <v>3876</v>
      </c>
      <c r="B3887" t="s">
        <v>12051</v>
      </c>
      <c r="C3887" t="s">
        <v>12052</v>
      </c>
      <c r="D3887" s="12">
        <v>2264249836</v>
      </c>
      <c r="E3887" s="12">
        <v>998346</v>
      </c>
      <c r="F3887" t="s">
        <v>3324</v>
      </c>
    </row>
    <row r="3888" spans="1:6" x14ac:dyDescent="0.25">
      <c r="A3888">
        <v>3877</v>
      </c>
      <c r="B3888" t="s">
        <v>12053</v>
      </c>
      <c r="C3888" t="s">
        <v>12054</v>
      </c>
      <c r="D3888" s="12">
        <v>2261952260</v>
      </c>
      <c r="E3888" s="12">
        <v>632827</v>
      </c>
      <c r="F3888" t="s">
        <v>5047</v>
      </c>
    </row>
    <row r="3889" spans="1:6" x14ac:dyDescent="0.25">
      <c r="A3889">
        <v>3878</v>
      </c>
      <c r="B3889" t="s">
        <v>12055</v>
      </c>
      <c r="C3889" t="s">
        <v>12056</v>
      </c>
      <c r="D3889" s="12">
        <v>2258409728</v>
      </c>
      <c r="E3889" s="12">
        <v>25592</v>
      </c>
      <c r="F3889" t="s">
        <v>3101</v>
      </c>
    </row>
    <row r="3890" spans="1:6" x14ac:dyDescent="0.25">
      <c r="A3890">
        <v>3879</v>
      </c>
      <c r="B3890" t="s">
        <v>12057</v>
      </c>
      <c r="C3890" t="s">
        <v>12058</v>
      </c>
      <c r="D3890" s="12">
        <v>2258390784</v>
      </c>
      <c r="E3890" t="s">
        <v>9280</v>
      </c>
      <c r="F3890" t="s">
        <v>3101</v>
      </c>
    </row>
    <row r="3891" spans="1:6" x14ac:dyDescent="0.25">
      <c r="A3891">
        <v>3880</v>
      </c>
      <c r="B3891" t="s">
        <v>12059</v>
      </c>
      <c r="C3891" t="s">
        <v>12060</v>
      </c>
      <c r="D3891" s="12">
        <v>2256964801</v>
      </c>
      <c r="E3891" s="12">
        <v>12673</v>
      </c>
      <c r="F3891" t="s">
        <v>4848</v>
      </c>
    </row>
    <row r="3892" spans="1:6" x14ac:dyDescent="0.25">
      <c r="A3892">
        <v>3881</v>
      </c>
      <c r="B3892" t="s">
        <v>12061</v>
      </c>
      <c r="C3892" t="s">
        <v>12062</v>
      </c>
      <c r="D3892" s="12">
        <v>2255247917</v>
      </c>
      <c r="E3892" s="12">
        <v>521016</v>
      </c>
      <c r="F3892" t="s">
        <v>3280</v>
      </c>
    </row>
    <row r="3893" spans="1:6" x14ac:dyDescent="0.25">
      <c r="A3893">
        <v>3882</v>
      </c>
      <c r="B3893" t="s">
        <v>12063</v>
      </c>
      <c r="C3893" t="s">
        <v>12064</v>
      </c>
      <c r="D3893" s="12">
        <v>2254863360</v>
      </c>
      <c r="E3893" t="s">
        <v>12065</v>
      </c>
      <c r="F3893" t="s">
        <v>3101</v>
      </c>
    </row>
    <row r="3894" spans="1:6" x14ac:dyDescent="0.25">
      <c r="A3894">
        <v>3883</v>
      </c>
      <c r="B3894" t="s">
        <v>12066</v>
      </c>
      <c r="C3894" t="s">
        <v>12067</v>
      </c>
      <c r="D3894" s="12">
        <v>2254607360</v>
      </c>
      <c r="E3894" t="s">
        <v>12068</v>
      </c>
      <c r="F3894" t="s">
        <v>3101</v>
      </c>
    </row>
    <row r="3895" spans="1:6" x14ac:dyDescent="0.25">
      <c r="A3895">
        <v>3884</v>
      </c>
      <c r="B3895" t="s">
        <v>12069</v>
      </c>
      <c r="C3895" t="s">
        <v>12070</v>
      </c>
      <c r="D3895" s="12">
        <v>2251582497</v>
      </c>
      <c r="E3895" t="s">
        <v>12071</v>
      </c>
      <c r="F3895" t="s">
        <v>9186</v>
      </c>
    </row>
    <row r="3896" spans="1:6" x14ac:dyDescent="0.25">
      <c r="A3896">
        <v>3885</v>
      </c>
      <c r="B3896" t="s">
        <v>12072</v>
      </c>
      <c r="C3896" t="s">
        <v>12073</v>
      </c>
      <c r="D3896" s="12">
        <v>2251069184</v>
      </c>
      <c r="E3896" s="12">
        <v>55998</v>
      </c>
      <c r="F3896" t="s">
        <v>3101</v>
      </c>
    </row>
    <row r="3897" spans="1:6" x14ac:dyDescent="0.25">
      <c r="A3897">
        <v>3886</v>
      </c>
      <c r="B3897" t="s">
        <v>12074</v>
      </c>
      <c r="C3897" t="s">
        <v>12075</v>
      </c>
      <c r="D3897" s="12">
        <v>2250924590</v>
      </c>
      <c r="E3897" s="12">
        <v>212432</v>
      </c>
      <c r="F3897" t="s">
        <v>3203</v>
      </c>
    </row>
    <row r="3898" spans="1:6" x14ac:dyDescent="0.25">
      <c r="A3898">
        <v>3887</v>
      </c>
      <c r="B3898" t="s">
        <v>12076</v>
      </c>
      <c r="C3898" t="s">
        <v>12077</v>
      </c>
      <c r="D3898" s="12">
        <v>2249963776</v>
      </c>
      <c r="E3898" s="12">
        <v>15215</v>
      </c>
      <c r="F3898" t="s">
        <v>3101</v>
      </c>
    </row>
    <row r="3899" spans="1:6" x14ac:dyDescent="0.25">
      <c r="A3899">
        <v>3888</v>
      </c>
      <c r="B3899" t="s">
        <v>12078</v>
      </c>
      <c r="C3899" t="s">
        <v>12079</v>
      </c>
      <c r="D3899" s="12">
        <v>2248422400</v>
      </c>
      <c r="E3899" s="12">
        <v>16165</v>
      </c>
      <c r="F3899" t="s">
        <v>3101</v>
      </c>
    </row>
    <row r="3900" spans="1:6" x14ac:dyDescent="0.25">
      <c r="A3900">
        <v>3889</v>
      </c>
      <c r="B3900" t="s">
        <v>12080</v>
      </c>
      <c r="C3900" t="s">
        <v>12081</v>
      </c>
      <c r="D3900" s="12">
        <v>2247288320</v>
      </c>
      <c r="E3900" s="12">
        <v>6245</v>
      </c>
      <c r="F3900" t="s">
        <v>3101</v>
      </c>
    </row>
    <row r="3901" spans="1:6" x14ac:dyDescent="0.25">
      <c r="A3901">
        <v>3890</v>
      </c>
      <c r="B3901" t="s">
        <v>12082</v>
      </c>
      <c r="C3901" t="s">
        <v>12083</v>
      </c>
      <c r="D3901" s="12">
        <v>2247267328</v>
      </c>
      <c r="E3901" t="s">
        <v>12084</v>
      </c>
      <c r="F3901" t="s">
        <v>3101</v>
      </c>
    </row>
    <row r="3902" spans="1:6" x14ac:dyDescent="0.25">
      <c r="A3902">
        <v>3891</v>
      </c>
      <c r="B3902" t="s">
        <v>12085</v>
      </c>
      <c r="C3902" t="s">
        <v>12086</v>
      </c>
      <c r="D3902" s="12">
        <v>2246674035</v>
      </c>
      <c r="E3902" t="s">
        <v>12087</v>
      </c>
      <c r="F3902" t="s">
        <v>3780</v>
      </c>
    </row>
    <row r="3903" spans="1:6" x14ac:dyDescent="0.25">
      <c r="A3903">
        <v>3892</v>
      </c>
      <c r="B3903" t="s">
        <v>12088</v>
      </c>
      <c r="C3903" t="s">
        <v>12089</v>
      </c>
      <c r="D3903" s="12">
        <v>2246496000</v>
      </c>
      <c r="E3903" t="s">
        <v>12090</v>
      </c>
      <c r="F3903" t="s">
        <v>3101</v>
      </c>
    </row>
    <row r="3904" spans="1:6" x14ac:dyDescent="0.25">
      <c r="A3904">
        <v>3893</v>
      </c>
      <c r="B3904" t="s">
        <v>12091</v>
      </c>
      <c r="C3904" t="s">
        <v>12092</v>
      </c>
      <c r="D3904" s="12">
        <v>2245269248</v>
      </c>
      <c r="E3904" t="s">
        <v>12093</v>
      </c>
      <c r="F3904" t="s">
        <v>3101</v>
      </c>
    </row>
    <row r="3905" spans="1:6" x14ac:dyDescent="0.25">
      <c r="A3905">
        <v>3894</v>
      </c>
      <c r="B3905" t="s">
        <v>12094</v>
      </c>
      <c r="C3905" t="s">
        <v>12095</v>
      </c>
      <c r="D3905" s="12">
        <v>2244697893</v>
      </c>
      <c r="E3905" s="12">
        <v>231876</v>
      </c>
      <c r="F3905" t="s">
        <v>3280</v>
      </c>
    </row>
    <row r="3906" spans="1:6" x14ac:dyDescent="0.25">
      <c r="A3906">
        <v>3895</v>
      </c>
      <c r="B3906" t="s">
        <v>12096</v>
      </c>
      <c r="C3906" t="s">
        <v>12097</v>
      </c>
      <c r="D3906" s="12">
        <v>2243521536</v>
      </c>
      <c r="E3906" s="12">
        <v>24928</v>
      </c>
      <c r="F3906" t="s">
        <v>3115</v>
      </c>
    </row>
    <row r="3907" spans="1:6" x14ac:dyDescent="0.25">
      <c r="A3907">
        <v>3896</v>
      </c>
      <c r="B3907" t="s">
        <v>12098</v>
      </c>
      <c r="C3907" t="s">
        <v>12099</v>
      </c>
      <c r="D3907" s="12">
        <v>2241804244</v>
      </c>
      <c r="E3907" s="12">
        <v>416383</v>
      </c>
      <c r="F3907" t="s">
        <v>3182</v>
      </c>
    </row>
    <row r="3908" spans="1:6" x14ac:dyDescent="0.25">
      <c r="A3908">
        <v>3897</v>
      </c>
      <c r="B3908" t="s">
        <v>12100</v>
      </c>
      <c r="C3908" t="s">
        <v>12101</v>
      </c>
      <c r="D3908" s="12">
        <v>2241785921</v>
      </c>
      <c r="E3908" s="12">
        <v>115656</v>
      </c>
      <c r="F3908" t="s">
        <v>5926</v>
      </c>
    </row>
    <row r="3909" spans="1:6" x14ac:dyDescent="0.25">
      <c r="A3909">
        <v>3898</v>
      </c>
      <c r="B3909" t="s">
        <v>12102</v>
      </c>
      <c r="C3909" t="s">
        <v>12103</v>
      </c>
      <c r="D3909" s="12">
        <v>2236238729</v>
      </c>
      <c r="E3909" t="s">
        <v>12104</v>
      </c>
      <c r="F3909" t="s">
        <v>4816</v>
      </c>
    </row>
    <row r="3910" spans="1:6" x14ac:dyDescent="0.25">
      <c r="A3910">
        <v>3899</v>
      </c>
      <c r="B3910" t="s">
        <v>12105</v>
      </c>
      <c r="C3910" t="s">
        <v>12106</v>
      </c>
      <c r="D3910" s="12">
        <v>2235628456</v>
      </c>
      <c r="E3910" s="12">
        <v>931326</v>
      </c>
      <c r="F3910" t="s">
        <v>3339</v>
      </c>
    </row>
    <row r="3911" spans="1:6" x14ac:dyDescent="0.25">
      <c r="A3911">
        <v>3900</v>
      </c>
      <c r="B3911" t="s">
        <v>12107</v>
      </c>
      <c r="C3911" t="s">
        <v>12108</v>
      </c>
      <c r="D3911" s="12">
        <v>2233496422</v>
      </c>
      <c r="E3911" t="s">
        <v>12109</v>
      </c>
      <c r="F3911" t="s">
        <v>3203</v>
      </c>
    </row>
    <row r="3912" spans="1:6" x14ac:dyDescent="0.25">
      <c r="A3912">
        <v>3901</v>
      </c>
      <c r="B3912" t="s">
        <v>12110</v>
      </c>
      <c r="C3912" t="s">
        <v>12111</v>
      </c>
      <c r="D3912" s="12">
        <v>2232138240</v>
      </c>
      <c r="E3912" t="s">
        <v>12112</v>
      </c>
      <c r="F3912" t="s">
        <v>3101</v>
      </c>
    </row>
    <row r="3913" spans="1:6" x14ac:dyDescent="0.25">
      <c r="A3913">
        <v>3902</v>
      </c>
      <c r="B3913" t="s">
        <v>12113</v>
      </c>
      <c r="C3913" t="s">
        <v>12114</v>
      </c>
      <c r="D3913" s="12">
        <v>2227761252</v>
      </c>
      <c r="E3913" s="12">
        <v>160241</v>
      </c>
      <c r="F3913" t="s">
        <v>3723</v>
      </c>
    </row>
    <row r="3914" spans="1:6" x14ac:dyDescent="0.25">
      <c r="A3914">
        <v>3903</v>
      </c>
      <c r="B3914" t="s">
        <v>12115</v>
      </c>
      <c r="D3914" s="12"/>
    </row>
    <row r="3915" spans="1:6" x14ac:dyDescent="0.25">
      <c r="A3915">
        <v>3904</v>
      </c>
      <c r="B3915" t="s">
        <v>12116</v>
      </c>
      <c r="C3915" t="s">
        <v>12117</v>
      </c>
      <c r="D3915" s="12">
        <v>2225088625</v>
      </c>
      <c r="E3915" s="12">
        <v>397637</v>
      </c>
      <c r="F3915" t="s">
        <v>3182</v>
      </c>
    </row>
    <row r="3916" spans="1:6" x14ac:dyDescent="0.25">
      <c r="A3916">
        <v>3905</v>
      </c>
      <c r="B3916" t="s">
        <v>12118</v>
      </c>
      <c r="C3916" t="s">
        <v>12119</v>
      </c>
      <c r="D3916" s="12">
        <v>2222825859</v>
      </c>
      <c r="E3916" s="12">
        <v>445238</v>
      </c>
      <c r="F3916" t="s">
        <v>3115</v>
      </c>
    </row>
    <row r="3917" spans="1:6" x14ac:dyDescent="0.25">
      <c r="A3917">
        <v>3906</v>
      </c>
      <c r="B3917" t="s">
        <v>12120</v>
      </c>
      <c r="C3917" t="s">
        <v>12121</v>
      </c>
      <c r="D3917" s="12">
        <v>2221343004</v>
      </c>
      <c r="E3917" s="12">
        <v>845717</v>
      </c>
      <c r="F3917" t="s">
        <v>3185</v>
      </c>
    </row>
    <row r="3918" spans="1:6" x14ac:dyDescent="0.25">
      <c r="A3918">
        <v>3907</v>
      </c>
      <c r="B3918" t="s">
        <v>12122</v>
      </c>
      <c r="C3918" t="s">
        <v>12123</v>
      </c>
      <c r="D3918" s="12">
        <v>2220581632</v>
      </c>
      <c r="E3918" s="12">
        <v>17635</v>
      </c>
      <c r="F3918" t="s">
        <v>3101</v>
      </c>
    </row>
    <row r="3919" spans="1:6" x14ac:dyDescent="0.25">
      <c r="A3919">
        <v>3908</v>
      </c>
      <c r="B3919" t="s">
        <v>12124</v>
      </c>
      <c r="C3919" t="s">
        <v>12125</v>
      </c>
      <c r="D3919" s="12">
        <v>2219223776</v>
      </c>
      <c r="E3919" s="12">
        <v>104067</v>
      </c>
      <c r="F3919" t="s">
        <v>3331</v>
      </c>
    </row>
    <row r="3920" spans="1:6" x14ac:dyDescent="0.25">
      <c r="A3920">
        <v>3909</v>
      </c>
      <c r="B3920" t="s">
        <v>12126</v>
      </c>
      <c r="C3920" t="s">
        <v>12127</v>
      </c>
      <c r="D3920" s="12">
        <v>2218215658</v>
      </c>
      <c r="E3920" s="12">
        <v>255844</v>
      </c>
      <c r="F3920" t="s">
        <v>3148</v>
      </c>
    </row>
    <row r="3921" spans="1:6" x14ac:dyDescent="0.25">
      <c r="A3921">
        <v>3910</v>
      </c>
      <c r="B3921" t="s">
        <v>12128</v>
      </c>
      <c r="C3921" t="s">
        <v>12129</v>
      </c>
      <c r="D3921" s="12">
        <v>2217452371</v>
      </c>
      <c r="E3921" s="12">
        <v>448532</v>
      </c>
      <c r="F3921" t="s">
        <v>3280</v>
      </c>
    </row>
    <row r="3922" spans="1:6" x14ac:dyDescent="0.25">
      <c r="A3922">
        <v>3911</v>
      </c>
      <c r="B3922" t="s">
        <v>12130</v>
      </c>
      <c r="C3922" t="s">
        <v>12131</v>
      </c>
      <c r="D3922" s="12">
        <v>2216817408</v>
      </c>
      <c r="E3922" t="s">
        <v>12132</v>
      </c>
      <c r="F3922" t="s">
        <v>3101</v>
      </c>
    </row>
    <row r="3923" spans="1:6" x14ac:dyDescent="0.25">
      <c r="A3923">
        <v>3912</v>
      </c>
      <c r="B3923" t="s">
        <v>12133</v>
      </c>
      <c r="C3923" t="s">
        <v>12134</v>
      </c>
      <c r="D3923" s="12">
        <v>2214736384</v>
      </c>
      <c r="E3923" t="s">
        <v>12135</v>
      </c>
      <c r="F3923" t="s">
        <v>3101</v>
      </c>
    </row>
    <row r="3924" spans="1:6" x14ac:dyDescent="0.25">
      <c r="A3924">
        <v>3913</v>
      </c>
      <c r="B3924" t="s">
        <v>12136</v>
      </c>
      <c r="C3924" t="s">
        <v>12137</v>
      </c>
      <c r="D3924" s="12">
        <v>2211779072</v>
      </c>
      <c r="E3924" t="s">
        <v>12138</v>
      </c>
      <c r="F3924" t="s">
        <v>3101</v>
      </c>
    </row>
    <row r="3925" spans="1:6" x14ac:dyDescent="0.25">
      <c r="A3925">
        <v>3914</v>
      </c>
      <c r="B3925" t="s">
        <v>12139</v>
      </c>
      <c r="C3925" t="s">
        <v>12140</v>
      </c>
      <c r="D3925" s="12">
        <v>2209307874</v>
      </c>
      <c r="E3925" s="12">
        <v>189499</v>
      </c>
      <c r="F3925" t="s">
        <v>3324</v>
      </c>
    </row>
    <row r="3926" spans="1:6" x14ac:dyDescent="0.25">
      <c r="A3926">
        <v>3915</v>
      </c>
      <c r="B3926" t="s">
        <v>12141</v>
      </c>
      <c r="C3926" t="s">
        <v>12142</v>
      </c>
      <c r="D3926" s="12">
        <v>2209306112</v>
      </c>
      <c r="E3926" s="14">
        <v>45658</v>
      </c>
      <c r="F3926" t="s">
        <v>5908</v>
      </c>
    </row>
    <row r="3927" spans="1:6" x14ac:dyDescent="0.25">
      <c r="A3927">
        <v>3916</v>
      </c>
      <c r="B3927" t="s">
        <v>12143</v>
      </c>
      <c r="C3927" t="s">
        <v>12144</v>
      </c>
      <c r="D3927" s="12">
        <v>2204938844</v>
      </c>
      <c r="E3927" t="s">
        <v>12145</v>
      </c>
      <c r="F3927" t="s">
        <v>6942</v>
      </c>
    </row>
    <row r="3928" spans="1:6" x14ac:dyDescent="0.25">
      <c r="A3928">
        <v>3917</v>
      </c>
      <c r="B3928" t="s">
        <v>12146</v>
      </c>
      <c r="C3928" t="s">
        <v>12147</v>
      </c>
      <c r="D3928" s="12">
        <v>2204511920</v>
      </c>
      <c r="E3928" s="12">
        <v>807771</v>
      </c>
      <c r="F3928" t="s">
        <v>3454</v>
      </c>
    </row>
    <row r="3929" spans="1:6" x14ac:dyDescent="0.25">
      <c r="A3929">
        <v>3918</v>
      </c>
      <c r="B3929" t="s">
        <v>12148</v>
      </c>
      <c r="C3929" t="s">
        <v>12149</v>
      </c>
      <c r="D3929" s="12">
        <v>2202745776</v>
      </c>
      <c r="E3929" s="12">
        <v>605544</v>
      </c>
      <c r="F3929" t="s">
        <v>3182</v>
      </c>
    </row>
    <row r="3930" spans="1:6" x14ac:dyDescent="0.25">
      <c r="A3930">
        <v>3919</v>
      </c>
      <c r="B3930" t="s">
        <v>12150</v>
      </c>
      <c r="C3930" t="s">
        <v>12151</v>
      </c>
      <c r="D3930" s="12">
        <v>2202477110</v>
      </c>
      <c r="E3930" s="12">
        <v>214482</v>
      </c>
      <c r="F3930" t="s">
        <v>5047</v>
      </c>
    </row>
    <row r="3931" spans="1:6" x14ac:dyDescent="0.25">
      <c r="A3931">
        <v>3920</v>
      </c>
      <c r="B3931" t="s">
        <v>12152</v>
      </c>
      <c r="C3931" t="s">
        <v>12153</v>
      </c>
      <c r="D3931" s="12">
        <v>2197939456</v>
      </c>
      <c r="E3931" s="12">
        <v>47302</v>
      </c>
      <c r="F3931" t="s">
        <v>3723</v>
      </c>
    </row>
    <row r="3932" spans="1:6" x14ac:dyDescent="0.25">
      <c r="A3932">
        <v>3921</v>
      </c>
      <c r="B3932" t="s">
        <v>12154</v>
      </c>
      <c r="C3932" t="s">
        <v>12155</v>
      </c>
      <c r="D3932" s="12">
        <v>2197769728</v>
      </c>
      <c r="E3932" s="13">
        <v>43525</v>
      </c>
      <c r="F3932" t="s">
        <v>3254</v>
      </c>
    </row>
    <row r="3933" spans="1:6" x14ac:dyDescent="0.25">
      <c r="A3933">
        <v>3922</v>
      </c>
      <c r="B3933" t="s">
        <v>12156</v>
      </c>
      <c r="C3933" t="s">
        <v>12157</v>
      </c>
      <c r="D3933" s="12">
        <v>2197767022</v>
      </c>
      <c r="E3933" s="12">
        <v>179129</v>
      </c>
      <c r="F3933" t="s">
        <v>3339</v>
      </c>
    </row>
    <row r="3934" spans="1:6" x14ac:dyDescent="0.25">
      <c r="A3934">
        <v>3923</v>
      </c>
      <c r="B3934" t="s">
        <v>12158</v>
      </c>
      <c r="C3934" t="s">
        <v>12159</v>
      </c>
      <c r="D3934" s="12">
        <v>2197465088</v>
      </c>
      <c r="E3934" s="13">
        <v>15158</v>
      </c>
      <c r="F3934" t="s">
        <v>3101</v>
      </c>
    </row>
    <row r="3935" spans="1:6" x14ac:dyDescent="0.25">
      <c r="A3935">
        <v>3924</v>
      </c>
      <c r="B3935" t="s">
        <v>12160</v>
      </c>
      <c r="C3935" t="s">
        <v>12161</v>
      </c>
      <c r="D3935" s="12">
        <v>2196706420</v>
      </c>
      <c r="E3935" s="12">
        <v>811836</v>
      </c>
      <c r="F3935" t="s">
        <v>3211</v>
      </c>
    </row>
    <row r="3936" spans="1:6" x14ac:dyDescent="0.25">
      <c r="A3936">
        <v>3925</v>
      </c>
      <c r="B3936" t="s">
        <v>12162</v>
      </c>
      <c r="C3936" t="s">
        <v>12163</v>
      </c>
      <c r="D3936" s="12">
        <v>2196608813</v>
      </c>
      <c r="E3936" s="12">
        <v>296251</v>
      </c>
      <c r="F3936" t="s">
        <v>3480</v>
      </c>
    </row>
    <row r="3937" spans="1:6" x14ac:dyDescent="0.25">
      <c r="A3937">
        <v>3926</v>
      </c>
      <c r="B3937" t="s">
        <v>12164</v>
      </c>
      <c r="C3937" t="s">
        <v>12165</v>
      </c>
      <c r="D3937" s="12">
        <v>2194505656</v>
      </c>
      <c r="E3937" s="12">
        <v>217336</v>
      </c>
      <c r="F3937" t="s">
        <v>3723</v>
      </c>
    </row>
    <row r="3938" spans="1:6" x14ac:dyDescent="0.25">
      <c r="A3938">
        <v>3927</v>
      </c>
      <c r="B3938" t="s">
        <v>12166</v>
      </c>
      <c r="C3938" t="s">
        <v>12167</v>
      </c>
      <c r="D3938" s="12">
        <v>2194039888</v>
      </c>
      <c r="E3938" s="12">
        <v>417581</v>
      </c>
      <c r="F3938" t="s">
        <v>3238</v>
      </c>
    </row>
    <row r="3939" spans="1:6" x14ac:dyDescent="0.25">
      <c r="A3939">
        <v>3928</v>
      </c>
      <c r="B3939" t="s">
        <v>12168</v>
      </c>
      <c r="C3939" t="s">
        <v>12169</v>
      </c>
      <c r="D3939" s="12">
        <v>2192306025</v>
      </c>
      <c r="E3939" s="12">
        <v>741072</v>
      </c>
      <c r="F3939" t="s">
        <v>5158</v>
      </c>
    </row>
    <row r="3940" spans="1:6" x14ac:dyDescent="0.25">
      <c r="A3940">
        <v>3929</v>
      </c>
      <c r="B3940" t="s">
        <v>12170</v>
      </c>
      <c r="C3940" t="s">
        <v>12171</v>
      </c>
      <c r="D3940" s="12">
        <v>2191522816</v>
      </c>
      <c r="E3940" s="12">
        <v>13215</v>
      </c>
      <c r="F3940" t="s">
        <v>3101</v>
      </c>
    </row>
    <row r="3941" spans="1:6" x14ac:dyDescent="0.25">
      <c r="A3941">
        <v>3930</v>
      </c>
      <c r="B3941" t="s">
        <v>12172</v>
      </c>
      <c r="C3941" t="s">
        <v>12173</v>
      </c>
      <c r="D3941" s="12">
        <v>2189961245</v>
      </c>
      <c r="E3941" s="12">
        <v>210189</v>
      </c>
      <c r="F3941" t="s">
        <v>3238</v>
      </c>
    </row>
    <row r="3942" spans="1:6" x14ac:dyDescent="0.25">
      <c r="A3942">
        <v>3931</v>
      </c>
      <c r="B3942" t="s">
        <v>12174</v>
      </c>
      <c r="D3942" s="12"/>
    </row>
    <row r="3943" spans="1:6" x14ac:dyDescent="0.25">
      <c r="A3943">
        <v>3932</v>
      </c>
      <c r="B3943" t="s">
        <v>12175</v>
      </c>
      <c r="C3943" t="s">
        <v>12176</v>
      </c>
      <c r="D3943" s="12">
        <v>2185460450</v>
      </c>
      <c r="E3943" s="12">
        <v>379402</v>
      </c>
      <c r="F3943" t="s">
        <v>3254</v>
      </c>
    </row>
    <row r="3944" spans="1:6" x14ac:dyDescent="0.25">
      <c r="A3944">
        <v>3933</v>
      </c>
      <c r="B3944" t="s">
        <v>12177</v>
      </c>
      <c r="C3944" t="s">
        <v>12177</v>
      </c>
      <c r="D3944" s="12">
        <v>2184933632</v>
      </c>
      <c r="E3944" t="s">
        <v>12178</v>
      </c>
      <c r="F3944" t="s">
        <v>3101</v>
      </c>
    </row>
    <row r="3945" spans="1:6" x14ac:dyDescent="0.25">
      <c r="A3945">
        <v>3934</v>
      </c>
      <c r="B3945" t="s">
        <v>12179</v>
      </c>
      <c r="C3945" t="s">
        <v>12180</v>
      </c>
      <c r="D3945" s="12">
        <v>2184404649</v>
      </c>
      <c r="E3945" s="12">
        <v>181088</v>
      </c>
      <c r="F3945" t="s">
        <v>3280</v>
      </c>
    </row>
    <row r="3946" spans="1:6" x14ac:dyDescent="0.25">
      <c r="A3946">
        <v>3935</v>
      </c>
      <c r="B3946" t="s">
        <v>12181</v>
      </c>
      <c r="C3946" t="s">
        <v>12182</v>
      </c>
      <c r="D3946" s="12">
        <v>2181729280</v>
      </c>
      <c r="E3946" t="s">
        <v>12183</v>
      </c>
      <c r="F3946" t="s">
        <v>3101</v>
      </c>
    </row>
    <row r="3947" spans="1:6" x14ac:dyDescent="0.25">
      <c r="A3947">
        <v>3936</v>
      </c>
      <c r="B3947" t="s">
        <v>12184</v>
      </c>
      <c r="C3947" t="s">
        <v>12185</v>
      </c>
      <c r="D3947" s="12">
        <v>2181158656</v>
      </c>
      <c r="E3947" t="s">
        <v>12186</v>
      </c>
      <c r="F3947" t="s">
        <v>3101</v>
      </c>
    </row>
    <row r="3948" spans="1:6" x14ac:dyDescent="0.25">
      <c r="A3948">
        <v>3937</v>
      </c>
      <c r="B3948" t="s">
        <v>12187</v>
      </c>
      <c r="C3948" t="s">
        <v>12188</v>
      </c>
      <c r="D3948" s="12">
        <v>2181091714</v>
      </c>
      <c r="E3948" s="12">
        <v>794456</v>
      </c>
      <c r="F3948" t="s">
        <v>4765</v>
      </c>
    </row>
    <row r="3949" spans="1:6" x14ac:dyDescent="0.25">
      <c r="A3949">
        <v>3938</v>
      </c>
      <c r="B3949" t="s">
        <v>12189</v>
      </c>
      <c r="C3949" t="s">
        <v>12190</v>
      </c>
      <c r="D3949" s="12">
        <v>2180691712</v>
      </c>
      <c r="E3949" s="14">
        <v>45868</v>
      </c>
      <c r="F3949" t="s">
        <v>3254</v>
      </c>
    </row>
    <row r="3950" spans="1:6" x14ac:dyDescent="0.25">
      <c r="A3950">
        <v>3939</v>
      </c>
      <c r="B3950" t="s">
        <v>12191</v>
      </c>
      <c r="C3950" t="s">
        <v>12192</v>
      </c>
      <c r="D3950" s="12">
        <v>2180085403</v>
      </c>
      <c r="E3950" s="12">
        <v>111394</v>
      </c>
      <c r="F3950" t="s">
        <v>3298</v>
      </c>
    </row>
    <row r="3951" spans="1:6" x14ac:dyDescent="0.25">
      <c r="A3951">
        <v>3940</v>
      </c>
      <c r="B3951" t="s">
        <v>12193</v>
      </c>
      <c r="C3951" t="s">
        <v>12194</v>
      </c>
      <c r="D3951" s="12">
        <v>2179367936</v>
      </c>
      <c r="E3951" t="s">
        <v>12195</v>
      </c>
      <c r="F3951" t="s">
        <v>3101</v>
      </c>
    </row>
    <row r="3952" spans="1:6" x14ac:dyDescent="0.25">
      <c r="A3952">
        <v>3941</v>
      </c>
      <c r="B3952" t="s">
        <v>12196</v>
      </c>
      <c r="C3952" t="s">
        <v>12197</v>
      </c>
      <c r="D3952" s="12">
        <v>2177316556</v>
      </c>
      <c r="E3952" s="12">
        <v>228719</v>
      </c>
      <c r="F3952" t="s">
        <v>3238</v>
      </c>
    </row>
    <row r="3953" spans="1:6" x14ac:dyDescent="0.25">
      <c r="A3953">
        <v>3942</v>
      </c>
      <c r="B3953" t="s">
        <v>12198</v>
      </c>
      <c r="C3953" t="s">
        <v>12199</v>
      </c>
      <c r="D3953" s="12">
        <v>2172256512</v>
      </c>
      <c r="E3953" s="14">
        <v>45977</v>
      </c>
      <c r="F3953" t="s">
        <v>3339</v>
      </c>
    </row>
    <row r="3954" spans="1:6" x14ac:dyDescent="0.25">
      <c r="A3954">
        <v>3943</v>
      </c>
      <c r="B3954" t="s">
        <v>12200</v>
      </c>
      <c r="C3954" t="s">
        <v>12201</v>
      </c>
      <c r="D3954" s="12">
        <v>2169028664</v>
      </c>
      <c r="E3954" s="12">
        <v>848201</v>
      </c>
      <c r="F3954" t="s">
        <v>5047</v>
      </c>
    </row>
    <row r="3955" spans="1:6" x14ac:dyDescent="0.25">
      <c r="A3955">
        <v>3944</v>
      </c>
      <c r="B3955" t="s">
        <v>12202</v>
      </c>
      <c r="C3955" t="s">
        <v>12203</v>
      </c>
      <c r="D3955" s="12">
        <v>2166726400</v>
      </c>
      <c r="E3955" s="12">
        <v>30825</v>
      </c>
      <c r="F3955" t="s">
        <v>3101</v>
      </c>
    </row>
    <row r="3956" spans="1:6" x14ac:dyDescent="0.25">
      <c r="A3956">
        <v>3945</v>
      </c>
      <c r="B3956" t="s">
        <v>12204</v>
      </c>
      <c r="C3956" t="s">
        <v>12205</v>
      </c>
      <c r="D3956" s="12">
        <v>2163614208</v>
      </c>
      <c r="E3956" s="13">
        <v>27273</v>
      </c>
      <c r="F3956" t="s">
        <v>3101</v>
      </c>
    </row>
    <row r="3957" spans="1:6" x14ac:dyDescent="0.25">
      <c r="A3957">
        <v>3946</v>
      </c>
      <c r="B3957" t="s">
        <v>12206</v>
      </c>
      <c r="C3957" t="s">
        <v>12207</v>
      </c>
      <c r="D3957" s="12">
        <v>2163105792</v>
      </c>
      <c r="E3957" s="13">
        <v>25112</v>
      </c>
      <c r="F3957" t="s">
        <v>3339</v>
      </c>
    </row>
    <row r="3958" spans="1:6" x14ac:dyDescent="0.25">
      <c r="A3958">
        <v>3947</v>
      </c>
      <c r="B3958" t="s">
        <v>12208</v>
      </c>
      <c r="C3958" t="s">
        <v>12209</v>
      </c>
      <c r="D3958" s="12">
        <v>2161976219</v>
      </c>
      <c r="E3958" s="12">
        <v>71951</v>
      </c>
      <c r="F3958" t="s">
        <v>3238</v>
      </c>
    </row>
    <row r="3959" spans="1:6" x14ac:dyDescent="0.25">
      <c r="A3959">
        <v>3948</v>
      </c>
      <c r="B3959" t="s">
        <v>12210</v>
      </c>
      <c r="C3959" t="s">
        <v>12211</v>
      </c>
      <c r="D3959" s="12">
        <v>2161810667</v>
      </c>
      <c r="E3959" s="12">
        <v>287403</v>
      </c>
      <c r="F3959" t="s">
        <v>3280</v>
      </c>
    </row>
    <row r="3960" spans="1:6" x14ac:dyDescent="0.25">
      <c r="A3960">
        <v>3949</v>
      </c>
      <c r="B3960" t="s">
        <v>12212</v>
      </c>
      <c r="C3960" t="s">
        <v>12213</v>
      </c>
      <c r="D3960" s="12">
        <v>2161385700</v>
      </c>
      <c r="E3960" s="12">
        <v>665191</v>
      </c>
      <c r="F3960" t="s">
        <v>4407</v>
      </c>
    </row>
    <row r="3961" spans="1:6" x14ac:dyDescent="0.25">
      <c r="A3961">
        <v>3950</v>
      </c>
      <c r="B3961" t="s">
        <v>12214</v>
      </c>
      <c r="C3961" t="s">
        <v>12215</v>
      </c>
      <c r="D3961" s="12">
        <v>2160636783</v>
      </c>
      <c r="E3961" t="s">
        <v>12216</v>
      </c>
      <c r="F3961" t="s">
        <v>6942</v>
      </c>
    </row>
    <row r="3962" spans="1:6" x14ac:dyDescent="0.25">
      <c r="A3962">
        <v>3951</v>
      </c>
      <c r="B3962" t="s">
        <v>12217</v>
      </c>
      <c r="C3962" t="s">
        <v>12218</v>
      </c>
      <c r="D3962" s="12">
        <v>2158941696</v>
      </c>
      <c r="E3962" s="12">
        <v>9275</v>
      </c>
      <c r="F3962" t="s">
        <v>3254</v>
      </c>
    </row>
    <row r="3963" spans="1:6" x14ac:dyDescent="0.25">
      <c r="A3963">
        <v>3952</v>
      </c>
      <c r="B3963" t="s">
        <v>12219</v>
      </c>
      <c r="C3963" t="s">
        <v>12220</v>
      </c>
      <c r="D3963" s="12">
        <v>2158082304</v>
      </c>
      <c r="E3963" s="14">
        <v>45975</v>
      </c>
      <c r="F3963" t="s">
        <v>3101</v>
      </c>
    </row>
    <row r="3964" spans="1:6" x14ac:dyDescent="0.25">
      <c r="A3964">
        <v>3953</v>
      </c>
      <c r="B3964" t="s">
        <v>12221</v>
      </c>
      <c r="C3964" t="s">
        <v>12222</v>
      </c>
      <c r="D3964" s="12">
        <v>2158007102</v>
      </c>
      <c r="E3964" s="12">
        <v>637295</v>
      </c>
      <c r="F3964" t="s">
        <v>3203</v>
      </c>
    </row>
    <row r="3965" spans="1:6" x14ac:dyDescent="0.25">
      <c r="A3965">
        <v>3954</v>
      </c>
      <c r="B3965" t="s">
        <v>12223</v>
      </c>
      <c r="C3965" t="s">
        <v>12224</v>
      </c>
      <c r="D3965" s="12">
        <v>2157316864</v>
      </c>
      <c r="E3965" t="s">
        <v>12225</v>
      </c>
      <c r="F3965" t="s">
        <v>3101</v>
      </c>
    </row>
    <row r="3966" spans="1:6" x14ac:dyDescent="0.25">
      <c r="A3966">
        <v>3955</v>
      </c>
      <c r="B3966" t="s">
        <v>12226</v>
      </c>
      <c r="C3966" t="s">
        <v>12227</v>
      </c>
      <c r="D3966" s="12">
        <v>2156056320</v>
      </c>
      <c r="E3966" s="13">
        <v>21306</v>
      </c>
      <c r="F3966" t="s">
        <v>3101</v>
      </c>
    </row>
    <row r="3967" spans="1:6" x14ac:dyDescent="0.25">
      <c r="A3967">
        <v>3956</v>
      </c>
      <c r="B3967" t="s">
        <v>12228</v>
      </c>
      <c r="C3967" t="s">
        <v>12229</v>
      </c>
      <c r="D3967" s="12">
        <v>2154459392</v>
      </c>
      <c r="E3967" s="12">
        <v>34045</v>
      </c>
      <c r="F3967" t="s">
        <v>3203</v>
      </c>
    </row>
    <row r="3968" spans="1:6" x14ac:dyDescent="0.25">
      <c r="A3968">
        <v>3957</v>
      </c>
      <c r="B3968" t="s">
        <v>12230</v>
      </c>
      <c r="C3968" t="s">
        <v>12231</v>
      </c>
      <c r="D3968" s="12">
        <v>2154266237</v>
      </c>
      <c r="E3968" s="12">
        <v>285153</v>
      </c>
      <c r="F3968" t="s">
        <v>3324</v>
      </c>
    </row>
    <row r="3969" spans="1:6" x14ac:dyDescent="0.25">
      <c r="A3969">
        <v>3958</v>
      </c>
      <c r="B3969" t="s">
        <v>12232</v>
      </c>
      <c r="C3969" t="s">
        <v>12233</v>
      </c>
      <c r="D3969" s="12">
        <v>2153706660</v>
      </c>
      <c r="E3969" s="12">
        <v>347868</v>
      </c>
      <c r="F3969" t="s">
        <v>3238</v>
      </c>
    </row>
    <row r="3970" spans="1:6" x14ac:dyDescent="0.25">
      <c r="A3970">
        <v>3959</v>
      </c>
      <c r="B3970" t="s">
        <v>12234</v>
      </c>
      <c r="C3970" t="s">
        <v>12235</v>
      </c>
      <c r="D3970" s="12">
        <v>2152398290</v>
      </c>
      <c r="E3970" s="12">
        <v>195925</v>
      </c>
      <c r="F3970" t="s">
        <v>3324</v>
      </c>
    </row>
    <row r="3971" spans="1:6" x14ac:dyDescent="0.25">
      <c r="A3971">
        <v>3960</v>
      </c>
      <c r="B3971" t="s">
        <v>12236</v>
      </c>
      <c r="C3971" t="s">
        <v>12237</v>
      </c>
      <c r="D3971" s="12">
        <v>2152082381</v>
      </c>
      <c r="E3971" s="12">
        <v>397637</v>
      </c>
      <c r="F3971" t="s">
        <v>3647</v>
      </c>
    </row>
    <row r="3972" spans="1:6" x14ac:dyDescent="0.25">
      <c r="A3972">
        <v>3961</v>
      </c>
      <c r="B3972" t="s">
        <v>12238</v>
      </c>
      <c r="C3972" t="s">
        <v>12239</v>
      </c>
      <c r="D3972" s="12">
        <v>2150765312</v>
      </c>
      <c r="E3972" s="14">
        <v>45859</v>
      </c>
      <c r="F3972" t="s">
        <v>3101</v>
      </c>
    </row>
    <row r="3973" spans="1:6" x14ac:dyDescent="0.25">
      <c r="A3973">
        <v>3962</v>
      </c>
      <c r="B3973" t="s">
        <v>12240</v>
      </c>
      <c r="C3973" t="s">
        <v>12241</v>
      </c>
      <c r="D3973" s="12">
        <v>2150235648</v>
      </c>
      <c r="E3973" s="13">
        <v>32599</v>
      </c>
      <c r="F3973" t="s">
        <v>3101</v>
      </c>
    </row>
    <row r="3974" spans="1:6" x14ac:dyDescent="0.25">
      <c r="A3974">
        <v>3963</v>
      </c>
      <c r="B3974" t="s">
        <v>12242</v>
      </c>
      <c r="C3974" t="s">
        <v>12243</v>
      </c>
      <c r="D3974" s="12">
        <v>2149124985</v>
      </c>
      <c r="E3974" s="12">
        <v>155884</v>
      </c>
      <c r="F3974" t="s">
        <v>3480</v>
      </c>
    </row>
    <row r="3975" spans="1:6" x14ac:dyDescent="0.25">
      <c r="A3975">
        <v>3964</v>
      </c>
      <c r="B3975" t="s">
        <v>12244</v>
      </c>
      <c r="C3975" t="s">
        <v>12245</v>
      </c>
      <c r="D3975" s="12">
        <v>2148477184</v>
      </c>
      <c r="E3975" s="14">
        <v>45839</v>
      </c>
      <c r="F3975" t="s">
        <v>3780</v>
      </c>
    </row>
    <row r="3976" spans="1:6" x14ac:dyDescent="0.25">
      <c r="A3976">
        <v>3965</v>
      </c>
      <c r="B3976" t="s">
        <v>12246</v>
      </c>
      <c r="C3976" t="s">
        <v>12247</v>
      </c>
      <c r="D3976" s="12">
        <v>2148346358</v>
      </c>
      <c r="E3976" t="s">
        <v>12248</v>
      </c>
      <c r="F3976" t="s">
        <v>3182</v>
      </c>
    </row>
    <row r="3977" spans="1:6" x14ac:dyDescent="0.25">
      <c r="A3977">
        <v>3966</v>
      </c>
      <c r="B3977" t="s">
        <v>12249</v>
      </c>
      <c r="C3977" t="s">
        <v>12250</v>
      </c>
      <c r="D3977" s="12">
        <v>2145589699</v>
      </c>
      <c r="E3977" s="12">
        <v>13163</v>
      </c>
      <c r="F3977" t="s">
        <v>3238</v>
      </c>
    </row>
    <row r="3978" spans="1:6" x14ac:dyDescent="0.25">
      <c r="A3978">
        <v>3967</v>
      </c>
      <c r="B3978" t="s">
        <v>12251</v>
      </c>
      <c r="C3978" t="s">
        <v>12252</v>
      </c>
      <c r="D3978" s="12">
        <v>2144557843</v>
      </c>
      <c r="E3978" t="s">
        <v>12253</v>
      </c>
      <c r="F3978" t="s">
        <v>4816</v>
      </c>
    </row>
    <row r="3979" spans="1:6" x14ac:dyDescent="0.25">
      <c r="A3979">
        <v>3968</v>
      </c>
      <c r="B3979" t="s">
        <v>12254</v>
      </c>
      <c r="C3979" t="s">
        <v>12255</v>
      </c>
      <c r="D3979" s="12">
        <v>2141431196</v>
      </c>
      <c r="E3979" t="s">
        <v>12256</v>
      </c>
      <c r="F3979" t="s">
        <v>4643</v>
      </c>
    </row>
    <row r="3980" spans="1:6" x14ac:dyDescent="0.25">
      <c r="A3980">
        <v>3969</v>
      </c>
      <c r="B3980" t="s">
        <v>12257</v>
      </c>
      <c r="C3980" t="s">
        <v>12258</v>
      </c>
      <c r="D3980" s="12">
        <v>2140419584</v>
      </c>
      <c r="E3980" t="s">
        <v>12259</v>
      </c>
      <c r="F3980" t="s">
        <v>3101</v>
      </c>
    </row>
    <row r="3981" spans="1:6" x14ac:dyDescent="0.25">
      <c r="A3981">
        <v>3970</v>
      </c>
      <c r="B3981" t="s">
        <v>12260</v>
      </c>
      <c r="C3981" t="s">
        <v>12261</v>
      </c>
      <c r="D3981" s="12">
        <v>2140304529</v>
      </c>
      <c r="E3981" s="12">
        <v>106798</v>
      </c>
      <c r="F3981" t="s">
        <v>3211</v>
      </c>
    </row>
    <row r="3982" spans="1:6" x14ac:dyDescent="0.25">
      <c r="A3982">
        <v>3971</v>
      </c>
      <c r="B3982" t="s">
        <v>12262</v>
      </c>
      <c r="C3982" t="s">
        <v>12263</v>
      </c>
      <c r="D3982" s="12">
        <v>2140228177</v>
      </c>
      <c r="E3982" s="12">
        <v>127885</v>
      </c>
      <c r="F3982" t="s">
        <v>6681</v>
      </c>
    </row>
    <row r="3983" spans="1:6" x14ac:dyDescent="0.25">
      <c r="A3983">
        <v>3972</v>
      </c>
      <c r="B3983" t="s">
        <v>12264</v>
      </c>
      <c r="C3983" t="s">
        <v>12265</v>
      </c>
      <c r="D3983" s="12">
        <v>2139283094</v>
      </c>
      <c r="E3983" s="12">
        <v>286811</v>
      </c>
      <c r="F3983" t="s">
        <v>3280</v>
      </c>
    </row>
    <row r="3984" spans="1:6" x14ac:dyDescent="0.25">
      <c r="A3984">
        <v>3973</v>
      </c>
      <c r="B3984" t="s">
        <v>12266</v>
      </c>
      <c r="C3984" t="s">
        <v>12267</v>
      </c>
      <c r="D3984" s="12">
        <v>2137826432</v>
      </c>
      <c r="E3984" t="s">
        <v>12268</v>
      </c>
      <c r="F3984" t="s">
        <v>3148</v>
      </c>
    </row>
    <row r="3985" spans="1:6" x14ac:dyDescent="0.25">
      <c r="A3985">
        <v>3974</v>
      </c>
      <c r="B3985" t="s">
        <v>12269</v>
      </c>
      <c r="C3985" t="s">
        <v>12270</v>
      </c>
      <c r="D3985" s="12">
        <v>2137543897</v>
      </c>
      <c r="E3985" s="12">
        <v>570012</v>
      </c>
      <c r="F3985" t="s">
        <v>3115</v>
      </c>
    </row>
    <row r="3986" spans="1:6" x14ac:dyDescent="0.25">
      <c r="A3986">
        <v>3975</v>
      </c>
      <c r="B3986" t="s">
        <v>12271</v>
      </c>
      <c r="C3986" t="s">
        <v>12272</v>
      </c>
      <c r="D3986" s="12">
        <v>2135554279</v>
      </c>
      <c r="E3986" s="12">
        <v>100829</v>
      </c>
      <c r="F3986" t="s">
        <v>3238</v>
      </c>
    </row>
    <row r="3987" spans="1:6" x14ac:dyDescent="0.25">
      <c r="A3987">
        <v>3976</v>
      </c>
      <c r="B3987" t="s">
        <v>12273</v>
      </c>
      <c r="C3987" t="s">
        <v>12274</v>
      </c>
      <c r="D3987" s="12">
        <v>2135058304</v>
      </c>
      <c r="E3987" s="12">
        <v>5475</v>
      </c>
      <c r="F3987" t="s">
        <v>3101</v>
      </c>
    </row>
    <row r="3988" spans="1:6" x14ac:dyDescent="0.25">
      <c r="A3988">
        <v>3977</v>
      </c>
      <c r="B3988" t="s">
        <v>12275</v>
      </c>
      <c r="C3988" t="s">
        <v>12276</v>
      </c>
      <c r="D3988" s="12">
        <v>2134821033</v>
      </c>
      <c r="E3988" t="s">
        <v>12277</v>
      </c>
      <c r="F3988" t="s">
        <v>3521</v>
      </c>
    </row>
    <row r="3989" spans="1:6" x14ac:dyDescent="0.25">
      <c r="A3989">
        <v>3978</v>
      </c>
      <c r="B3989" t="s">
        <v>12278</v>
      </c>
      <c r="C3989" t="s">
        <v>12279</v>
      </c>
      <c r="D3989" s="12">
        <v>2130133632</v>
      </c>
      <c r="E3989" s="12">
        <v>39385</v>
      </c>
      <c r="F3989" t="s">
        <v>3101</v>
      </c>
    </row>
    <row r="3990" spans="1:6" x14ac:dyDescent="0.25">
      <c r="A3990">
        <v>3979</v>
      </c>
      <c r="B3990" t="s">
        <v>12280</v>
      </c>
      <c r="C3990" t="s">
        <v>12281</v>
      </c>
      <c r="D3990" s="12">
        <v>2129359360</v>
      </c>
      <c r="E3990" s="13">
        <v>13940</v>
      </c>
      <c r="F3990" t="s">
        <v>4407</v>
      </c>
    </row>
    <row r="3991" spans="1:6" x14ac:dyDescent="0.25">
      <c r="A3991">
        <v>3980</v>
      </c>
      <c r="B3991" t="s">
        <v>12282</v>
      </c>
      <c r="C3991" t="s">
        <v>12283</v>
      </c>
      <c r="D3991" s="12">
        <v>2128653480</v>
      </c>
      <c r="E3991" s="12">
        <v>243901</v>
      </c>
      <c r="F3991" t="s">
        <v>3211</v>
      </c>
    </row>
    <row r="3992" spans="1:6" x14ac:dyDescent="0.25">
      <c r="A3992">
        <v>3981</v>
      </c>
      <c r="B3992" t="s">
        <v>12284</v>
      </c>
      <c r="C3992" t="s">
        <v>12285</v>
      </c>
      <c r="D3992" s="12">
        <v>2126387248</v>
      </c>
      <c r="E3992" s="12">
        <v>523018</v>
      </c>
      <c r="F3992" t="s">
        <v>3254</v>
      </c>
    </row>
    <row r="3993" spans="1:6" x14ac:dyDescent="0.25">
      <c r="A3993">
        <v>3982</v>
      </c>
      <c r="B3993" t="s">
        <v>12286</v>
      </c>
      <c r="C3993" t="s">
        <v>12287</v>
      </c>
      <c r="D3993" s="12">
        <v>2125890688</v>
      </c>
      <c r="E3993" s="14">
        <v>45923</v>
      </c>
      <c r="F3993" t="s">
        <v>3101</v>
      </c>
    </row>
    <row r="3994" spans="1:6" x14ac:dyDescent="0.25">
      <c r="A3994">
        <v>3983</v>
      </c>
      <c r="B3994" t="s">
        <v>12288</v>
      </c>
      <c r="C3994" t="s">
        <v>12289</v>
      </c>
      <c r="D3994" s="12">
        <v>2123224407</v>
      </c>
      <c r="E3994" s="12">
        <v>666928</v>
      </c>
      <c r="F3994" t="s">
        <v>3238</v>
      </c>
    </row>
    <row r="3995" spans="1:6" x14ac:dyDescent="0.25">
      <c r="A3995">
        <v>3984</v>
      </c>
      <c r="B3995" t="s">
        <v>12290</v>
      </c>
      <c r="C3995" t="s">
        <v>12291</v>
      </c>
      <c r="D3995" s="12">
        <v>2116928114</v>
      </c>
      <c r="E3995" s="12">
        <v>128586</v>
      </c>
      <c r="F3995" t="s">
        <v>5047</v>
      </c>
    </row>
    <row r="3996" spans="1:6" x14ac:dyDescent="0.25">
      <c r="A3996">
        <v>3985</v>
      </c>
      <c r="B3996" t="s">
        <v>12292</v>
      </c>
      <c r="C3996" t="s">
        <v>12293</v>
      </c>
      <c r="D3996" s="12">
        <v>2112850093</v>
      </c>
      <c r="E3996" s="12">
        <v>110956</v>
      </c>
      <c r="F3996" t="s">
        <v>3280</v>
      </c>
    </row>
    <row r="3997" spans="1:6" x14ac:dyDescent="0.25">
      <c r="A3997">
        <v>3986</v>
      </c>
      <c r="B3997" t="s">
        <v>12294</v>
      </c>
      <c r="C3997" t="s">
        <v>12295</v>
      </c>
      <c r="D3997" s="12">
        <v>2112730016</v>
      </c>
      <c r="E3997" s="12">
        <v>988412</v>
      </c>
      <c r="F3997" t="s">
        <v>3454</v>
      </c>
    </row>
    <row r="3998" spans="1:6" x14ac:dyDescent="0.25">
      <c r="A3998">
        <v>3987</v>
      </c>
      <c r="B3998" t="s">
        <v>12296</v>
      </c>
      <c r="C3998" t="s">
        <v>12297</v>
      </c>
      <c r="D3998" s="12">
        <v>2112413824</v>
      </c>
      <c r="E3998" t="s">
        <v>12298</v>
      </c>
      <c r="F3998" t="s">
        <v>3101</v>
      </c>
    </row>
    <row r="3999" spans="1:6" x14ac:dyDescent="0.25">
      <c r="A3999">
        <v>3988</v>
      </c>
      <c r="B3999" t="s">
        <v>12299</v>
      </c>
      <c r="C3999" t="s">
        <v>12300</v>
      </c>
      <c r="D3999" s="12">
        <v>2109939933</v>
      </c>
      <c r="E3999" s="12">
        <v>208814</v>
      </c>
      <c r="F3999" t="s">
        <v>3254</v>
      </c>
    </row>
    <row r="4000" spans="1:6" x14ac:dyDescent="0.25">
      <c r="A4000">
        <v>3989</v>
      </c>
      <c r="B4000" t="s">
        <v>12301</v>
      </c>
      <c r="C4000" t="s">
        <v>12302</v>
      </c>
      <c r="D4000" s="12">
        <v>2108699392</v>
      </c>
      <c r="E4000" s="12">
        <v>5815</v>
      </c>
      <c r="F4000" t="s">
        <v>3280</v>
      </c>
    </row>
    <row r="4001" spans="1:6" x14ac:dyDescent="0.25">
      <c r="A4001">
        <v>3990</v>
      </c>
      <c r="B4001" t="s">
        <v>12303</v>
      </c>
      <c r="C4001" t="s">
        <v>12304</v>
      </c>
      <c r="D4001" s="12">
        <v>2108384707</v>
      </c>
      <c r="E4001" s="12">
        <v>186066</v>
      </c>
      <c r="F4001" t="s">
        <v>3238</v>
      </c>
    </row>
    <row r="4002" spans="1:6" x14ac:dyDescent="0.25">
      <c r="A4002">
        <v>3991</v>
      </c>
      <c r="B4002" t="s">
        <v>12305</v>
      </c>
      <c r="C4002" t="s">
        <v>12306</v>
      </c>
      <c r="D4002" s="12">
        <v>2105480326</v>
      </c>
      <c r="E4002" s="12">
        <v>165508</v>
      </c>
      <c r="F4002" t="s">
        <v>3238</v>
      </c>
    </row>
    <row r="4003" spans="1:6" x14ac:dyDescent="0.25">
      <c r="A4003">
        <v>3992</v>
      </c>
      <c r="B4003" t="s">
        <v>12307</v>
      </c>
      <c r="C4003" t="s">
        <v>12308</v>
      </c>
      <c r="D4003" s="12">
        <v>2102972234</v>
      </c>
      <c r="E4003" s="12">
        <v>496251</v>
      </c>
      <c r="F4003" t="s">
        <v>3208</v>
      </c>
    </row>
    <row r="4004" spans="1:6" x14ac:dyDescent="0.25">
      <c r="A4004">
        <v>3993</v>
      </c>
      <c r="B4004" t="s">
        <v>12309</v>
      </c>
      <c r="C4004" t="s">
        <v>12310</v>
      </c>
      <c r="D4004" s="12">
        <v>2102682752</v>
      </c>
      <c r="E4004" t="s">
        <v>12311</v>
      </c>
      <c r="F4004" t="s">
        <v>3101</v>
      </c>
    </row>
    <row r="4005" spans="1:6" x14ac:dyDescent="0.25">
      <c r="A4005">
        <v>3994</v>
      </c>
      <c r="B4005" t="s">
        <v>12312</v>
      </c>
      <c r="C4005" t="s">
        <v>12313</v>
      </c>
      <c r="D4005" s="12">
        <v>2102052565</v>
      </c>
      <c r="E4005" s="12">
        <v>294703</v>
      </c>
      <c r="F4005" t="s">
        <v>3203</v>
      </c>
    </row>
    <row r="4006" spans="1:6" x14ac:dyDescent="0.25">
      <c r="A4006">
        <v>3995</v>
      </c>
      <c r="B4006" t="s">
        <v>12314</v>
      </c>
      <c r="C4006" t="s">
        <v>12315</v>
      </c>
      <c r="D4006" s="12">
        <v>2101002488</v>
      </c>
      <c r="E4006" s="12">
        <v>420201</v>
      </c>
      <c r="F4006" t="s">
        <v>4848</v>
      </c>
    </row>
    <row r="4007" spans="1:6" x14ac:dyDescent="0.25">
      <c r="A4007">
        <v>3996</v>
      </c>
      <c r="B4007" t="s">
        <v>12316</v>
      </c>
      <c r="C4007" t="s">
        <v>12317</v>
      </c>
      <c r="D4007" s="12">
        <v>2100339485</v>
      </c>
      <c r="E4007" s="12">
        <v>155067</v>
      </c>
      <c r="F4007" t="s">
        <v>3480</v>
      </c>
    </row>
    <row r="4008" spans="1:6" x14ac:dyDescent="0.25">
      <c r="A4008">
        <v>3997</v>
      </c>
      <c r="B4008" t="s">
        <v>12318</v>
      </c>
      <c r="C4008" t="s">
        <v>12319</v>
      </c>
      <c r="D4008" s="12">
        <v>2098419417</v>
      </c>
      <c r="E4008" s="12">
        <v>169686</v>
      </c>
      <c r="F4008" t="s">
        <v>3339</v>
      </c>
    </row>
    <row r="4009" spans="1:6" x14ac:dyDescent="0.25">
      <c r="A4009">
        <v>3998</v>
      </c>
      <c r="B4009" t="s">
        <v>12320</v>
      </c>
      <c r="C4009" t="s">
        <v>12321</v>
      </c>
      <c r="D4009" s="12">
        <v>2098311038</v>
      </c>
      <c r="E4009" s="12">
        <v>108725</v>
      </c>
      <c r="F4009" t="s">
        <v>3185</v>
      </c>
    </row>
    <row r="4010" spans="1:6" x14ac:dyDescent="0.25">
      <c r="A4010">
        <v>3999</v>
      </c>
      <c r="B4010" t="s">
        <v>12322</v>
      </c>
      <c r="D4010" s="12"/>
    </row>
    <row r="4011" spans="1:6" x14ac:dyDescent="0.25">
      <c r="A4011">
        <v>4000</v>
      </c>
      <c r="B4011" t="s">
        <v>12323</v>
      </c>
      <c r="C4011" t="s">
        <v>12324</v>
      </c>
      <c r="D4011" s="12">
        <v>2093896769</v>
      </c>
      <c r="E4011" s="12">
        <v>518291</v>
      </c>
      <c r="F4011" t="s">
        <v>3454</v>
      </c>
    </row>
    <row r="4012" spans="1:6" x14ac:dyDescent="0.25">
      <c r="A4012">
        <v>4001</v>
      </c>
      <c r="B4012" t="s">
        <v>12325</v>
      </c>
      <c r="C4012" t="s">
        <v>12326</v>
      </c>
      <c r="D4012" s="12">
        <v>2092645417</v>
      </c>
      <c r="E4012" s="12">
        <v>132811</v>
      </c>
      <c r="F4012" t="s">
        <v>3182</v>
      </c>
    </row>
    <row r="4013" spans="1:6" x14ac:dyDescent="0.25">
      <c r="A4013">
        <v>4002</v>
      </c>
      <c r="B4013" t="s">
        <v>12327</v>
      </c>
      <c r="C4013" t="s">
        <v>12328</v>
      </c>
      <c r="D4013" s="12">
        <v>2090076110</v>
      </c>
      <c r="E4013" s="12">
        <v>334469</v>
      </c>
      <c r="F4013" t="s">
        <v>3647</v>
      </c>
    </row>
    <row r="4014" spans="1:6" x14ac:dyDescent="0.25">
      <c r="A4014">
        <v>4003</v>
      </c>
      <c r="B4014" t="s">
        <v>12329</v>
      </c>
      <c r="C4014" t="s">
        <v>12330</v>
      </c>
      <c r="D4014" s="12">
        <v>2089286679</v>
      </c>
      <c r="E4014" s="12">
        <v>753724</v>
      </c>
      <c r="F4014" t="s">
        <v>3280</v>
      </c>
    </row>
    <row r="4015" spans="1:6" x14ac:dyDescent="0.25">
      <c r="A4015">
        <v>4004</v>
      </c>
      <c r="B4015" t="s">
        <v>12331</v>
      </c>
      <c r="C4015" t="s">
        <v>12332</v>
      </c>
      <c r="D4015" s="12">
        <v>2089114234</v>
      </c>
      <c r="E4015" s="12">
        <v>344254</v>
      </c>
      <c r="F4015" t="s">
        <v>4848</v>
      </c>
    </row>
    <row r="4016" spans="1:6" x14ac:dyDescent="0.25">
      <c r="A4016">
        <v>4005</v>
      </c>
      <c r="B4016" t="s">
        <v>12333</v>
      </c>
      <c r="C4016" t="s">
        <v>12334</v>
      </c>
      <c r="D4016" s="12">
        <v>2086918528</v>
      </c>
      <c r="E4016" t="s">
        <v>12335</v>
      </c>
      <c r="F4016" t="s">
        <v>3101</v>
      </c>
    </row>
    <row r="4017" spans="1:6" x14ac:dyDescent="0.25">
      <c r="A4017">
        <v>4006</v>
      </c>
      <c r="B4017" t="s">
        <v>12336</v>
      </c>
      <c r="C4017" t="s">
        <v>12337</v>
      </c>
      <c r="D4017" s="12">
        <v>2086488182</v>
      </c>
      <c r="E4017" s="12">
        <v>802495</v>
      </c>
      <c r="F4017" t="s">
        <v>3115</v>
      </c>
    </row>
    <row r="4018" spans="1:6" x14ac:dyDescent="0.25">
      <c r="A4018">
        <v>4007</v>
      </c>
      <c r="B4018" t="s">
        <v>12338</v>
      </c>
      <c r="C4018" t="s">
        <v>12339</v>
      </c>
      <c r="D4018" s="12">
        <v>2083442911</v>
      </c>
      <c r="E4018" s="12">
        <v>295635</v>
      </c>
      <c r="F4018" t="s">
        <v>3238</v>
      </c>
    </row>
    <row r="4019" spans="1:6" x14ac:dyDescent="0.25">
      <c r="A4019">
        <v>4008</v>
      </c>
      <c r="B4019" t="s">
        <v>12340</v>
      </c>
      <c r="C4019" t="s">
        <v>12341</v>
      </c>
      <c r="D4019" s="12">
        <v>2083342306</v>
      </c>
      <c r="E4019" s="12">
        <v>234083</v>
      </c>
      <c r="F4019" t="s">
        <v>3115</v>
      </c>
    </row>
    <row r="4020" spans="1:6" x14ac:dyDescent="0.25">
      <c r="A4020">
        <v>4009</v>
      </c>
      <c r="B4020" t="s">
        <v>12342</v>
      </c>
      <c r="C4020" t="s">
        <v>12343</v>
      </c>
      <c r="D4020" s="12">
        <v>2081050670</v>
      </c>
      <c r="E4020" s="12">
        <v>852306</v>
      </c>
      <c r="F4020" t="s">
        <v>3185</v>
      </c>
    </row>
    <row r="4021" spans="1:6" x14ac:dyDescent="0.25">
      <c r="A4021">
        <v>4010</v>
      </c>
      <c r="B4021" t="s">
        <v>12344</v>
      </c>
      <c r="C4021" t="s">
        <v>12345</v>
      </c>
      <c r="D4021" s="12">
        <v>2080888113</v>
      </c>
      <c r="E4021" t="s">
        <v>7692</v>
      </c>
      <c r="F4021" t="s">
        <v>4816</v>
      </c>
    </row>
    <row r="4022" spans="1:6" x14ac:dyDescent="0.25">
      <c r="A4022">
        <v>4011</v>
      </c>
      <c r="B4022" t="s">
        <v>12346</v>
      </c>
      <c r="C4022" t="s">
        <v>12347</v>
      </c>
      <c r="D4022" s="12">
        <v>2080234701</v>
      </c>
      <c r="E4022" s="12">
        <v>952127</v>
      </c>
      <c r="F4022" t="s">
        <v>3280</v>
      </c>
    </row>
    <row r="4023" spans="1:6" x14ac:dyDescent="0.25">
      <c r="A4023">
        <v>4012</v>
      </c>
      <c r="B4023" t="s">
        <v>12348</v>
      </c>
      <c r="C4023" t="s">
        <v>12349</v>
      </c>
      <c r="D4023" s="12">
        <v>2080207648</v>
      </c>
      <c r="E4023" s="12">
        <v>202412</v>
      </c>
      <c r="F4023" t="s">
        <v>3339</v>
      </c>
    </row>
    <row r="4024" spans="1:6" x14ac:dyDescent="0.25">
      <c r="A4024">
        <v>4013</v>
      </c>
      <c r="B4024" t="s">
        <v>12350</v>
      </c>
      <c r="C4024" t="s">
        <v>12351</v>
      </c>
      <c r="D4024" s="12">
        <v>2079908675</v>
      </c>
      <c r="E4024" s="12">
        <v>313565</v>
      </c>
      <c r="F4024" t="s">
        <v>5926</v>
      </c>
    </row>
    <row r="4025" spans="1:6" x14ac:dyDescent="0.25">
      <c r="A4025">
        <v>4014</v>
      </c>
      <c r="B4025" t="s">
        <v>12352</v>
      </c>
      <c r="C4025" t="s">
        <v>12353</v>
      </c>
      <c r="D4025" s="12">
        <v>2078846720</v>
      </c>
      <c r="E4025" t="s">
        <v>12354</v>
      </c>
      <c r="F4025" t="s">
        <v>3101</v>
      </c>
    </row>
    <row r="4026" spans="1:6" x14ac:dyDescent="0.25">
      <c r="A4026">
        <v>4015</v>
      </c>
      <c r="B4026" t="s">
        <v>12355</v>
      </c>
      <c r="C4026" t="s">
        <v>12356</v>
      </c>
      <c r="D4026" s="12">
        <v>2077707758</v>
      </c>
      <c r="E4026" t="s">
        <v>12357</v>
      </c>
      <c r="F4026" t="s">
        <v>3653</v>
      </c>
    </row>
    <row r="4027" spans="1:6" x14ac:dyDescent="0.25">
      <c r="A4027">
        <v>4016</v>
      </c>
      <c r="B4027" t="s">
        <v>12358</v>
      </c>
      <c r="C4027" t="s">
        <v>12359</v>
      </c>
      <c r="D4027" s="12">
        <v>2077318400</v>
      </c>
      <c r="E4027" s="13">
        <v>41456</v>
      </c>
      <c r="F4027" t="s">
        <v>3339</v>
      </c>
    </row>
    <row r="4028" spans="1:6" x14ac:dyDescent="0.25">
      <c r="A4028">
        <v>4017</v>
      </c>
      <c r="B4028" t="s">
        <v>12360</v>
      </c>
      <c r="C4028" t="s">
        <v>12361</v>
      </c>
      <c r="D4028" s="12">
        <v>2075250039</v>
      </c>
      <c r="E4028" s="12">
        <v>288065</v>
      </c>
      <c r="F4028" t="s">
        <v>3148</v>
      </c>
    </row>
    <row r="4029" spans="1:6" x14ac:dyDescent="0.25">
      <c r="A4029">
        <v>4018</v>
      </c>
      <c r="B4029" t="s">
        <v>12362</v>
      </c>
      <c r="D4029" s="12"/>
    </row>
    <row r="4030" spans="1:6" x14ac:dyDescent="0.25">
      <c r="A4030">
        <v>4019</v>
      </c>
      <c r="B4030" t="s">
        <v>12363</v>
      </c>
      <c r="C4030" t="s">
        <v>12364</v>
      </c>
      <c r="D4030" s="12">
        <v>2073374015</v>
      </c>
      <c r="E4030" s="12">
        <v>62713</v>
      </c>
      <c r="F4030" t="s">
        <v>3182</v>
      </c>
    </row>
    <row r="4031" spans="1:6" x14ac:dyDescent="0.25">
      <c r="A4031">
        <v>4020</v>
      </c>
      <c r="B4031" t="s">
        <v>12365</v>
      </c>
      <c r="C4031" t="s">
        <v>12366</v>
      </c>
      <c r="D4031" s="12">
        <v>2073263423</v>
      </c>
      <c r="E4031" s="12">
        <v>285104</v>
      </c>
      <c r="F4031" t="s">
        <v>3254</v>
      </c>
    </row>
    <row r="4032" spans="1:6" x14ac:dyDescent="0.25">
      <c r="A4032">
        <v>4021</v>
      </c>
      <c r="B4032" t="s">
        <v>12367</v>
      </c>
      <c r="C4032" t="s">
        <v>12368</v>
      </c>
      <c r="D4032" s="12">
        <v>2071929107</v>
      </c>
      <c r="E4032" s="12">
        <v>599864</v>
      </c>
      <c r="F4032" t="s">
        <v>3182</v>
      </c>
    </row>
    <row r="4033" spans="1:6" x14ac:dyDescent="0.25">
      <c r="A4033">
        <v>4022</v>
      </c>
      <c r="B4033" t="s">
        <v>12369</v>
      </c>
      <c r="C4033" t="s">
        <v>12370</v>
      </c>
      <c r="D4033" s="12">
        <v>2071888806</v>
      </c>
      <c r="E4033" s="12">
        <v>897446</v>
      </c>
      <c r="F4033" t="s">
        <v>3339</v>
      </c>
    </row>
    <row r="4034" spans="1:6" x14ac:dyDescent="0.25">
      <c r="A4034">
        <v>4023</v>
      </c>
      <c r="B4034" t="s">
        <v>12371</v>
      </c>
      <c r="C4034" t="s">
        <v>12372</v>
      </c>
      <c r="D4034" s="12">
        <v>2069148672</v>
      </c>
      <c r="E4034" s="12">
        <v>4155</v>
      </c>
      <c r="F4034" t="s">
        <v>4483</v>
      </c>
    </row>
    <row r="4035" spans="1:6" x14ac:dyDescent="0.25">
      <c r="A4035">
        <v>4024</v>
      </c>
      <c r="B4035" t="s">
        <v>12373</v>
      </c>
      <c r="C4035" t="s">
        <v>12374</v>
      </c>
      <c r="D4035" s="12">
        <v>2067525581</v>
      </c>
      <c r="E4035" s="12">
        <v>19031</v>
      </c>
      <c r="F4035" t="s">
        <v>3324</v>
      </c>
    </row>
    <row r="4036" spans="1:6" x14ac:dyDescent="0.25">
      <c r="A4036">
        <v>4025</v>
      </c>
      <c r="B4036" t="s">
        <v>12375</v>
      </c>
      <c r="C4036" t="s">
        <v>12376</v>
      </c>
      <c r="D4036" s="12">
        <v>2066477684</v>
      </c>
      <c r="E4036" s="12">
        <v>707865</v>
      </c>
      <c r="F4036" t="s">
        <v>3339</v>
      </c>
    </row>
    <row r="4037" spans="1:6" x14ac:dyDescent="0.25">
      <c r="A4037">
        <v>4026</v>
      </c>
      <c r="B4037" t="s">
        <v>12377</v>
      </c>
      <c r="C4037" t="s">
        <v>12378</v>
      </c>
      <c r="D4037" s="12">
        <v>2066347103</v>
      </c>
      <c r="E4037" s="12">
        <v>285844</v>
      </c>
      <c r="F4037" t="s">
        <v>5285</v>
      </c>
    </row>
    <row r="4038" spans="1:6" x14ac:dyDescent="0.25">
      <c r="A4038">
        <v>4027</v>
      </c>
      <c r="B4038" t="s">
        <v>12379</v>
      </c>
      <c r="C4038" t="s">
        <v>12380</v>
      </c>
      <c r="D4038" s="12">
        <v>2065971918</v>
      </c>
      <c r="E4038" t="s">
        <v>12381</v>
      </c>
      <c r="F4038" t="s">
        <v>4816</v>
      </c>
    </row>
    <row r="4039" spans="1:6" x14ac:dyDescent="0.25">
      <c r="A4039">
        <v>4028</v>
      </c>
      <c r="B4039" t="s">
        <v>12382</v>
      </c>
      <c r="C4039" t="s">
        <v>12383</v>
      </c>
      <c r="D4039" s="12">
        <v>2065588764</v>
      </c>
      <c r="E4039" t="s">
        <v>12384</v>
      </c>
      <c r="F4039" t="s">
        <v>3148</v>
      </c>
    </row>
    <row r="4040" spans="1:6" x14ac:dyDescent="0.25">
      <c r="A4040">
        <v>4029</v>
      </c>
      <c r="B4040" t="s">
        <v>12385</v>
      </c>
      <c r="C4040" t="s">
        <v>12386</v>
      </c>
      <c r="D4040" s="12">
        <v>2063843200</v>
      </c>
      <c r="E4040" t="s">
        <v>5189</v>
      </c>
      <c r="F4040" t="s">
        <v>3101</v>
      </c>
    </row>
    <row r="4041" spans="1:6" x14ac:dyDescent="0.25">
      <c r="A4041">
        <v>4030</v>
      </c>
      <c r="B4041" t="s">
        <v>12387</v>
      </c>
      <c r="C4041" t="s">
        <v>12388</v>
      </c>
      <c r="D4041" s="12">
        <v>2062176845</v>
      </c>
      <c r="E4041" s="12">
        <v>518592</v>
      </c>
      <c r="F4041" t="s">
        <v>3480</v>
      </c>
    </row>
    <row r="4042" spans="1:6" x14ac:dyDescent="0.25">
      <c r="A4042">
        <v>4031</v>
      </c>
      <c r="B4042" t="s">
        <v>12389</v>
      </c>
      <c r="C4042" t="s">
        <v>12390</v>
      </c>
      <c r="D4042" s="12">
        <v>2061849652</v>
      </c>
      <c r="E4042" s="12">
        <v>173824</v>
      </c>
      <c r="F4042" t="s">
        <v>4236</v>
      </c>
    </row>
    <row r="4043" spans="1:6" x14ac:dyDescent="0.25">
      <c r="A4043">
        <v>4032</v>
      </c>
      <c r="B4043" t="s">
        <v>12391</v>
      </c>
      <c r="C4043" t="s">
        <v>12392</v>
      </c>
      <c r="D4043" s="12">
        <v>2061205296</v>
      </c>
      <c r="E4043" s="12">
        <v>765638</v>
      </c>
      <c r="F4043" t="s">
        <v>3480</v>
      </c>
    </row>
    <row r="4044" spans="1:6" x14ac:dyDescent="0.25">
      <c r="A4044">
        <v>4033</v>
      </c>
      <c r="B4044" t="s">
        <v>12393</v>
      </c>
      <c r="C4044" t="s">
        <v>12394</v>
      </c>
      <c r="D4044" s="12">
        <v>2058322560</v>
      </c>
      <c r="E4044" s="13">
        <v>12236</v>
      </c>
      <c r="F4044" t="s">
        <v>3101</v>
      </c>
    </row>
    <row r="4045" spans="1:6" x14ac:dyDescent="0.25">
      <c r="A4045">
        <v>4034</v>
      </c>
      <c r="B4045" t="s">
        <v>12395</v>
      </c>
      <c r="C4045" t="s">
        <v>12396</v>
      </c>
      <c r="D4045" s="12">
        <v>2057779627</v>
      </c>
      <c r="E4045" s="12">
        <v>185849</v>
      </c>
      <c r="F4045" t="s">
        <v>3280</v>
      </c>
    </row>
    <row r="4046" spans="1:6" x14ac:dyDescent="0.25">
      <c r="A4046">
        <v>4035</v>
      </c>
      <c r="B4046" t="s">
        <v>12397</v>
      </c>
      <c r="C4046" t="s">
        <v>12398</v>
      </c>
      <c r="D4046" s="12">
        <v>2056864768</v>
      </c>
      <c r="E4046" s="12">
        <v>6975</v>
      </c>
      <c r="F4046" t="s">
        <v>3101</v>
      </c>
    </row>
    <row r="4047" spans="1:6" x14ac:dyDescent="0.25">
      <c r="A4047">
        <v>4036</v>
      </c>
      <c r="B4047" t="s">
        <v>12399</v>
      </c>
      <c r="C4047" t="s">
        <v>12400</v>
      </c>
      <c r="D4047" s="12">
        <v>2055650688</v>
      </c>
      <c r="E4047" t="s">
        <v>12401</v>
      </c>
      <c r="F4047" t="s">
        <v>3101</v>
      </c>
    </row>
    <row r="4048" spans="1:6" x14ac:dyDescent="0.25">
      <c r="A4048">
        <v>4037</v>
      </c>
      <c r="B4048" t="s">
        <v>12402</v>
      </c>
      <c r="C4048" t="s">
        <v>12403</v>
      </c>
      <c r="D4048" s="12">
        <v>2054435248</v>
      </c>
      <c r="E4048" s="12">
        <v>100331</v>
      </c>
      <c r="F4048" t="s">
        <v>3115</v>
      </c>
    </row>
    <row r="4049" spans="1:6" x14ac:dyDescent="0.25">
      <c r="A4049">
        <v>4038</v>
      </c>
      <c r="B4049" t="s">
        <v>12404</v>
      </c>
      <c r="C4049" t="s">
        <v>12405</v>
      </c>
      <c r="D4049" s="12">
        <v>2053523158</v>
      </c>
      <c r="E4049" s="12">
        <v>296614</v>
      </c>
      <c r="F4049" t="s">
        <v>3238</v>
      </c>
    </row>
    <row r="4050" spans="1:6" x14ac:dyDescent="0.25">
      <c r="A4050">
        <v>4039</v>
      </c>
      <c r="B4050" t="s">
        <v>12406</v>
      </c>
      <c r="C4050" t="s">
        <v>12407</v>
      </c>
      <c r="D4050" s="12">
        <v>2051205571</v>
      </c>
      <c r="E4050" s="12">
        <v>421177</v>
      </c>
      <c r="F4050" t="s">
        <v>3324</v>
      </c>
    </row>
    <row r="4051" spans="1:6" x14ac:dyDescent="0.25">
      <c r="A4051">
        <v>4040</v>
      </c>
      <c r="B4051" t="s">
        <v>12408</v>
      </c>
      <c r="C4051" t="s">
        <v>12409</v>
      </c>
      <c r="D4051" s="12">
        <v>2050633874</v>
      </c>
      <c r="E4051" s="12">
        <v>180641</v>
      </c>
      <c r="F4051" t="s">
        <v>3647</v>
      </c>
    </row>
    <row r="4052" spans="1:6" x14ac:dyDescent="0.25">
      <c r="A4052">
        <v>4041</v>
      </c>
      <c r="B4052" t="s">
        <v>12410</v>
      </c>
      <c r="C4052" t="s">
        <v>12411</v>
      </c>
      <c r="D4052" s="12">
        <v>2050546688</v>
      </c>
      <c r="E4052" t="s">
        <v>12412</v>
      </c>
      <c r="F4052" t="s">
        <v>3101</v>
      </c>
    </row>
    <row r="4053" spans="1:6" x14ac:dyDescent="0.25">
      <c r="A4053">
        <v>4042</v>
      </c>
      <c r="B4053" t="s">
        <v>12413</v>
      </c>
      <c r="C4053" t="s">
        <v>12414</v>
      </c>
      <c r="D4053" s="12">
        <v>2048669443</v>
      </c>
      <c r="E4053" s="12">
        <v>180895</v>
      </c>
      <c r="F4053" t="s">
        <v>3480</v>
      </c>
    </row>
    <row r="4054" spans="1:6" x14ac:dyDescent="0.25">
      <c r="A4054">
        <v>4043</v>
      </c>
      <c r="B4054" t="s">
        <v>12415</v>
      </c>
      <c r="C4054" t="s">
        <v>12416</v>
      </c>
      <c r="D4054" s="12">
        <v>2047862272</v>
      </c>
      <c r="E4054" t="s">
        <v>12417</v>
      </c>
      <c r="F4054" t="s">
        <v>3101</v>
      </c>
    </row>
    <row r="4055" spans="1:6" x14ac:dyDescent="0.25">
      <c r="A4055">
        <v>4044</v>
      </c>
      <c r="B4055" t="s">
        <v>12418</v>
      </c>
      <c r="C4055" t="s">
        <v>12419</v>
      </c>
      <c r="D4055" s="12">
        <v>2044096865</v>
      </c>
      <c r="E4055" s="12">
        <v>104015</v>
      </c>
      <c r="F4055" t="s">
        <v>3324</v>
      </c>
    </row>
    <row r="4056" spans="1:6" x14ac:dyDescent="0.25">
      <c r="A4056">
        <v>4045</v>
      </c>
      <c r="B4056" t="s">
        <v>12420</v>
      </c>
      <c r="C4056" t="s">
        <v>12421</v>
      </c>
      <c r="D4056" s="12">
        <v>2043178752</v>
      </c>
      <c r="E4056" t="s">
        <v>12422</v>
      </c>
      <c r="F4056" t="s">
        <v>3101</v>
      </c>
    </row>
    <row r="4057" spans="1:6" x14ac:dyDescent="0.25">
      <c r="A4057">
        <v>4046</v>
      </c>
      <c r="B4057" t="s">
        <v>12423</v>
      </c>
      <c r="C4057" t="s">
        <v>12424</v>
      </c>
      <c r="D4057" s="12">
        <v>2042536704</v>
      </c>
      <c r="E4057" t="s">
        <v>12425</v>
      </c>
      <c r="F4057" t="s">
        <v>3101</v>
      </c>
    </row>
    <row r="4058" spans="1:6" x14ac:dyDescent="0.25">
      <c r="A4058">
        <v>4047</v>
      </c>
      <c r="B4058" t="s">
        <v>12426</v>
      </c>
      <c r="C4058" t="s">
        <v>12427</v>
      </c>
      <c r="D4058" s="12">
        <v>2041618688</v>
      </c>
      <c r="E4058" s="14">
        <v>45682</v>
      </c>
      <c r="F4058" t="s">
        <v>3101</v>
      </c>
    </row>
    <row r="4059" spans="1:6" x14ac:dyDescent="0.25">
      <c r="A4059">
        <v>4048</v>
      </c>
      <c r="B4059" t="s">
        <v>12428</v>
      </c>
      <c r="C4059" t="s">
        <v>12429</v>
      </c>
      <c r="D4059" s="12">
        <v>2041402300</v>
      </c>
      <c r="E4059" s="12">
        <v>845179</v>
      </c>
      <c r="F4059" t="s">
        <v>4407</v>
      </c>
    </row>
    <row r="4060" spans="1:6" x14ac:dyDescent="0.25">
      <c r="A4060">
        <v>4049</v>
      </c>
      <c r="B4060" t="s">
        <v>12430</v>
      </c>
      <c r="C4060" t="s">
        <v>12431</v>
      </c>
      <c r="D4060" s="12">
        <v>2040664738</v>
      </c>
      <c r="E4060" s="12">
        <v>766591</v>
      </c>
      <c r="F4060" t="s">
        <v>3280</v>
      </c>
    </row>
    <row r="4061" spans="1:6" x14ac:dyDescent="0.25">
      <c r="A4061">
        <v>4050</v>
      </c>
      <c r="B4061" t="s">
        <v>12432</v>
      </c>
      <c r="C4061" t="s">
        <v>12433</v>
      </c>
      <c r="D4061" s="12">
        <v>2039420288</v>
      </c>
      <c r="E4061" t="s">
        <v>12434</v>
      </c>
      <c r="F4061" t="s">
        <v>3101</v>
      </c>
    </row>
    <row r="4062" spans="1:6" x14ac:dyDescent="0.25">
      <c r="A4062">
        <v>4051</v>
      </c>
      <c r="B4062" t="s">
        <v>12435</v>
      </c>
      <c r="C4062" t="s">
        <v>12436</v>
      </c>
      <c r="D4062" s="12">
        <v>2037634297</v>
      </c>
      <c r="E4062" s="12">
        <v>999203</v>
      </c>
      <c r="F4062" t="s">
        <v>3238</v>
      </c>
    </row>
    <row r="4063" spans="1:6" x14ac:dyDescent="0.25">
      <c r="A4063">
        <v>4052</v>
      </c>
      <c r="B4063" t="s">
        <v>12437</v>
      </c>
      <c r="C4063" t="s">
        <v>12438</v>
      </c>
      <c r="D4063" s="12">
        <v>2037205888</v>
      </c>
      <c r="E4063" s="14">
        <v>45742</v>
      </c>
      <c r="F4063" t="s">
        <v>3101</v>
      </c>
    </row>
    <row r="4064" spans="1:6" x14ac:dyDescent="0.25">
      <c r="A4064">
        <v>4053</v>
      </c>
      <c r="B4064" t="s">
        <v>12439</v>
      </c>
      <c r="D4064" s="12"/>
    </row>
    <row r="4065" spans="1:6" x14ac:dyDescent="0.25">
      <c r="A4065">
        <v>4054</v>
      </c>
      <c r="B4065" t="s">
        <v>12440</v>
      </c>
      <c r="C4065" t="s">
        <v>12441</v>
      </c>
      <c r="D4065" s="12">
        <v>2035017382</v>
      </c>
      <c r="E4065" t="s">
        <v>12442</v>
      </c>
      <c r="F4065" t="s">
        <v>3226</v>
      </c>
    </row>
    <row r="4066" spans="1:6" x14ac:dyDescent="0.25">
      <c r="A4066">
        <v>4055</v>
      </c>
      <c r="B4066" t="s">
        <v>12443</v>
      </c>
      <c r="C4066" t="s">
        <v>12444</v>
      </c>
      <c r="D4066" s="12">
        <v>2031168792</v>
      </c>
      <c r="E4066" t="s">
        <v>12445</v>
      </c>
      <c r="F4066" t="s">
        <v>3254</v>
      </c>
    </row>
    <row r="4067" spans="1:6" x14ac:dyDescent="0.25">
      <c r="A4067">
        <v>4056</v>
      </c>
      <c r="B4067" t="s">
        <v>12446</v>
      </c>
      <c r="C4067" t="s">
        <v>12447</v>
      </c>
      <c r="D4067" s="12">
        <v>2030809856</v>
      </c>
      <c r="E4067" s="12">
        <v>22385</v>
      </c>
      <c r="F4067" t="s">
        <v>3101</v>
      </c>
    </row>
    <row r="4068" spans="1:6" x14ac:dyDescent="0.25">
      <c r="A4068">
        <v>4057</v>
      </c>
      <c r="B4068" t="s">
        <v>12448</v>
      </c>
      <c r="C4068" t="s">
        <v>12449</v>
      </c>
      <c r="D4068" s="12">
        <v>2030788494</v>
      </c>
      <c r="E4068" s="12">
        <v>590775</v>
      </c>
      <c r="F4068" t="s">
        <v>3182</v>
      </c>
    </row>
    <row r="4069" spans="1:6" x14ac:dyDescent="0.25">
      <c r="A4069">
        <v>4058</v>
      </c>
      <c r="B4069" t="s">
        <v>12450</v>
      </c>
      <c r="C4069" t="s">
        <v>12451</v>
      </c>
      <c r="D4069" s="12">
        <v>2030367744</v>
      </c>
      <c r="E4069" t="s">
        <v>12452</v>
      </c>
      <c r="F4069" t="s">
        <v>3480</v>
      </c>
    </row>
    <row r="4070" spans="1:6" x14ac:dyDescent="0.25">
      <c r="A4070">
        <v>4059</v>
      </c>
      <c r="B4070" t="s">
        <v>12453</v>
      </c>
      <c r="C4070" t="s">
        <v>12454</v>
      </c>
      <c r="D4070" s="12">
        <v>2030326656</v>
      </c>
      <c r="E4070" s="13">
        <v>45261</v>
      </c>
      <c r="F4070" t="s">
        <v>3101</v>
      </c>
    </row>
    <row r="4071" spans="1:6" x14ac:dyDescent="0.25">
      <c r="A4071">
        <v>4060</v>
      </c>
      <c r="B4071" t="s">
        <v>12455</v>
      </c>
      <c r="C4071" t="s">
        <v>12456</v>
      </c>
      <c r="D4071" s="12">
        <v>2029697783</v>
      </c>
      <c r="E4071" s="12">
        <v>916888</v>
      </c>
      <c r="F4071" t="s">
        <v>3653</v>
      </c>
    </row>
    <row r="4072" spans="1:6" x14ac:dyDescent="0.25">
      <c r="A4072">
        <v>4061</v>
      </c>
      <c r="B4072" t="s">
        <v>12457</v>
      </c>
      <c r="C4072" t="s">
        <v>12458</v>
      </c>
      <c r="D4072" s="12">
        <v>2027690048</v>
      </c>
      <c r="E4072" s="12">
        <v>137956</v>
      </c>
      <c r="F4072" t="s">
        <v>3148</v>
      </c>
    </row>
    <row r="4073" spans="1:6" x14ac:dyDescent="0.25">
      <c r="A4073">
        <v>4062</v>
      </c>
      <c r="B4073" t="s">
        <v>12459</v>
      </c>
      <c r="C4073" t="s">
        <v>12460</v>
      </c>
      <c r="D4073" s="12">
        <v>2027155574</v>
      </c>
      <c r="E4073" s="12">
        <v>204499</v>
      </c>
      <c r="F4073" t="s">
        <v>7151</v>
      </c>
    </row>
    <row r="4074" spans="1:6" x14ac:dyDescent="0.25">
      <c r="A4074">
        <v>4063</v>
      </c>
      <c r="B4074" t="s">
        <v>12461</v>
      </c>
      <c r="C4074" t="s">
        <v>12462</v>
      </c>
      <c r="D4074" s="12">
        <v>2026557181</v>
      </c>
      <c r="E4074" t="s">
        <v>12463</v>
      </c>
      <c r="F4074" t="s">
        <v>3226</v>
      </c>
    </row>
    <row r="4075" spans="1:6" x14ac:dyDescent="0.25">
      <c r="A4075">
        <v>4064</v>
      </c>
      <c r="B4075" t="s">
        <v>12464</v>
      </c>
      <c r="C4075" t="s">
        <v>12465</v>
      </c>
      <c r="D4075" s="12">
        <v>2026138368</v>
      </c>
      <c r="E4075" s="13">
        <v>36434</v>
      </c>
      <c r="F4075" t="s">
        <v>3101</v>
      </c>
    </row>
    <row r="4076" spans="1:6" x14ac:dyDescent="0.25">
      <c r="A4076">
        <v>4065</v>
      </c>
      <c r="B4076" t="s">
        <v>12466</v>
      </c>
      <c r="C4076" t="s">
        <v>12467</v>
      </c>
      <c r="D4076" s="12">
        <v>2025628097</v>
      </c>
      <c r="E4076" s="12">
        <v>466856</v>
      </c>
      <c r="F4076" t="s">
        <v>5908</v>
      </c>
    </row>
    <row r="4077" spans="1:6" x14ac:dyDescent="0.25">
      <c r="A4077">
        <v>4066</v>
      </c>
      <c r="B4077" t="s">
        <v>12468</v>
      </c>
      <c r="C4077" t="s">
        <v>12469</v>
      </c>
      <c r="D4077" s="12">
        <v>2024326915</v>
      </c>
      <c r="E4077" s="12">
        <v>336344</v>
      </c>
      <c r="F4077" t="s">
        <v>3339</v>
      </c>
    </row>
    <row r="4078" spans="1:6" x14ac:dyDescent="0.25">
      <c r="A4078">
        <v>4067</v>
      </c>
      <c r="B4078" t="s">
        <v>12470</v>
      </c>
      <c r="C4078" t="s">
        <v>12471</v>
      </c>
      <c r="D4078" s="12">
        <v>2023935104</v>
      </c>
      <c r="E4078" t="s">
        <v>12472</v>
      </c>
      <c r="F4078" t="s">
        <v>3101</v>
      </c>
    </row>
    <row r="4079" spans="1:6" x14ac:dyDescent="0.25">
      <c r="A4079">
        <v>4068</v>
      </c>
      <c r="B4079" t="s">
        <v>12473</v>
      </c>
      <c r="C4079" t="s">
        <v>12474</v>
      </c>
      <c r="D4079" s="12">
        <v>2023563264</v>
      </c>
      <c r="E4079" s="14">
        <v>45841</v>
      </c>
      <c r="F4079" t="s">
        <v>3101</v>
      </c>
    </row>
    <row r="4080" spans="1:6" x14ac:dyDescent="0.25">
      <c r="A4080">
        <v>4069</v>
      </c>
      <c r="B4080" t="s">
        <v>12475</v>
      </c>
      <c r="C4080" t="s">
        <v>12476</v>
      </c>
      <c r="D4080" s="12">
        <v>2021740101</v>
      </c>
      <c r="E4080" s="12">
        <v>392984</v>
      </c>
      <c r="F4080" t="s">
        <v>3254</v>
      </c>
    </row>
    <row r="4081" spans="1:6" x14ac:dyDescent="0.25">
      <c r="A4081">
        <v>4070</v>
      </c>
      <c r="B4081" t="s">
        <v>12477</v>
      </c>
      <c r="C4081" t="s">
        <v>12478</v>
      </c>
      <c r="D4081" s="12">
        <v>2021391246</v>
      </c>
      <c r="E4081" s="12">
        <v>126339</v>
      </c>
      <c r="F4081" t="s">
        <v>3280</v>
      </c>
    </row>
    <row r="4082" spans="1:6" x14ac:dyDescent="0.25">
      <c r="A4082">
        <v>4071</v>
      </c>
      <c r="B4082" t="s">
        <v>12479</v>
      </c>
      <c r="C4082" t="s">
        <v>12480</v>
      </c>
      <c r="D4082" s="12">
        <v>2020920990</v>
      </c>
      <c r="E4082" s="12">
        <v>14106</v>
      </c>
      <c r="F4082" t="s">
        <v>3653</v>
      </c>
    </row>
    <row r="4083" spans="1:6" x14ac:dyDescent="0.25">
      <c r="A4083">
        <v>4072</v>
      </c>
      <c r="B4083" t="s">
        <v>12481</v>
      </c>
      <c r="C4083" t="s">
        <v>12482</v>
      </c>
      <c r="D4083" s="12">
        <v>2019696512</v>
      </c>
      <c r="E4083" s="12">
        <v>11945</v>
      </c>
      <c r="F4083" t="s">
        <v>3101</v>
      </c>
    </row>
    <row r="4084" spans="1:6" x14ac:dyDescent="0.25">
      <c r="A4084">
        <v>4073</v>
      </c>
      <c r="B4084" t="s">
        <v>12483</v>
      </c>
      <c r="C4084" t="s">
        <v>12484</v>
      </c>
      <c r="D4084" s="12">
        <v>2017919975</v>
      </c>
      <c r="E4084" s="12">
        <v>812508</v>
      </c>
      <c r="F4084" t="s">
        <v>3238</v>
      </c>
    </row>
    <row r="4085" spans="1:6" x14ac:dyDescent="0.25">
      <c r="A4085">
        <v>4074</v>
      </c>
      <c r="B4085" t="s">
        <v>12485</v>
      </c>
      <c r="C4085" t="s">
        <v>12486</v>
      </c>
      <c r="D4085" s="12">
        <v>2017438737</v>
      </c>
      <c r="E4085" s="12">
        <v>701835</v>
      </c>
      <c r="F4085" t="s">
        <v>3480</v>
      </c>
    </row>
    <row r="4086" spans="1:6" x14ac:dyDescent="0.25">
      <c r="A4086">
        <v>4075</v>
      </c>
      <c r="B4086" t="s">
        <v>12487</v>
      </c>
      <c r="C4086" t="s">
        <v>12488</v>
      </c>
      <c r="D4086" s="12">
        <v>2014130968</v>
      </c>
      <c r="E4086" t="s">
        <v>12489</v>
      </c>
      <c r="F4086" t="s">
        <v>3226</v>
      </c>
    </row>
    <row r="4087" spans="1:6" x14ac:dyDescent="0.25">
      <c r="A4087">
        <v>4076</v>
      </c>
      <c r="B4087" t="s">
        <v>12490</v>
      </c>
      <c r="C4087" t="s">
        <v>12491</v>
      </c>
      <c r="D4087" s="12">
        <v>2012744104</v>
      </c>
      <c r="E4087" s="12">
        <v>148147</v>
      </c>
      <c r="F4087" t="s">
        <v>3855</v>
      </c>
    </row>
    <row r="4088" spans="1:6" x14ac:dyDescent="0.25">
      <c r="A4088">
        <v>4077</v>
      </c>
      <c r="B4088" t="s">
        <v>12492</v>
      </c>
      <c r="C4088" t="s">
        <v>12493</v>
      </c>
      <c r="D4088" s="12">
        <v>2011783424</v>
      </c>
      <c r="E4088" s="12">
        <v>6885</v>
      </c>
      <c r="F4088" t="s">
        <v>3101</v>
      </c>
    </row>
    <row r="4089" spans="1:6" x14ac:dyDescent="0.25">
      <c r="A4089">
        <v>4078</v>
      </c>
      <c r="B4089" t="s">
        <v>12494</v>
      </c>
      <c r="C4089" t="s">
        <v>12495</v>
      </c>
      <c r="D4089" s="12">
        <v>2009907271</v>
      </c>
      <c r="E4089" s="12">
        <v>383918</v>
      </c>
      <c r="F4089" t="s">
        <v>3115</v>
      </c>
    </row>
    <row r="4090" spans="1:6" x14ac:dyDescent="0.25">
      <c r="A4090">
        <v>4079</v>
      </c>
      <c r="B4090" t="s">
        <v>12496</v>
      </c>
      <c r="C4090" t="s">
        <v>12497</v>
      </c>
      <c r="D4090" s="12">
        <v>2009472465</v>
      </c>
      <c r="E4090" s="12">
        <v>835606</v>
      </c>
      <c r="F4090" t="s">
        <v>3454</v>
      </c>
    </row>
    <row r="4091" spans="1:6" x14ac:dyDescent="0.25">
      <c r="A4091">
        <v>4080</v>
      </c>
      <c r="B4091" t="s">
        <v>12498</v>
      </c>
      <c r="C4091" t="s">
        <v>12499</v>
      </c>
      <c r="D4091" s="12">
        <v>2008609408</v>
      </c>
      <c r="E4091" s="12">
        <v>4685</v>
      </c>
      <c r="F4091" t="s">
        <v>3101</v>
      </c>
    </row>
    <row r="4092" spans="1:6" x14ac:dyDescent="0.25">
      <c r="A4092">
        <v>4081</v>
      </c>
      <c r="B4092" t="s">
        <v>12500</v>
      </c>
      <c r="C4092" t="s">
        <v>12501</v>
      </c>
      <c r="D4092" s="12">
        <v>2005371008</v>
      </c>
      <c r="E4092" s="12">
        <v>592175</v>
      </c>
      <c r="F4092" t="s">
        <v>3101</v>
      </c>
    </row>
    <row r="4093" spans="1:6" x14ac:dyDescent="0.25">
      <c r="A4093">
        <v>4082</v>
      </c>
      <c r="B4093" t="s">
        <v>12502</v>
      </c>
      <c r="C4093" t="s">
        <v>12503</v>
      </c>
      <c r="D4093" s="12">
        <v>1999123484</v>
      </c>
      <c r="E4093" s="12">
        <v>580299</v>
      </c>
      <c r="F4093" t="s">
        <v>3723</v>
      </c>
    </row>
    <row r="4094" spans="1:6" x14ac:dyDescent="0.25">
      <c r="A4094">
        <v>4083</v>
      </c>
      <c r="B4094" t="s">
        <v>12504</v>
      </c>
      <c r="C4094" t="s">
        <v>12505</v>
      </c>
      <c r="D4094" s="12">
        <v>1997573842</v>
      </c>
      <c r="E4094" s="12">
        <v>986456</v>
      </c>
      <c r="F4094" t="s">
        <v>3115</v>
      </c>
    </row>
    <row r="4095" spans="1:6" x14ac:dyDescent="0.25">
      <c r="A4095">
        <v>4084</v>
      </c>
      <c r="B4095" t="s">
        <v>12506</v>
      </c>
      <c r="C4095" t="s">
        <v>12507</v>
      </c>
      <c r="D4095" s="12">
        <v>1996295936</v>
      </c>
      <c r="E4095" s="12">
        <v>4485</v>
      </c>
      <c r="F4095" t="s">
        <v>3101</v>
      </c>
    </row>
    <row r="4096" spans="1:6" x14ac:dyDescent="0.25">
      <c r="A4096">
        <v>4085</v>
      </c>
      <c r="B4096" t="s">
        <v>12508</v>
      </c>
      <c r="C4096" t="s">
        <v>12509</v>
      </c>
      <c r="D4096" s="12">
        <v>1995584476</v>
      </c>
      <c r="E4096" t="s">
        <v>12510</v>
      </c>
      <c r="F4096" t="s">
        <v>3211</v>
      </c>
    </row>
    <row r="4097" spans="1:6" x14ac:dyDescent="0.25">
      <c r="A4097">
        <v>4086</v>
      </c>
      <c r="B4097" t="s">
        <v>12511</v>
      </c>
      <c r="C4097" t="s">
        <v>12512</v>
      </c>
      <c r="D4097" s="12">
        <v>1995297144</v>
      </c>
      <c r="E4097" s="12">
        <v>11595</v>
      </c>
      <c r="F4097" t="s">
        <v>3280</v>
      </c>
    </row>
    <row r="4098" spans="1:6" x14ac:dyDescent="0.25">
      <c r="A4098">
        <v>4087</v>
      </c>
      <c r="B4098" t="s">
        <v>12513</v>
      </c>
      <c r="C4098" t="s">
        <v>12514</v>
      </c>
      <c r="D4098" s="12">
        <v>1995137024</v>
      </c>
      <c r="E4098" s="12">
        <v>32565</v>
      </c>
      <c r="F4098" t="s">
        <v>3101</v>
      </c>
    </row>
    <row r="4099" spans="1:6" x14ac:dyDescent="0.25">
      <c r="A4099">
        <v>4088</v>
      </c>
      <c r="B4099" t="s">
        <v>12515</v>
      </c>
      <c r="C4099" t="s">
        <v>12516</v>
      </c>
      <c r="D4099" s="12">
        <v>1992549632</v>
      </c>
      <c r="E4099" t="s">
        <v>12517</v>
      </c>
      <c r="F4099" t="s">
        <v>3101</v>
      </c>
    </row>
    <row r="4100" spans="1:6" x14ac:dyDescent="0.25">
      <c r="A4100">
        <v>4089</v>
      </c>
      <c r="B4100" t="s">
        <v>12518</v>
      </c>
      <c r="C4100" t="s">
        <v>12519</v>
      </c>
      <c r="D4100" s="12">
        <v>1990655651</v>
      </c>
      <c r="E4100" s="12">
        <v>113042</v>
      </c>
      <c r="F4100" t="s">
        <v>5285</v>
      </c>
    </row>
    <row r="4101" spans="1:6" x14ac:dyDescent="0.25">
      <c r="A4101">
        <v>4090</v>
      </c>
      <c r="B4101" t="s">
        <v>12520</v>
      </c>
      <c r="C4101" t="s">
        <v>12521</v>
      </c>
      <c r="D4101" s="12">
        <v>1988453350</v>
      </c>
      <c r="E4101" s="12">
        <v>159076</v>
      </c>
      <c r="F4101" t="s">
        <v>6104</v>
      </c>
    </row>
    <row r="4102" spans="1:6" x14ac:dyDescent="0.25">
      <c r="A4102">
        <v>4091</v>
      </c>
      <c r="B4102" t="s">
        <v>12522</v>
      </c>
      <c r="C4102" t="s">
        <v>12523</v>
      </c>
      <c r="D4102" s="12">
        <v>1986691878</v>
      </c>
      <c r="E4102" s="12">
        <v>270803</v>
      </c>
      <c r="F4102" t="s">
        <v>5047</v>
      </c>
    </row>
    <row r="4103" spans="1:6" x14ac:dyDescent="0.25">
      <c r="A4103">
        <v>4092</v>
      </c>
      <c r="B4103" t="s">
        <v>12524</v>
      </c>
      <c r="C4103" t="s">
        <v>12525</v>
      </c>
      <c r="D4103" s="12">
        <v>1986386316</v>
      </c>
      <c r="E4103" s="12">
        <v>168185</v>
      </c>
      <c r="F4103" t="s">
        <v>4848</v>
      </c>
    </row>
    <row r="4104" spans="1:6" x14ac:dyDescent="0.25">
      <c r="A4104">
        <v>4093</v>
      </c>
      <c r="B4104" t="s">
        <v>12526</v>
      </c>
      <c r="C4104" t="s">
        <v>12527</v>
      </c>
      <c r="D4104" s="12">
        <v>1986385280</v>
      </c>
      <c r="E4104" s="12">
        <v>33935</v>
      </c>
      <c r="F4104" t="s">
        <v>3101</v>
      </c>
    </row>
    <row r="4105" spans="1:6" x14ac:dyDescent="0.25">
      <c r="A4105">
        <v>4094</v>
      </c>
      <c r="B4105" t="s">
        <v>12528</v>
      </c>
      <c r="C4105" t="s">
        <v>12529</v>
      </c>
      <c r="D4105" s="12">
        <v>1984832577</v>
      </c>
      <c r="E4105" s="12">
        <v>151908</v>
      </c>
      <c r="F4105" t="s">
        <v>3238</v>
      </c>
    </row>
    <row r="4106" spans="1:6" x14ac:dyDescent="0.25">
      <c r="A4106">
        <v>4095</v>
      </c>
      <c r="B4106" t="s">
        <v>12530</v>
      </c>
      <c r="C4106" t="s">
        <v>12531</v>
      </c>
      <c r="D4106" s="12">
        <v>1982676664</v>
      </c>
      <c r="E4106" s="12">
        <v>939559</v>
      </c>
      <c r="F4106" t="s">
        <v>3185</v>
      </c>
    </row>
    <row r="4107" spans="1:6" x14ac:dyDescent="0.25">
      <c r="A4107">
        <v>4096</v>
      </c>
      <c r="B4107" t="s">
        <v>12532</v>
      </c>
      <c r="C4107" t="s">
        <v>12533</v>
      </c>
      <c r="D4107" s="12">
        <v>1981891712</v>
      </c>
      <c r="E4107" s="12">
        <v>122736</v>
      </c>
      <c r="F4107" t="s">
        <v>3101</v>
      </c>
    </row>
    <row r="4108" spans="1:6" x14ac:dyDescent="0.25">
      <c r="A4108">
        <v>4097</v>
      </c>
      <c r="B4108" t="s">
        <v>12534</v>
      </c>
      <c r="C4108" t="s">
        <v>12535</v>
      </c>
      <c r="D4108" s="12">
        <v>1980280746</v>
      </c>
      <c r="E4108" t="s">
        <v>12536</v>
      </c>
      <c r="F4108" t="s">
        <v>3521</v>
      </c>
    </row>
    <row r="4109" spans="1:6" x14ac:dyDescent="0.25">
      <c r="A4109">
        <v>4098</v>
      </c>
      <c r="B4109" t="s">
        <v>12537</v>
      </c>
      <c r="C4109" t="s">
        <v>12538</v>
      </c>
      <c r="D4109" s="12">
        <v>1979966080</v>
      </c>
      <c r="E4109" t="s">
        <v>7637</v>
      </c>
      <c r="F4109" t="s">
        <v>3101</v>
      </c>
    </row>
    <row r="4110" spans="1:6" x14ac:dyDescent="0.25">
      <c r="A4110">
        <v>4099</v>
      </c>
      <c r="B4110" t="s">
        <v>12539</v>
      </c>
      <c r="C4110" t="s">
        <v>12540</v>
      </c>
      <c r="D4110" s="12">
        <v>1979921376</v>
      </c>
      <c r="E4110" s="12">
        <v>139745</v>
      </c>
      <c r="F4110" t="s">
        <v>5158</v>
      </c>
    </row>
    <row r="4111" spans="1:6" x14ac:dyDescent="0.25">
      <c r="A4111">
        <v>4100</v>
      </c>
      <c r="B4111" t="s">
        <v>12541</v>
      </c>
      <c r="D4111" s="12"/>
    </row>
    <row r="4112" spans="1:6" x14ac:dyDescent="0.25">
      <c r="A4112">
        <v>4101</v>
      </c>
      <c r="B4112" t="s">
        <v>12542</v>
      </c>
      <c r="C4112" t="s">
        <v>12543</v>
      </c>
      <c r="D4112" s="12">
        <v>1976812340</v>
      </c>
      <c r="E4112" t="s">
        <v>11200</v>
      </c>
      <c r="F4112" t="s">
        <v>4273</v>
      </c>
    </row>
    <row r="4113" spans="1:6" x14ac:dyDescent="0.25">
      <c r="A4113">
        <v>4102</v>
      </c>
      <c r="B4113" t="s">
        <v>12544</v>
      </c>
      <c r="C4113" t="s">
        <v>12545</v>
      </c>
      <c r="D4113" s="12">
        <v>1976740911</v>
      </c>
      <c r="E4113" s="12">
        <v>117194</v>
      </c>
      <c r="F4113" t="s">
        <v>3480</v>
      </c>
    </row>
    <row r="4114" spans="1:6" x14ac:dyDescent="0.25">
      <c r="A4114">
        <v>4103</v>
      </c>
      <c r="B4114" t="s">
        <v>12546</v>
      </c>
      <c r="C4114" t="s">
        <v>12547</v>
      </c>
      <c r="D4114" s="12">
        <v>1975649386</v>
      </c>
      <c r="E4114" s="12">
        <v>403405</v>
      </c>
      <c r="F4114" t="s">
        <v>3723</v>
      </c>
    </row>
    <row r="4115" spans="1:6" x14ac:dyDescent="0.25">
      <c r="A4115">
        <v>4104</v>
      </c>
      <c r="B4115" t="s">
        <v>12548</v>
      </c>
      <c r="C4115" t="s">
        <v>12549</v>
      </c>
      <c r="D4115" s="12">
        <v>1974233638</v>
      </c>
      <c r="E4115" s="12">
        <v>415815</v>
      </c>
      <c r="F4115" t="s">
        <v>3185</v>
      </c>
    </row>
    <row r="4116" spans="1:6" x14ac:dyDescent="0.25">
      <c r="A4116">
        <v>4105</v>
      </c>
      <c r="B4116" t="s">
        <v>12550</v>
      </c>
      <c r="C4116" t="s">
        <v>12551</v>
      </c>
      <c r="D4116" s="12">
        <v>1974040320</v>
      </c>
      <c r="E4116" s="13">
        <v>16224</v>
      </c>
      <c r="F4116" t="s">
        <v>3339</v>
      </c>
    </row>
    <row r="4117" spans="1:6" x14ac:dyDescent="0.25">
      <c r="A4117">
        <v>4106</v>
      </c>
      <c r="B4117" t="s">
        <v>12552</v>
      </c>
      <c r="C4117" t="s">
        <v>12553</v>
      </c>
      <c r="D4117" s="12">
        <v>1973712604</v>
      </c>
      <c r="E4117" s="12">
        <v>157629</v>
      </c>
      <c r="F4117" t="s">
        <v>11000</v>
      </c>
    </row>
    <row r="4118" spans="1:6" x14ac:dyDescent="0.25">
      <c r="A4118">
        <v>4107</v>
      </c>
      <c r="B4118" t="s">
        <v>12554</v>
      </c>
      <c r="C4118" t="s">
        <v>12555</v>
      </c>
      <c r="D4118" s="12">
        <v>1970890880</v>
      </c>
      <c r="E4118" s="12">
        <v>241675</v>
      </c>
      <c r="F4118" t="s">
        <v>3101</v>
      </c>
    </row>
    <row r="4119" spans="1:6" x14ac:dyDescent="0.25">
      <c r="A4119">
        <v>4108</v>
      </c>
      <c r="B4119" t="s">
        <v>12556</v>
      </c>
      <c r="C4119" t="s">
        <v>12557</v>
      </c>
      <c r="D4119" s="12">
        <v>1970063697</v>
      </c>
      <c r="E4119" s="12">
        <v>242967</v>
      </c>
      <c r="F4119" t="s">
        <v>5047</v>
      </c>
    </row>
    <row r="4120" spans="1:6" x14ac:dyDescent="0.25">
      <c r="A4120">
        <v>4109</v>
      </c>
      <c r="B4120" t="s">
        <v>12558</v>
      </c>
      <c r="C4120" t="s">
        <v>12559</v>
      </c>
      <c r="D4120" s="12">
        <v>1969475321</v>
      </c>
      <c r="E4120" s="12">
        <v>313736</v>
      </c>
      <c r="F4120" t="s">
        <v>3203</v>
      </c>
    </row>
    <row r="4121" spans="1:6" x14ac:dyDescent="0.25">
      <c r="A4121">
        <v>4110</v>
      </c>
      <c r="B4121" t="s">
        <v>12560</v>
      </c>
      <c r="C4121" t="s">
        <v>12561</v>
      </c>
      <c r="D4121" s="12">
        <v>1969323904</v>
      </c>
      <c r="E4121" t="s">
        <v>12562</v>
      </c>
      <c r="F4121" t="s">
        <v>3101</v>
      </c>
    </row>
    <row r="4122" spans="1:6" x14ac:dyDescent="0.25">
      <c r="A4122">
        <v>4111</v>
      </c>
      <c r="B4122" t="s">
        <v>12563</v>
      </c>
      <c r="C4122" t="s">
        <v>12564</v>
      </c>
      <c r="D4122" s="12">
        <v>1968630197</v>
      </c>
      <c r="E4122" t="s">
        <v>12565</v>
      </c>
      <c r="F4122" t="s">
        <v>3780</v>
      </c>
    </row>
    <row r="4123" spans="1:6" x14ac:dyDescent="0.25">
      <c r="A4123">
        <v>4112</v>
      </c>
      <c r="B4123" t="s">
        <v>12566</v>
      </c>
      <c r="C4123" t="s">
        <v>12567</v>
      </c>
      <c r="D4123" s="12">
        <v>1968225403</v>
      </c>
      <c r="E4123" s="12">
        <v>460123</v>
      </c>
      <c r="F4123" t="s">
        <v>3185</v>
      </c>
    </row>
    <row r="4124" spans="1:6" x14ac:dyDescent="0.25">
      <c r="A4124">
        <v>4113</v>
      </c>
      <c r="B4124" t="s">
        <v>12568</v>
      </c>
      <c r="C4124" t="s">
        <v>12569</v>
      </c>
      <c r="D4124" s="12">
        <v>1967898752</v>
      </c>
      <c r="E4124" t="s">
        <v>12570</v>
      </c>
      <c r="F4124" t="s">
        <v>3101</v>
      </c>
    </row>
    <row r="4125" spans="1:6" x14ac:dyDescent="0.25">
      <c r="A4125">
        <v>4114</v>
      </c>
      <c r="B4125" t="s">
        <v>12571</v>
      </c>
      <c r="C4125" t="s">
        <v>12572</v>
      </c>
      <c r="D4125" s="12">
        <v>1966518222</v>
      </c>
      <c r="E4125" s="12">
        <v>856572</v>
      </c>
      <c r="F4125" t="s">
        <v>3192</v>
      </c>
    </row>
    <row r="4126" spans="1:6" x14ac:dyDescent="0.25">
      <c r="A4126">
        <v>4115</v>
      </c>
      <c r="B4126" t="s">
        <v>12573</v>
      </c>
      <c r="C4126" t="s">
        <v>12574</v>
      </c>
      <c r="D4126" s="12">
        <v>1966404959</v>
      </c>
      <c r="E4126" s="12">
        <v>135043</v>
      </c>
      <c r="F4126" t="s">
        <v>3192</v>
      </c>
    </row>
    <row r="4127" spans="1:6" x14ac:dyDescent="0.25">
      <c r="A4127">
        <v>4116</v>
      </c>
      <c r="B4127" t="s">
        <v>12575</v>
      </c>
      <c r="C4127" t="s">
        <v>12576</v>
      </c>
      <c r="D4127" s="12">
        <v>1962632088</v>
      </c>
      <c r="E4127" s="12">
        <v>252462</v>
      </c>
      <c r="F4127" t="s">
        <v>3203</v>
      </c>
    </row>
    <row r="4128" spans="1:6" x14ac:dyDescent="0.25">
      <c r="A4128">
        <v>4117</v>
      </c>
      <c r="B4128" t="s">
        <v>12577</v>
      </c>
      <c r="C4128" t="s">
        <v>12578</v>
      </c>
      <c r="D4128" s="12">
        <v>1962143360</v>
      </c>
      <c r="E4128" t="s">
        <v>12579</v>
      </c>
      <c r="F4128" t="s">
        <v>3295</v>
      </c>
    </row>
    <row r="4129" spans="1:6" x14ac:dyDescent="0.25">
      <c r="A4129">
        <v>4118</v>
      </c>
      <c r="B4129" t="s">
        <v>12580</v>
      </c>
      <c r="C4129" t="s">
        <v>12581</v>
      </c>
      <c r="D4129" s="12">
        <v>1961699978</v>
      </c>
      <c r="E4129" s="12">
        <v>374448</v>
      </c>
      <c r="F4129" t="s">
        <v>3480</v>
      </c>
    </row>
    <row r="4130" spans="1:6" x14ac:dyDescent="0.25">
      <c r="A4130">
        <v>4119</v>
      </c>
      <c r="B4130" t="s">
        <v>12582</v>
      </c>
      <c r="C4130" t="s">
        <v>12583</v>
      </c>
      <c r="D4130" s="12">
        <v>1961031747</v>
      </c>
      <c r="E4130" s="12">
        <v>229227</v>
      </c>
      <c r="F4130" t="s">
        <v>3339</v>
      </c>
    </row>
    <row r="4131" spans="1:6" x14ac:dyDescent="0.25">
      <c r="A4131">
        <v>4120</v>
      </c>
      <c r="B4131" t="s">
        <v>12584</v>
      </c>
      <c r="C4131" t="s">
        <v>12585</v>
      </c>
      <c r="D4131" s="12">
        <v>1960308224</v>
      </c>
      <c r="E4131" t="s">
        <v>12586</v>
      </c>
      <c r="F4131" t="s">
        <v>3101</v>
      </c>
    </row>
    <row r="4132" spans="1:6" x14ac:dyDescent="0.25">
      <c r="A4132">
        <v>4121</v>
      </c>
      <c r="B4132" t="s">
        <v>12587</v>
      </c>
      <c r="C4132" t="s">
        <v>12588</v>
      </c>
      <c r="D4132" s="12">
        <v>1958682322</v>
      </c>
      <c r="E4132" s="12">
        <v>243316</v>
      </c>
      <c r="F4132" t="s">
        <v>3280</v>
      </c>
    </row>
    <row r="4133" spans="1:6" x14ac:dyDescent="0.25">
      <c r="A4133">
        <v>4122</v>
      </c>
      <c r="B4133" t="s">
        <v>12589</v>
      </c>
      <c r="C4133" t="s">
        <v>12590</v>
      </c>
      <c r="D4133" s="12">
        <v>1958654976</v>
      </c>
      <c r="E4133" s="12">
        <v>6375</v>
      </c>
      <c r="F4133" t="s">
        <v>3101</v>
      </c>
    </row>
    <row r="4134" spans="1:6" x14ac:dyDescent="0.25">
      <c r="A4134">
        <v>4123</v>
      </c>
      <c r="B4134" t="s">
        <v>12591</v>
      </c>
      <c r="C4134" t="s">
        <v>12592</v>
      </c>
      <c r="D4134" s="12">
        <v>1958415541</v>
      </c>
      <c r="E4134" s="12">
        <v>665182</v>
      </c>
      <c r="F4134" t="s">
        <v>3280</v>
      </c>
    </row>
    <row r="4135" spans="1:6" x14ac:dyDescent="0.25">
      <c r="A4135">
        <v>4124</v>
      </c>
      <c r="B4135" t="s">
        <v>12593</v>
      </c>
      <c r="C4135" t="s">
        <v>12594</v>
      </c>
      <c r="D4135" s="12">
        <v>1958364509</v>
      </c>
      <c r="E4135" s="12">
        <v>837155</v>
      </c>
      <c r="F4135" t="s">
        <v>3115</v>
      </c>
    </row>
    <row r="4136" spans="1:6" x14ac:dyDescent="0.25">
      <c r="A4136">
        <v>4125</v>
      </c>
      <c r="B4136" t="s">
        <v>12595</v>
      </c>
      <c r="C4136" t="s">
        <v>12596</v>
      </c>
      <c r="D4136" s="12">
        <v>1958026161</v>
      </c>
      <c r="E4136" s="12">
        <v>201148</v>
      </c>
      <c r="F4136" t="s">
        <v>5158</v>
      </c>
    </row>
    <row r="4137" spans="1:6" x14ac:dyDescent="0.25">
      <c r="A4137">
        <v>4126</v>
      </c>
      <c r="B4137" t="s">
        <v>12597</v>
      </c>
      <c r="C4137" t="s">
        <v>12598</v>
      </c>
      <c r="D4137" s="12">
        <v>1958020292</v>
      </c>
      <c r="E4137" s="12">
        <v>318806</v>
      </c>
      <c r="F4137" t="s">
        <v>3128</v>
      </c>
    </row>
    <row r="4138" spans="1:6" x14ac:dyDescent="0.25">
      <c r="A4138">
        <v>4127</v>
      </c>
      <c r="B4138" t="s">
        <v>12599</v>
      </c>
      <c r="C4138" t="s">
        <v>12600</v>
      </c>
      <c r="D4138" s="12">
        <v>1956478049</v>
      </c>
      <c r="E4138" s="12">
        <v>250261</v>
      </c>
      <c r="F4138" t="s">
        <v>3280</v>
      </c>
    </row>
    <row r="4139" spans="1:6" x14ac:dyDescent="0.25">
      <c r="A4139">
        <v>4128</v>
      </c>
      <c r="B4139" t="s">
        <v>12601</v>
      </c>
      <c r="C4139" t="s">
        <v>12602</v>
      </c>
      <c r="D4139" s="12">
        <v>1955837592</v>
      </c>
      <c r="E4139" s="12">
        <v>107386</v>
      </c>
      <c r="F4139" t="s">
        <v>3855</v>
      </c>
    </row>
    <row r="4140" spans="1:6" x14ac:dyDescent="0.25">
      <c r="A4140">
        <v>4129</v>
      </c>
      <c r="B4140" t="s">
        <v>12603</v>
      </c>
      <c r="C4140" t="s">
        <v>12604</v>
      </c>
      <c r="D4140" s="12">
        <v>1955090048</v>
      </c>
      <c r="E4140" t="s">
        <v>12605</v>
      </c>
      <c r="F4140" t="s">
        <v>3101</v>
      </c>
    </row>
    <row r="4141" spans="1:6" x14ac:dyDescent="0.25">
      <c r="A4141">
        <v>4130</v>
      </c>
      <c r="B4141" t="s">
        <v>12606</v>
      </c>
      <c r="C4141" t="s">
        <v>12607</v>
      </c>
      <c r="D4141" s="12">
        <v>1955013591</v>
      </c>
      <c r="E4141" s="12">
        <v>531932</v>
      </c>
      <c r="F4141" t="s">
        <v>3254</v>
      </c>
    </row>
    <row r="4142" spans="1:6" x14ac:dyDescent="0.25">
      <c r="A4142">
        <v>4131</v>
      </c>
      <c r="B4142" t="s">
        <v>12608</v>
      </c>
      <c r="C4142" t="s">
        <v>12609</v>
      </c>
      <c r="D4142" s="12">
        <v>1954843916</v>
      </c>
      <c r="E4142" s="12">
        <v>968809</v>
      </c>
      <c r="F4142" t="s">
        <v>3339</v>
      </c>
    </row>
    <row r="4143" spans="1:6" x14ac:dyDescent="0.25">
      <c r="A4143">
        <v>4132</v>
      </c>
      <c r="B4143" t="s">
        <v>12610</v>
      </c>
      <c r="C4143" t="s">
        <v>12611</v>
      </c>
      <c r="D4143" s="12">
        <v>1954376595</v>
      </c>
      <c r="E4143" s="12">
        <v>415354</v>
      </c>
      <c r="F4143" t="s">
        <v>3192</v>
      </c>
    </row>
    <row r="4144" spans="1:6" x14ac:dyDescent="0.25">
      <c r="A4144">
        <v>4133</v>
      </c>
      <c r="B4144" t="s">
        <v>12612</v>
      </c>
      <c r="C4144" t="s">
        <v>12613</v>
      </c>
      <c r="D4144" s="12">
        <v>1954190208</v>
      </c>
      <c r="E4144" t="s">
        <v>12614</v>
      </c>
      <c r="F4144" t="s">
        <v>3101</v>
      </c>
    </row>
    <row r="4145" spans="1:6" x14ac:dyDescent="0.25">
      <c r="A4145">
        <v>4134</v>
      </c>
      <c r="B4145" t="s">
        <v>12615</v>
      </c>
      <c r="C4145" t="s">
        <v>12616</v>
      </c>
      <c r="D4145" s="12">
        <v>1953798528</v>
      </c>
      <c r="E4145" s="12">
        <v>18275</v>
      </c>
      <c r="F4145" t="s">
        <v>3101</v>
      </c>
    </row>
    <row r="4146" spans="1:6" x14ac:dyDescent="0.25">
      <c r="A4146">
        <v>4135</v>
      </c>
      <c r="B4146" t="s">
        <v>12617</v>
      </c>
      <c r="C4146" t="s">
        <v>12618</v>
      </c>
      <c r="D4146" s="12">
        <v>1952804617</v>
      </c>
      <c r="E4146" s="12">
        <v>215406</v>
      </c>
      <c r="F4146" t="s">
        <v>3185</v>
      </c>
    </row>
    <row r="4147" spans="1:6" x14ac:dyDescent="0.25">
      <c r="A4147">
        <v>4136</v>
      </c>
      <c r="B4147" t="s">
        <v>12619</v>
      </c>
      <c r="C4147" t="s">
        <v>12620</v>
      </c>
      <c r="D4147" s="12">
        <v>1951123584</v>
      </c>
      <c r="E4147" s="12">
        <v>2209</v>
      </c>
      <c r="F4147" t="s">
        <v>3203</v>
      </c>
    </row>
    <row r="4148" spans="1:6" x14ac:dyDescent="0.25">
      <c r="A4148">
        <v>4137</v>
      </c>
      <c r="B4148" t="s">
        <v>12621</v>
      </c>
      <c r="C4148" t="s">
        <v>12622</v>
      </c>
      <c r="D4148" s="12">
        <v>1950545792</v>
      </c>
      <c r="E4148" s="12">
        <v>14709</v>
      </c>
      <c r="F4148" t="s">
        <v>3723</v>
      </c>
    </row>
    <row r="4149" spans="1:6" x14ac:dyDescent="0.25">
      <c r="A4149">
        <v>4138</v>
      </c>
      <c r="B4149" t="s">
        <v>12623</v>
      </c>
      <c r="C4149" t="s">
        <v>12624</v>
      </c>
      <c r="D4149" s="12">
        <v>1948620638</v>
      </c>
      <c r="E4149" s="12">
        <v>184302</v>
      </c>
      <c r="F4149" t="s">
        <v>3254</v>
      </c>
    </row>
    <row r="4150" spans="1:6" x14ac:dyDescent="0.25">
      <c r="A4150">
        <v>4139</v>
      </c>
      <c r="B4150" t="s">
        <v>12625</v>
      </c>
      <c r="C4150" t="s">
        <v>12626</v>
      </c>
      <c r="D4150" s="12">
        <v>1946637568</v>
      </c>
      <c r="E4150" t="s">
        <v>12627</v>
      </c>
      <c r="F4150" t="s">
        <v>3101</v>
      </c>
    </row>
    <row r="4151" spans="1:6" x14ac:dyDescent="0.25">
      <c r="A4151">
        <v>4140</v>
      </c>
      <c r="B4151" t="s">
        <v>12628</v>
      </c>
      <c r="C4151" t="s">
        <v>12629</v>
      </c>
      <c r="D4151" s="12">
        <v>1944956103</v>
      </c>
      <c r="E4151" s="12">
        <v>180943</v>
      </c>
      <c r="F4151" t="s">
        <v>5908</v>
      </c>
    </row>
    <row r="4152" spans="1:6" x14ac:dyDescent="0.25">
      <c r="A4152">
        <v>4141</v>
      </c>
      <c r="B4152" t="s">
        <v>12630</v>
      </c>
      <c r="C4152" t="s">
        <v>12631</v>
      </c>
      <c r="D4152" s="12">
        <v>1942850807</v>
      </c>
      <c r="E4152" s="12">
        <v>765167</v>
      </c>
      <c r="F4152" t="s">
        <v>4236</v>
      </c>
    </row>
    <row r="4153" spans="1:6" x14ac:dyDescent="0.25">
      <c r="A4153">
        <v>4142</v>
      </c>
      <c r="B4153" t="s">
        <v>12632</v>
      </c>
      <c r="C4153" t="s">
        <v>12633</v>
      </c>
      <c r="D4153" s="12">
        <v>1941722496</v>
      </c>
      <c r="E4153" s="13">
        <v>18080</v>
      </c>
      <c r="F4153" t="s">
        <v>3148</v>
      </c>
    </row>
    <row r="4154" spans="1:6" x14ac:dyDescent="0.25">
      <c r="A4154">
        <v>4143</v>
      </c>
      <c r="B4154" t="s">
        <v>12634</v>
      </c>
      <c r="C4154" t="s">
        <v>12635</v>
      </c>
      <c r="D4154" s="12">
        <v>1941478656</v>
      </c>
      <c r="E4154" s="12">
        <v>10245</v>
      </c>
      <c r="F4154" t="s">
        <v>3101</v>
      </c>
    </row>
    <row r="4155" spans="1:6" x14ac:dyDescent="0.25">
      <c r="A4155">
        <v>4144</v>
      </c>
      <c r="B4155" t="s">
        <v>12636</v>
      </c>
      <c r="C4155" t="s">
        <v>12637</v>
      </c>
      <c r="D4155" s="12">
        <v>1939611751</v>
      </c>
      <c r="E4155" t="s">
        <v>6932</v>
      </c>
      <c r="F4155" t="s">
        <v>3226</v>
      </c>
    </row>
    <row r="4156" spans="1:6" x14ac:dyDescent="0.25">
      <c r="A4156">
        <v>4145</v>
      </c>
      <c r="B4156" t="s">
        <v>12638</v>
      </c>
      <c r="C4156" t="s">
        <v>12639</v>
      </c>
      <c r="D4156" s="12">
        <v>1936353083</v>
      </c>
      <c r="E4156" s="12">
        <v>846171</v>
      </c>
      <c r="F4156" t="s">
        <v>3185</v>
      </c>
    </row>
    <row r="4157" spans="1:6" x14ac:dyDescent="0.25">
      <c r="A4157">
        <v>4146</v>
      </c>
      <c r="B4157" t="s">
        <v>12640</v>
      </c>
      <c r="C4157" t="s">
        <v>12641</v>
      </c>
      <c r="D4157" s="12">
        <v>1935722937</v>
      </c>
      <c r="E4157" s="12">
        <v>399041</v>
      </c>
      <c r="F4157" t="s">
        <v>3148</v>
      </c>
    </row>
    <row r="4158" spans="1:6" x14ac:dyDescent="0.25">
      <c r="A4158">
        <v>4147</v>
      </c>
      <c r="B4158" t="s">
        <v>12642</v>
      </c>
      <c r="C4158" t="s">
        <v>12643</v>
      </c>
      <c r="D4158" s="12">
        <v>1935538926</v>
      </c>
      <c r="E4158" s="12">
        <v>262164</v>
      </c>
      <c r="F4158" t="s">
        <v>3254</v>
      </c>
    </row>
    <row r="4159" spans="1:6" x14ac:dyDescent="0.25">
      <c r="A4159">
        <v>4148</v>
      </c>
      <c r="B4159" t="s">
        <v>12644</v>
      </c>
      <c r="C4159" t="s">
        <v>12645</v>
      </c>
      <c r="D4159" s="12">
        <v>1935233388</v>
      </c>
      <c r="E4159" t="s">
        <v>12646</v>
      </c>
      <c r="F4159" t="s">
        <v>3780</v>
      </c>
    </row>
    <row r="4160" spans="1:6" x14ac:dyDescent="0.25">
      <c r="A4160">
        <v>4149</v>
      </c>
      <c r="B4160" t="s">
        <v>12647</v>
      </c>
      <c r="C4160" t="s">
        <v>12648</v>
      </c>
      <c r="D4160" s="12">
        <v>1934122076</v>
      </c>
      <c r="E4160" s="12">
        <v>203686</v>
      </c>
      <c r="F4160" t="s">
        <v>3238</v>
      </c>
    </row>
    <row r="4161" spans="1:6" x14ac:dyDescent="0.25">
      <c r="A4161">
        <v>4150</v>
      </c>
      <c r="B4161" t="s">
        <v>12649</v>
      </c>
      <c r="C4161" t="s">
        <v>12650</v>
      </c>
      <c r="D4161" s="12">
        <v>1932254077</v>
      </c>
      <c r="E4161" s="12">
        <v>98302</v>
      </c>
      <c r="F4161" t="s">
        <v>3280</v>
      </c>
    </row>
    <row r="4162" spans="1:6" x14ac:dyDescent="0.25">
      <c r="A4162">
        <v>4151</v>
      </c>
      <c r="B4162" t="s">
        <v>12651</v>
      </c>
      <c r="C4162" t="s">
        <v>12652</v>
      </c>
      <c r="D4162" s="12">
        <v>1931654951</v>
      </c>
      <c r="E4162" s="12">
        <v>91002</v>
      </c>
      <c r="F4162" t="s">
        <v>3454</v>
      </c>
    </row>
    <row r="4163" spans="1:6" x14ac:dyDescent="0.25">
      <c r="A4163">
        <v>4152</v>
      </c>
      <c r="B4163" t="s">
        <v>12653</v>
      </c>
      <c r="C4163" t="s">
        <v>12654</v>
      </c>
      <c r="D4163" s="12">
        <v>1931028326</v>
      </c>
      <c r="E4163" s="12">
        <v>306255</v>
      </c>
      <c r="F4163" t="s">
        <v>3480</v>
      </c>
    </row>
    <row r="4164" spans="1:6" x14ac:dyDescent="0.25">
      <c r="A4164">
        <v>4153</v>
      </c>
      <c r="B4164" t="s">
        <v>12655</v>
      </c>
      <c r="C4164" t="s">
        <v>12656</v>
      </c>
      <c r="D4164" s="12">
        <v>1929465344</v>
      </c>
      <c r="E4164" s="12">
        <v>19245</v>
      </c>
      <c r="F4164" t="s">
        <v>3101</v>
      </c>
    </row>
    <row r="4165" spans="1:6" x14ac:dyDescent="0.25">
      <c r="A4165">
        <v>4154</v>
      </c>
      <c r="B4165" t="s">
        <v>12657</v>
      </c>
      <c r="C4165" t="s">
        <v>12658</v>
      </c>
      <c r="D4165" s="12">
        <v>1926486224</v>
      </c>
      <c r="E4165" s="12">
        <v>128526</v>
      </c>
      <c r="F4165" t="s">
        <v>3339</v>
      </c>
    </row>
    <row r="4166" spans="1:6" x14ac:dyDescent="0.25">
      <c r="A4166">
        <v>4155</v>
      </c>
      <c r="B4166" t="s">
        <v>12659</v>
      </c>
      <c r="C4166" t="s">
        <v>12660</v>
      </c>
      <c r="D4166" s="12">
        <v>1923988352</v>
      </c>
      <c r="E4166" s="12">
        <v>3815</v>
      </c>
      <c r="F4166" t="s">
        <v>3101</v>
      </c>
    </row>
    <row r="4167" spans="1:6" x14ac:dyDescent="0.25">
      <c r="A4167">
        <v>4156</v>
      </c>
      <c r="B4167" t="s">
        <v>12661</v>
      </c>
      <c r="C4167" t="s">
        <v>12662</v>
      </c>
      <c r="D4167" s="12">
        <v>1923684399</v>
      </c>
      <c r="E4167" s="12">
        <v>393092</v>
      </c>
      <c r="F4167" t="s">
        <v>4866</v>
      </c>
    </row>
    <row r="4168" spans="1:6" x14ac:dyDescent="0.25">
      <c r="A4168">
        <v>4157</v>
      </c>
      <c r="B4168" t="s">
        <v>12663</v>
      </c>
      <c r="C4168" t="s">
        <v>12664</v>
      </c>
      <c r="D4168" s="12">
        <v>1921817901</v>
      </c>
      <c r="E4168" t="s">
        <v>12665</v>
      </c>
      <c r="F4168" t="s">
        <v>3878</v>
      </c>
    </row>
    <row r="4169" spans="1:6" x14ac:dyDescent="0.25">
      <c r="A4169">
        <v>4158</v>
      </c>
      <c r="B4169" t="s">
        <v>12666</v>
      </c>
      <c r="C4169" t="s">
        <v>12667</v>
      </c>
      <c r="D4169" s="12">
        <v>1921097770</v>
      </c>
      <c r="E4169" t="s">
        <v>12668</v>
      </c>
      <c r="F4169" t="s">
        <v>3226</v>
      </c>
    </row>
    <row r="4170" spans="1:6" x14ac:dyDescent="0.25">
      <c r="A4170">
        <v>4159</v>
      </c>
      <c r="B4170" t="s">
        <v>12669</v>
      </c>
      <c r="C4170" t="s">
        <v>12670</v>
      </c>
      <c r="D4170" s="12">
        <v>1920791426</v>
      </c>
      <c r="E4170" t="s">
        <v>12671</v>
      </c>
      <c r="F4170" t="s">
        <v>6942</v>
      </c>
    </row>
    <row r="4171" spans="1:6" x14ac:dyDescent="0.25">
      <c r="A4171">
        <v>4160</v>
      </c>
      <c r="B4171" t="s">
        <v>12672</v>
      </c>
      <c r="C4171" t="s">
        <v>12673</v>
      </c>
      <c r="D4171" s="12">
        <v>1917742779</v>
      </c>
      <c r="E4171" s="12">
        <v>165975</v>
      </c>
      <c r="F4171" t="s">
        <v>3324</v>
      </c>
    </row>
    <row r="4172" spans="1:6" x14ac:dyDescent="0.25">
      <c r="A4172">
        <v>4161</v>
      </c>
      <c r="B4172" t="s">
        <v>12674</v>
      </c>
      <c r="C4172" t="s">
        <v>12675</v>
      </c>
      <c r="D4172" s="12">
        <v>1917126846</v>
      </c>
      <c r="E4172" s="12">
        <v>180893</v>
      </c>
      <c r="F4172" t="s">
        <v>11801</v>
      </c>
    </row>
    <row r="4173" spans="1:6" x14ac:dyDescent="0.25">
      <c r="A4173">
        <v>4162</v>
      </c>
      <c r="B4173" t="s">
        <v>12676</v>
      </c>
      <c r="C4173" t="s">
        <v>12677</v>
      </c>
      <c r="D4173" s="12">
        <v>1916848640</v>
      </c>
      <c r="E4173" s="12">
        <v>55585</v>
      </c>
      <c r="F4173" t="s">
        <v>3101</v>
      </c>
    </row>
    <row r="4174" spans="1:6" x14ac:dyDescent="0.25">
      <c r="A4174">
        <v>4163</v>
      </c>
      <c r="B4174" t="s">
        <v>12678</v>
      </c>
      <c r="C4174" t="s">
        <v>12679</v>
      </c>
      <c r="D4174" s="12">
        <v>1915874493</v>
      </c>
      <c r="E4174" s="12">
        <v>206204</v>
      </c>
      <c r="F4174" t="s">
        <v>3238</v>
      </c>
    </row>
    <row r="4175" spans="1:6" x14ac:dyDescent="0.25">
      <c r="A4175">
        <v>4164</v>
      </c>
      <c r="B4175" t="s">
        <v>12680</v>
      </c>
      <c r="C4175" t="s">
        <v>12681</v>
      </c>
      <c r="D4175" s="12">
        <v>1915195010</v>
      </c>
      <c r="E4175" s="12">
        <v>248041</v>
      </c>
      <c r="F4175" t="s">
        <v>3203</v>
      </c>
    </row>
    <row r="4176" spans="1:6" x14ac:dyDescent="0.25">
      <c r="A4176">
        <v>4165</v>
      </c>
      <c r="B4176" t="s">
        <v>12682</v>
      </c>
      <c r="C4176" t="s">
        <v>12683</v>
      </c>
      <c r="D4176" s="12">
        <v>1914926033</v>
      </c>
      <c r="E4176" s="12">
        <v>21851</v>
      </c>
      <c r="F4176" t="s">
        <v>3238</v>
      </c>
    </row>
    <row r="4177" spans="1:6" x14ac:dyDescent="0.25">
      <c r="A4177">
        <v>4166</v>
      </c>
      <c r="B4177" t="s">
        <v>12684</v>
      </c>
      <c r="C4177" t="s">
        <v>12685</v>
      </c>
      <c r="D4177" s="12">
        <v>1913906282</v>
      </c>
      <c r="E4177" s="12">
        <v>45449</v>
      </c>
      <c r="F4177" t="s">
        <v>3339</v>
      </c>
    </row>
    <row r="4178" spans="1:6" x14ac:dyDescent="0.25">
      <c r="A4178">
        <v>4167</v>
      </c>
      <c r="B4178" t="s">
        <v>12686</v>
      </c>
      <c r="C4178" t="s">
        <v>12687</v>
      </c>
      <c r="D4178" s="12">
        <v>1912587480</v>
      </c>
      <c r="E4178" s="12">
        <v>244358</v>
      </c>
      <c r="F4178" t="s">
        <v>3203</v>
      </c>
    </row>
    <row r="4179" spans="1:6" x14ac:dyDescent="0.25">
      <c r="A4179">
        <v>4168</v>
      </c>
      <c r="B4179" t="s">
        <v>12688</v>
      </c>
      <c r="C4179" t="s">
        <v>12689</v>
      </c>
      <c r="D4179" s="12">
        <v>1910031071</v>
      </c>
      <c r="E4179" t="s">
        <v>12690</v>
      </c>
      <c r="F4179" t="s">
        <v>3324</v>
      </c>
    </row>
    <row r="4180" spans="1:6" x14ac:dyDescent="0.25">
      <c r="A4180">
        <v>4169</v>
      </c>
      <c r="B4180" t="s">
        <v>12691</v>
      </c>
      <c r="C4180" t="s">
        <v>12692</v>
      </c>
      <c r="D4180" s="12">
        <v>1909112002</v>
      </c>
      <c r="E4180" s="12">
        <v>106794</v>
      </c>
      <c r="F4180" t="s">
        <v>3185</v>
      </c>
    </row>
    <row r="4181" spans="1:6" x14ac:dyDescent="0.25">
      <c r="A4181">
        <v>4170</v>
      </c>
      <c r="B4181" t="s">
        <v>12693</v>
      </c>
      <c r="C4181" t="s">
        <v>12694</v>
      </c>
      <c r="D4181" s="12">
        <v>1906733037</v>
      </c>
      <c r="E4181" s="12">
        <v>537826</v>
      </c>
      <c r="F4181" t="s">
        <v>5047</v>
      </c>
    </row>
    <row r="4182" spans="1:6" x14ac:dyDescent="0.25">
      <c r="A4182">
        <v>4171</v>
      </c>
      <c r="B4182" t="s">
        <v>12695</v>
      </c>
      <c r="C4182" t="s">
        <v>12696</v>
      </c>
      <c r="D4182" s="12">
        <v>1905742268</v>
      </c>
      <c r="E4182" s="12">
        <v>107402</v>
      </c>
      <c r="F4182" t="s">
        <v>3238</v>
      </c>
    </row>
    <row r="4183" spans="1:6" x14ac:dyDescent="0.25">
      <c r="A4183">
        <v>4172</v>
      </c>
      <c r="B4183" t="s">
        <v>12697</v>
      </c>
      <c r="C4183" t="s">
        <v>12698</v>
      </c>
      <c r="D4183" s="12">
        <v>1905103360</v>
      </c>
      <c r="E4183" t="s">
        <v>12699</v>
      </c>
      <c r="F4183" t="s">
        <v>3101</v>
      </c>
    </row>
    <row r="4184" spans="1:6" x14ac:dyDescent="0.25">
      <c r="A4184">
        <v>4173</v>
      </c>
      <c r="B4184" t="s">
        <v>12700</v>
      </c>
      <c r="C4184" t="s">
        <v>12701</v>
      </c>
      <c r="D4184" s="12">
        <v>1903797376</v>
      </c>
      <c r="E4184" t="s">
        <v>12702</v>
      </c>
      <c r="F4184" t="s">
        <v>3101</v>
      </c>
    </row>
    <row r="4185" spans="1:6" x14ac:dyDescent="0.25">
      <c r="A4185">
        <v>4174</v>
      </c>
      <c r="B4185" t="s">
        <v>12703</v>
      </c>
      <c r="C4185" t="s">
        <v>12704</v>
      </c>
      <c r="D4185" s="12">
        <v>1903711488</v>
      </c>
      <c r="E4185" t="s">
        <v>12705</v>
      </c>
      <c r="F4185" t="s">
        <v>3101</v>
      </c>
    </row>
    <row r="4186" spans="1:6" x14ac:dyDescent="0.25">
      <c r="A4186">
        <v>4175</v>
      </c>
      <c r="B4186" t="s">
        <v>12706</v>
      </c>
      <c r="C4186" t="s">
        <v>12707</v>
      </c>
      <c r="D4186" s="12">
        <v>1901495936</v>
      </c>
      <c r="E4186" t="s">
        <v>12708</v>
      </c>
      <c r="F4186" t="s">
        <v>3101</v>
      </c>
    </row>
    <row r="4187" spans="1:6" x14ac:dyDescent="0.25">
      <c r="A4187">
        <v>4176</v>
      </c>
      <c r="B4187" t="s">
        <v>12709</v>
      </c>
      <c r="C4187" t="s">
        <v>12710</v>
      </c>
      <c r="D4187" s="12">
        <v>1901366400</v>
      </c>
      <c r="E4187" t="s">
        <v>12711</v>
      </c>
      <c r="F4187" t="s">
        <v>3101</v>
      </c>
    </row>
    <row r="4188" spans="1:6" x14ac:dyDescent="0.25">
      <c r="A4188">
        <v>4177</v>
      </c>
      <c r="B4188" t="s">
        <v>12712</v>
      </c>
      <c r="D4188" s="12"/>
    </row>
    <row r="4189" spans="1:6" x14ac:dyDescent="0.25">
      <c r="A4189">
        <v>4178</v>
      </c>
      <c r="B4189" t="s">
        <v>12713</v>
      </c>
      <c r="C4189" t="s">
        <v>12714</v>
      </c>
      <c r="D4189" s="12">
        <v>1899454848</v>
      </c>
      <c r="E4189" s="12">
        <v>67925</v>
      </c>
      <c r="F4189" t="s">
        <v>3101</v>
      </c>
    </row>
    <row r="4190" spans="1:6" x14ac:dyDescent="0.25">
      <c r="A4190">
        <v>4179</v>
      </c>
      <c r="B4190" t="s">
        <v>12715</v>
      </c>
      <c r="C4190" t="s">
        <v>12716</v>
      </c>
      <c r="D4190" s="12">
        <v>1898858695</v>
      </c>
      <c r="E4190" s="12">
        <v>224628</v>
      </c>
      <c r="F4190" t="s">
        <v>3324</v>
      </c>
    </row>
    <row r="4191" spans="1:6" x14ac:dyDescent="0.25">
      <c r="A4191">
        <v>4180</v>
      </c>
      <c r="B4191" t="s">
        <v>12717</v>
      </c>
      <c r="C4191" t="s">
        <v>12718</v>
      </c>
      <c r="D4191" s="12">
        <v>1898637804</v>
      </c>
      <c r="E4191" s="12">
        <v>800654</v>
      </c>
      <c r="F4191" t="s">
        <v>4273</v>
      </c>
    </row>
    <row r="4192" spans="1:6" x14ac:dyDescent="0.25">
      <c r="A4192">
        <v>4181</v>
      </c>
      <c r="B4192" t="s">
        <v>12719</v>
      </c>
      <c r="C4192" t="s">
        <v>12720</v>
      </c>
      <c r="D4192" s="12">
        <v>1897516095</v>
      </c>
      <c r="E4192" t="s">
        <v>12721</v>
      </c>
      <c r="F4192" t="s">
        <v>3878</v>
      </c>
    </row>
    <row r="4193" spans="1:6" x14ac:dyDescent="0.25">
      <c r="A4193">
        <v>4182</v>
      </c>
      <c r="B4193" t="s">
        <v>12722</v>
      </c>
      <c r="C4193" t="s">
        <v>12723</v>
      </c>
      <c r="D4193" s="12">
        <v>1892508042</v>
      </c>
      <c r="E4193" s="12">
        <v>211098</v>
      </c>
      <c r="F4193" t="s">
        <v>3238</v>
      </c>
    </row>
    <row r="4194" spans="1:6" x14ac:dyDescent="0.25">
      <c r="A4194">
        <v>4183</v>
      </c>
      <c r="B4194" t="s">
        <v>12724</v>
      </c>
      <c r="C4194" t="s">
        <v>12725</v>
      </c>
      <c r="D4194" s="12">
        <v>1891166848</v>
      </c>
      <c r="E4194" t="s">
        <v>12726</v>
      </c>
      <c r="F4194" t="s">
        <v>3101</v>
      </c>
    </row>
    <row r="4195" spans="1:6" x14ac:dyDescent="0.25">
      <c r="A4195">
        <v>4184</v>
      </c>
      <c r="B4195" t="s">
        <v>12727</v>
      </c>
      <c r="C4195" t="s">
        <v>12728</v>
      </c>
      <c r="D4195" s="12">
        <v>1891013262</v>
      </c>
      <c r="E4195" s="12">
        <v>323335</v>
      </c>
      <c r="F4195" t="s">
        <v>3211</v>
      </c>
    </row>
    <row r="4196" spans="1:6" x14ac:dyDescent="0.25">
      <c r="A4196">
        <v>4185</v>
      </c>
      <c r="B4196" t="s">
        <v>12729</v>
      </c>
      <c r="C4196" t="s">
        <v>12730</v>
      </c>
      <c r="D4196" s="12">
        <v>1889984128</v>
      </c>
      <c r="E4196" t="s">
        <v>12731</v>
      </c>
      <c r="F4196" t="s">
        <v>3101</v>
      </c>
    </row>
    <row r="4197" spans="1:6" x14ac:dyDescent="0.25">
      <c r="A4197">
        <v>4186</v>
      </c>
      <c r="B4197" t="s">
        <v>12732</v>
      </c>
      <c r="C4197" t="s">
        <v>12733</v>
      </c>
      <c r="D4197" s="12">
        <v>1889984000</v>
      </c>
      <c r="E4197" s="12">
        <v>4525</v>
      </c>
      <c r="F4197" t="s">
        <v>3101</v>
      </c>
    </row>
    <row r="4198" spans="1:6" x14ac:dyDescent="0.25">
      <c r="A4198">
        <v>4187</v>
      </c>
      <c r="B4198" t="s">
        <v>12734</v>
      </c>
      <c r="C4198" t="s">
        <v>12735</v>
      </c>
      <c r="D4198" s="12">
        <v>1889482136</v>
      </c>
      <c r="E4198" s="12">
        <v>117178</v>
      </c>
      <c r="F4198" t="s">
        <v>3185</v>
      </c>
    </row>
    <row r="4199" spans="1:6" x14ac:dyDescent="0.25">
      <c r="A4199">
        <v>4188</v>
      </c>
      <c r="B4199" t="s">
        <v>12736</v>
      </c>
      <c r="C4199" t="s">
        <v>12737</v>
      </c>
      <c r="D4199" s="12">
        <v>1889015168</v>
      </c>
      <c r="E4199" s="12">
        <v>361009</v>
      </c>
      <c r="F4199" t="s">
        <v>3115</v>
      </c>
    </row>
    <row r="4200" spans="1:6" x14ac:dyDescent="0.25">
      <c r="A4200">
        <v>4189</v>
      </c>
      <c r="B4200" t="s">
        <v>12738</v>
      </c>
      <c r="C4200" t="s">
        <v>12739</v>
      </c>
      <c r="D4200" s="12">
        <v>1888289825</v>
      </c>
      <c r="E4200" s="12">
        <v>124858</v>
      </c>
      <c r="F4200" t="s">
        <v>3185</v>
      </c>
    </row>
    <row r="4201" spans="1:6" x14ac:dyDescent="0.25">
      <c r="A4201">
        <v>4190</v>
      </c>
      <c r="B4201" t="s">
        <v>12740</v>
      </c>
      <c r="C4201" t="s">
        <v>12741</v>
      </c>
      <c r="D4201" s="12">
        <v>1886680960</v>
      </c>
      <c r="E4201" s="12">
        <v>35155</v>
      </c>
      <c r="F4201" t="s">
        <v>3101</v>
      </c>
    </row>
    <row r="4202" spans="1:6" x14ac:dyDescent="0.25">
      <c r="A4202">
        <v>4191</v>
      </c>
      <c r="B4202" t="s">
        <v>12742</v>
      </c>
      <c r="C4202" t="s">
        <v>12743</v>
      </c>
      <c r="D4202" s="12">
        <v>1886391936</v>
      </c>
      <c r="E4202" s="12">
        <v>14455</v>
      </c>
      <c r="F4202" t="s">
        <v>3101</v>
      </c>
    </row>
    <row r="4203" spans="1:6" x14ac:dyDescent="0.25">
      <c r="A4203">
        <v>4192</v>
      </c>
      <c r="B4203" t="s">
        <v>12744</v>
      </c>
      <c r="C4203" t="s">
        <v>12745</v>
      </c>
      <c r="D4203" s="12">
        <v>1885909489</v>
      </c>
      <c r="E4203" s="12">
        <v>166557</v>
      </c>
      <c r="F4203" t="s">
        <v>3238</v>
      </c>
    </row>
    <row r="4204" spans="1:6" x14ac:dyDescent="0.25">
      <c r="A4204">
        <v>4193</v>
      </c>
      <c r="B4204" t="s">
        <v>12746</v>
      </c>
      <c r="C4204" t="s">
        <v>12747</v>
      </c>
      <c r="D4204" s="12">
        <v>1884164933</v>
      </c>
      <c r="E4204" s="12">
        <v>102244</v>
      </c>
      <c r="F4204" t="s">
        <v>3254</v>
      </c>
    </row>
    <row r="4205" spans="1:6" x14ac:dyDescent="0.25">
      <c r="A4205">
        <v>4194</v>
      </c>
      <c r="B4205" t="s">
        <v>12748</v>
      </c>
      <c r="C4205" t="s">
        <v>12749</v>
      </c>
      <c r="D4205" s="12">
        <v>1882264610</v>
      </c>
      <c r="E4205" s="12">
        <v>773344</v>
      </c>
      <c r="F4205" t="s">
        <v>3211</v>
      </c>
    </row>
    <row r="4206" spans="1:6" x14ac:dyDescent="0.25">
      <c r="A4206">
        <v>4195</v>
      </c>
      <c r="B4206" t="s">
        <v>12750</v>
      </c>
      <c r="C4206" t="s">
        <v>12751</v>
      </c>
      <c r="D4206" s="12">
        <v>1881434684</v>
      </c>
      <c r="E4206" s="12">
        <v>125134</v>
      </c>
      <c r="F4206" t="s">
        <v>3653</v>
      </c>
    </row>
    <row r="4207" spans="1:6" x14ac:dyDescent="0.25">
      <c r="A4207">
        <v>4196</v>
      </c>
      <c r="B4207" t="s">
        <v>12752</v>
      </c>
      <c r="C4207" t="s">
        <v>12753</v>
      </c>
      <c r="D4207" s="12">
        <v>1880215028</v>
      </c>
      <c r="E4207" s="12">
        <v>164498</v>
      </c>
      <c r="F4207" t="s">
        <v>3115</v>
      </c>
    </row>
    <row r="4208" spans="1:6" x14ac:dyDescent="0.25">
      <c r="A4208">
        <v>4197</v>
      </c>
      <c r="B4208" t="s">
        <v>12754</v>
      </c>
      <c r="C4208" t="s">
        <v>12755</v>
      </c>
      <c r="D4208" s="12">
        <v>1880032640</v>
      </c>
      <c r="E4208" s="12">
        <v>53875</v>
      </c>
      <c r="F4208" t="s">
        <v>3148</v>
      </c>
    </row>
    <row r="4209" spans="1:6" x14ac:dyDescent="0.25">
      <c r="A4209">
        <v>4198</v>
      </c>
      <c r="B4209" t="s">
        <v>12756</v>
      </c>
      <c r="C4209" t="s">
        <v>12757</v>
      </c>
      <c r="D4209" s="12">
        <v>1878382080</v>
      </c>
      <c r="E4209" t="s">
        <v>12758</v>
      </c>
      <c r="F4209" t="s">
        <v>3101</v>
      </c>
    </row>
    <row r="4210" spans="1:6" x14ac:dyDescent="0.25">
      <c r="A4210">
        <v>4199</v>
      </c>
      <c r="B4210" t="s">
        <v>12759</v>
      </c>
      <c r="C4210" t="s">
        <v>12760</v>
      </c>
      <c r="D4210" s="12">
        <v>1877903875</v>
      </c>
      <c r="E4210" s="12">
        <v>245548</v>
      </c>
      <c r="F4210" t="s">
        <v>3115</v>
      </c>
    </row>
    <row r="4211" spans="1:6" x14ac:dyDescent="0.25">
      <c r="A4211">
        <v>4200</v>
      </c>
      <c r="B4211" t="s">
        <v>12761</v>
      </c>
      <c r="C4211" t="s">
        <v>12762</v>
      </c>
      <c r="D4211" s="12">
        <v>1877605791</v>
      </c>
      <c r="E4211" t="s">
        <v>12763</v>
      </c>
      <c r="F4211" t="s">
        <v>3238</v>
      </c>
    </row>
    <row r="4212" spans="1:6" x14ac:dyDescent="0.25">
      <c r="A4212">
        <v>4201</v>
      </c>
      <c r="B4212" t="s">
        <v>12764</v>
      </c>
      <c r="C4212" t="s">
        <v>12765</v>
      </c>
      <c r="D4212" s="12">
        <v>1877484288</v>
      </c>
      <c r="E4212" t="s">
        <v>12766</v>
      </c>
      <c r="F4212" t="s">
        <v>3101</v>
      </c>
    </row>
    <row r="4213" spans="1:6" x14ac:dyDescent="0.25">
      <c r="A4213">
        <v>4202</v>
      </c>
      <c r="B4213" t="s">
        <v>12767</v>
      </c>
      <c r="C4213" t="s">
        <v>12768</v>
      </c>
      <c r="D4213" s="12">
        <v>1877294360</v>
      </c>
      <c r="E4213" s="12">
        <v>149284</v>
      </c>
      <c r="F4213" t="s">
        <v>3185</v>
      </c>
    </row>
    <row r="4214" spans="1:6" x14ac:dyDescent="0.25">
      <c r="A4214">
        <v>4203</v>
      </c>
      <c r="B4214" t="s">
        <v>12769</v>
      </c>
      <c r="C4214" t="s">
        <v>12770</v>
      </c>
      <c r="D4214" s="12">
        <v>1876082985</v>
      </c>
      <c r="E4214" s="12">
        <v>489767</v>
      </c>
      <c r="F4214" t="s">
        <v>5047</v>
      </c>
    </row>
    <row r="4215" spans="1:6" x14ac:dyDescent="0.25">
      <c r="A4215">
        <v>4204</v>
      </c>
      <c r="B4215" t="s">
        <v>12771</v>
      </c>
      <c r="C4215" t="s">
        <v>12772</v>
      </c>
      <c r="D4215" s="12">
        <v>1871128523</v>
      </c>
      <c r="E4215" s="12">
        <v>769727</v>
      </c>
      <c r="F4215" t="s">
        <v>3280</v>
      </c>
    </row>
    <row r="4216" spans="1:6" x14ac:dyDescent="0.25">
      <c r="A4216">
        <v>4205</v>
      </c>
      <c r="B4216" t="s">
        <v>12773</v>
      </c>
      <c r="C4216" t="s">
        <v>12774</v>
      </c>
      <c r="D4216" s="12">
        <v>1869836032</v>
      </c>
      <c r="E4216" t="s">
        <v>12775</v>
      </c>
      <c r="F4216" t="s">
        <v>3101</v>
      </c>
    </row>
    <row r="4217" spans="1:6" x14ac:dyDescent="0.25">
      <c r="A4217">
        <v>4206</v>
      </c>
      <c r="B4217" t="s">
        <v>12776</v>
      </c>
      <c r="C4217" t="s">
        <v>12777</v>
      </c>
      <c r="D4217" s="12">
        <v>1868980956</v>
      </c>
      <c r="E4217" t="s">
        <v>12778</v>
      </c>
      <c r="F4217" t="s">
        <v>3280</v>
      </c>
    </row>
    <row r="4218" spans="1:6" x14ac:dyDescent="0.25">
      <c r="A4218">
        <v>4207</v>
      </c>
      <c r="B4218" t="s">
        <v>12779</v>
      </c>
      <c r="C4218" t="s">
        <v>12780</v>
      </c>
      <c r="D4218" s="12">
        <v>1868729088</v>
      </c>
      <c r="E4218" s="12">
        <v>517599</v>
      </c>
      <c r="F4218" t="s">
        <v>3101</v>
      </c>
    </row>
    <row r="4219" spans="1:6" x14ac:dyDescent="0.25">
      <c r="A4219">
        <v>4208</v>
      </c>
      <c r="B4219" t="s">
        <v>12781</v>
      </c>
      <c r="C4219" t="s">
        <v>12782</v>
      </c>
      <c r="D4219" s="12">
        <v>1868246779</v>
      </c>
      <c r="E4219" s="12">
        <v>963923</v>
      </c>
      <c r="F4219" t="s">
        <v>5158</v>
      </c>
    </row>
    <row r="4220" spans="1:6" x14ac:dyDescent="0.25">
      <c r="A4220">
        <v>4209</v>
      </c>
      <c r="B4220" t="s">
        <v>12783</v>
      </c>
      <c r="C4220" t="s">
        <v>12784</v>
      </c>
      <c r="D4220" s="12">
        <v>1867863650</v>
      </c>
      <c r="E4220" s="12">
        <v>94676</v>
      </c>
      <c r="F4220" t="s">
        <v>3238</v>
      </c>
    </row>
    <row r="4221" spans="1:6" x14ac:dyDescent="0.25">
      <c r="A4221">
        <v>4210</v>
      </c>
      <c r="B4221" t="s">
        <v>12785</v>
      </c>
      <c r="C4221" t="s">
        <v>12786</v>
      </c>
      <c r="D4221" s="12">
        <v>1867418314</v>
      </c>
      <c r="E4221" s="13">
        <v>33239</v>
      </c>
      <c r="F4221" t="s">
        <v>3280</v>
      </c>
    </row>
    <row r="4222" spans="1:6" x14ac:dyDescent="0.25">
      <c r="A4222">
        <v>4211</v>
      </c>
      <c r="B4222" t="s">
        <v>12787</v>
      </c>
      <c r="C4222" t="s">
        <v>12788</v>
      </c>
      <c r="D4222" s="12">
        <v>1867394862</v>
      </c>
      <c r="E4222" s="12">
        <v>406254</v>
      </c>
      <c r="F4222" t="s">
        <v>3238</v>
      </c>
    </row>
    <row r="4223" spans="1:6" x14ac:dyDescent="0.25">
      <c r="A4223">
        <v>4212</v>
      </c>
      <c r="B4223" t="s">
        <v>12789</v>
      </c>
      <c r="C4223" t="s">
        <v>12790</v>
      </c>
      <c r="D4223" s="12">
        <v>1867073882</v>
      </c>
      <c r="E4223" t="s">
        <v>12791</v>
      </c>
      <c r="F4223" t="s">
        <v>4273</v>
      </c>
    </row>
    <row r="4224" spans="1:6" x14ac:dyDescent="0.25">
      <c r="A4224">
        <v>4213</v>
      </c>
      <c r="B4224" t="s">
        <v>12792</v>
      </c>
      <c r="C4224" t="s">
        <v>12793</v>
      </c>
      <c r="D4224" s="12">
        <v>1866655871</v>
      </c>
      <c r="E4224" s="12">
        <v>134153</v>
      </c>
      <c r="F4224" t="s">
        <v>3324</v>
      </c>
    </row>
    <row r="4225" spans="1:6" x14ac:dyDescent="0.25">
      <c r="A4225">
        <v>4214</v>
      </c>
      <c r="B4225" t="s">
        <v>12794</v>
      </c>
      <c r="C4225" t="s">
        <v>12795</v>
      </c>
      <c r="D4225" s="12">
        <v>1865725201</v>
      </c>
      <c r="E4225" t="s">
        <v>12796</v>
      </c>
      <c r="F4225" t="s">
        <v>3780</v>
      </c>
    </row>
    <row r="4226" spans="1:6" x14ac:dyDescent="0.25">
      <c r="A4226">
        <v>4215</v>
      </c>
      <c r="B4226" t="s">
        <v>12797</v>
      </c>
      <c r="C4226" t="s">
        <v>12798</v>
      </c>
      <c r="D4226" s="12">
        <v>1864535115</v>
      </c>
      <c r="E4226" s="12">
        <v>120415</v>
      </c>
      <c r="F4226" t="s">
        <v>3280</v>
      </c>
    </row>
    <row r="4227" spans="1:6" x14ac:dyDescent="0.25">
      <c r="A4227">
        <v>4216</v>
      </c>
      <c r="B4227" t="s">
        <v>12799</v>
      </c>
      <c r="C4227" t="s">
        <v>12800</v>
      </c>
      <c r="D4227" s="12">
        <v>1864481454</v>
      </c>
      <c r="E4227" s="12">
        <v>235552</v>
      </c>
      <c r="F4227" t="s">
        <v>3280</v>
      </c>
    </row>
    <row r="4228" spans="1:6" x14ac:dyDescent="0.25">
      <c r="A4228">
        <v>4217</v>
      </c>
      <c r="B4228" t="s">
        <v>12801</v>
      </c>
      <c r="C4228" t="s">
        <v>12802</v>
      </c>
      <c r="D4228" s="12">
        <v>1864139746</v>
      </c>
      <c r="E4228" s="12">
        <v>618001</v>
      </c>
      <c r="F4228" t="s">
        <v>3115</v>
      </c>
    </row>
    <row r="4229" spans="1:6" x14ac:dyDescent="0.25">
      <c r="A4229">
        <v>4218</v>
      </c>
      <c r="B4229" t="s">
        <v>12803</v>
      </c>
      <c r="C4229" t="s">
        <v>12804</v>
      </c>
      <c r="D4229" s="12">
        <v>1863471243</v>
      </c>
      <c r="E4229" s="12">
        <v>102085</v>
      </c>
      <c r="F4229" t="s">
        <v>3480</v>
      </c>
    </row>
    <row r="4230" spans="1:6" x14ac:dyDescent="0.25">
      <c r="A4230">
        <v>4219</v>
      </c>
      <c r="B4230" t="s">
        <v>12805</v>
      </c>
      <c r="C4230" t="s">
        <v>12806</v>
      </c>
      <c r="D4230" s="12">
        <v>1862800661</v>
      </c>
      <c r="E4230" s="12">
        <v>975467</v>
      </c>
      <c r="F4230" t="s">
        <v>3855</v>
      </c>
    </row>
    <row r="4231" spans="1:6" x14ac:dyDescent="0.25">
      <c r="A4231">
        <v>4220</v>
      </c>
      <c r="B4231" t="s">
        <v>12807</v>
      </c>
      <c r="C4231" t="s">
        <v>12808</v>
      </c>
      <c r="D4231" s="12">
        <v>1861090379</v>
      </c>
      <c r="E4231" s="12">
        <v>416444</v>
      </c>
      <c r="F4231" t="s">
        <v>3115</v>
      </c>
    </row>
    <row r="4232" spans="1:6" x14ac:dyDescent="0.25">
      <c r="A4232">
        <v>4221</v>
      </c>
      <c r="B4232" t="s">
        <v>12809</v>
      </c>
      <c r="C4232" t="s">
        <v>12810</v>
      </c>
      <c r="D4232" s="12">
        <v>1860469300</v>
      </c>
      <c r="E4232" s="12">
        <v>948962</v>
      </c>
      <c r="F4232" t="s">
        <v>4407</v>
      </c>
    </row>
    <row r="4233" spans="1:6" x14ac:dyDescent="0.25">
      <c r="A4233">
        <v>4222</v>
      </c>
      <c r="B4233" t="s">
        <v>12811</v>
      </c>
      <c r="C4233" t="s">
        <v>12812</v>
      </c>
      <c r="D4233" s="12">
        <v>1857691880</v>
      </c>
      <c r="E4233" s="12">
        <v>350686</v>
      </c>
      <c r="F4233" t="s">
        <v>5158</v>
      </c>
    </row>
    <row r="4234" spans="1:6" x14ac:dyDescent="0.25">
      <c r="A4234">
        <v>4223</v>
      </c>
      <c r="B4234" t="s">
        <v>12813</v>
      </c>
      <c r="C4234" t="s">
        <v>12814</v>
      </c>
      <c r="D4234" s="12">
        <v>1857488710</v>
      </c>
      <c r="E4234" t="s">
        <v>12815</v>
      </c>
      <c r="F4234" t="s">
        <v>3878</v>
      </c>
    </row>
    <row r="4235" spans="1:6" x14ac:dyDescent="0.25">
      <c r="A4235">
        <v>4224</v>
      </c>
      <c r="B4235" t="s">
        <v>12816</v>
      </c>
      <c r="D4235" s="12"/>
    </row>
    <row r="4236" spans="1:6" x14ac:dyDescent="0.25">
      <c r="A4236">
        <v>4225</v>
      </c>
      <c r="B4236" t="s">
        <v>12817</v>
      </c>
      <c r="C4236" t="s">
        <v>12818</v>
      </c>
      <c r="D4236" s="12">
        <v>1857268864</v>
      </c>
      <c r="E4236" s="12">
        <v>3115</v>
      </c>
      <c r="F4236" t="s">
        <v>3339</v>
      </c>
    </row>
    <row r="4237" spans="1:6" x14ac:dyDescent="0.25">
      <c r="A4237">
        <v>4226</v>
      </c>
      <c r="B4237" t="s">
        <v>12819</v>
      </c>
      <c r="C4237" t="s">
        <v>12820</v>
      </c>
      <c r="D4237" s="12">
        <v>1856892465</v>
      </c>
      <c r="E4237" s="12">
        <v>22022</v>
      </c>
      <c r="F4237" t="s">
        <v>3115</v>
      </c>
    </row>
    <row r="4238" spans="1:6" x14ac:dyDescent="0.25">
      <c r="A4238">
        <v>4227</v>
      </c>
      <c r="B4238" t="s">
        <v>12821</v>
      </c>
      <c r="C4238" t="s">
        <v>12822</v>
      </c>
      <c r="D4238" s="12">
        <v>1855044223</v>
      </c>
      <c r="E4238" s="12">
        <v>14423</v>
      </c>
      <c r="F4238" t="s">
        <v>3280</v>
      </c>
    </row>
    <row r="4239" spans="1:6" x14ac:dyDescent="0.25">
      <c r="A4239">
        <v>4228</v>
      </c>
      <c r="B4239" t="s">
        <v>12823</v>
      </c>
      <c r="C4239" t="s">
        <v>12824</v>
      </c>
      <c r="D4239" s="12">
        <v>1854930145</v>
      </c>
      <c r="E4239" t="s">
        <v>12825</v>
      </c>
      <c r="F4239" t="s">
        <v>4313</v>
      </c>
    </row>
    <row r="4240" spans="1:6" x14ac:dyDescent="0.25">
      <c r="A4240">
        <v>4229</v>
      </c>
      <c r="B4240" t="s">
        <v>12826</v>
      </c>
      <c r="C4240" t="s">
        <v>12827</v>
      </c>
      <c r="D4240" s="12">
        <v>1853262439</v>
      </c>
      <c r="E4240" s="12">
        <v>584994</v>
      </c>
      <c r="F4240" t="s">
        <v>3128</v>
      </c>
    </row>
    <row r="4241" spans="1:6" x14ac:dyDescent="0.25">
      <c r="A4241">
        <v>4230</v>
      </c>
      <c r="B4241" t="s">
        <v>12828</v>
      </c>
      <c r="C4241" t="s">
        <v>12829</v>
      </c>
      <c r="D4241" s="12">
        <v>1852432694</v>
      </c>
      <c r="E4241" s="12">
        <v>881033</v>
      </c>
      <c r="F4241" t="s">
        <v>3238</v>
      </c>
    </row>
    <row r="4242" spans="1:6" x14ac:dyDescent="0.25">
      <c r="A4242">
        <v>4231</v>
      </c>
      <c r="B4242" t="s">
        <v>12830</v>
      </c>
      <c r="C4242" t="s">
        <v>12831</v>
      </c>
      <c r="D4242" s="12">
        <v>1848975243</v>
      </c>
      <c r="E4242" s="12">
        <v>207928</v>
      </c>
      <c r="F4242" t="s">
        <v>3280</v>
      </c>
    </row>
    <row r="4243" spans="1:6" x14ac:dyDescent="0.25">
      <c r="A4243">
        <v>4232</v>
      </c>
      <c r="B4243" t="s">
        <v>12832</v>
      </c>
      <c r="C4243" t="s">
        <v>12833</v>
      </c>
      <c r="D4243" s="12">
        <v>1848770816</v>
      </c>
      <c r="E4243" s="12">
        <v>21645</v>
      </c>
      <c r="F4243" t="s">
        <v>3101</v>
      </c>
    </row>
    <row r="4244" spans="1:6" x14ac:dyDescent="0.25">
      <c r="A4244">
        <v>4233</v>
      </c>
      <c r="B4244" t="s">
        <v>12834</v>
      </c>
      <c r="C4244" t="s">
        <v>12835</v>
      </c>
      <c r="D4244" s="12">
        <v>1845820962</v>
      </c>
      <c r="E4244" s="12">
        <v>17509</v>
      </c>
      <c r="F4244" t="s">
        <v>5047</v>
      </c>
    </row>
    <row r="4245" spans="1:6" x14ac:dyDescent="0.25">
      <c r="A4245">
        <v>4234</v>
      </c>
      <c r="B4245" t="s">
        <v>12836</v>
      </c>
      <c r="C4245" t="s">
        <v>12837</v>
      </c>
      <c r="D4245" s="12">
        <v>1845253310</v>
      </c>
      <c r="E4245" s="12">
        <v>258856</v>
      </c>
      <c r="F4245" t="s">
        <v>3238</v>
      </c>
    </row>
    <row r="4246" spans="1:6" x14ac:dyDescent="0.25">
      <c r="A4246">
        <v>4235</v>
      </c>
      <c r="B4246" t="s">
        <v>12838</v>
      </c>
      <c r="C4246" t="s">
        <v>12839</v>
      </c>
      <c r="D4246" s="12">
        <v>1844340608</v>
      </c>
      <c r="E4246" s="12">
        <v>30335</v>
      </c>
      <c r="F4246" t="s">
        <v>3101</v>
      </c>
    </row>
    <row r="4247" spans="1:6" x14ac:dyDescent="0.25">
      <c r="A4247">
        <v>4236</v>
      </c>
      <c r="B4247" t="s">
        <v>12840</v>
      </c>
      <c r="C4247" t="s">
        <v>12841</v>
      </c>
      <c r="D4247" s="12">
        <v>1843420288</v>
      </c>
      <c r="E4247" s="12">
        <v>44305</v>
      </c>
      <c r="F4247" t="s">
        <v>3101</v>
      </c>
    </row>
    <row r="4248" spans="1:6" x14ac:dyDescent="0.25">
      <c r="A4248">
        <v>4237</v>
      </c>
      <c r="B4248" t="s">
        <v>12842</v>
      </c>
      <c r="C4248" t="s">
        <v>12843</v>
      </c>
      <c r="D4248" s="12">
        <v>1841948288</v>
      </c>
      <c r="E4248" t="s">
        <v>12844</v>
      </c>
      <c r="F4248" t="s">
        <v>3101</v>
      </c>
    </row>
    <row r="4249" spans="1:6" x14ac:dyDescent="0.25">
      <c r="A4249">
        <v>4238</v>
      </c>
      <c r="B4249" t="s">
        <v>12845</v>
      </c>
      <c r="C4249" t="s">
        <v>12846</v>
      </c>
      <c r="D4249" s="12">
        <v>1841153938</v>
      </c>
      <c r="E4249" s="12">
        <v>428175</v>
      </c>
      <c r="F4249" t="s">
        <v>3115</v>
      </c>
    </row>
    <row r="4250" spans="1:6" x14ac:dyDescent="0.25">
      <c r="A4250">
        <v>4239</v>
      </c>
      <c r="B4250" t="s">
        <v>12847</v>
      </c>
      <c r="C4250" t="s">
        <v>12848</v>
      </c>
      <c r="D4250" s="12">
        <v>1840892032</v>
      </c>
      <c r="E4250" t="s">
        <v>12849</v>
      </c>
      <c r="F4250" t="s">
        <v>3101</v>
      </c>
    </row>
    <row r="4251" spans="1:6" x14ac:dyDescent="0.25">
      <c r="A4251">
        <v>4240</v>
      </c>
      <c r="B4251" t="s">
        <v>12850</v>
      </c>
      <c r="C4251" t="s">
        <v>12851</v>
      </c>
      <c r="D4251" s="12">
        <v>1840446464</v>
      </c>
      <c r="E4251" t="s">
        <v>12852</v>
      </c>
      <c r="F4251" t="s">
        <v>3101</v>
      </c>
    </row>
    <row r="4252" spans="1:6" x14ac:dyDescent="0.25">
      <c r="A4252">
        <v>4241</v>
      </c>
      <c r="B4252" t="s">
        <v>12853</v>
      </c>
      <c r="C4252" t="s">
        <v>12854</v>
      </c>
      <c r="D4252" s="12">
        <v>1840062592</v>
      </c>
      <c r="E4252">
        <v>57</v>
      </c>
      <c r="F4252" t="s">
        <v>3101</v>
      </c>
    </row>
    <row r="4253" spans="1:6" x14ac:dyDescent="0.25">
      <c r="A4253">
        <v>4242</v>
      </c>
      <c r="B4253" t="s">
        <v>12855</v>
      </c>
      <c r="C4253" t="s">
        <v>12856</v>
      </c>
      <c r="D4253" s="12">
        <v>1839265152</v>
      </c>
      <c r="E4253" s="14">
        <v>45811</v>
      </c>
      <c r="F4253" t="s">
        <v>3101</v>
      </c>
    </row>
    <row r="4254" spans="1:6" x14ac:dyDescent="0.25">
      <c r="A4254">
        <v>4243</v>
      </c>
      <c r="B4254" t="s">
        <v>12857</v>
      </c>
      <c r="C4254" t="s">
        <v>12858</v>
      </c>
      <c r="D4254" s="12">
        <v>1839100059</v>
      </c>
      <c r="E4254" s="12">
        <v>220188</v>
      </c>
      <c r="F4254" t="s">
        <v>3238</v>
      </c>
    </row>
    <row r="4255" spans="1:6" x14ac:dyDescent="0.25">
      <c r="A4255">
        <v>4244</v>
      </c>
      <c r="B4255" t="s">
        <v>12859</v>
      </c>
      <c r="C4255" t="s">
        <v>12860</v>
      </c>
      <c r="D4255" s="12">
        <v>1838204412</v>
      </c>
      <c r="E4255" s="12">
        <v>785937</v>
      </c>
      <c r="F4255" t="s">
        <v>3238</v>
      </c>
    </row>
    <row r="4256" spans="1:6" x14ac:dyDescent="0.25">
      <c r="A4256">
        <v>4245</v>
      </c>
      <c r="B4256" t="s">
        <v>12861</v>
      </c>
      <c r="C4256" t="s">
        <v>12862</v>
      </c>
      <c r="D4256" s="12">
        <v>1837655680</v>
      </c>
      <c r="E4256" s="12">
        <v>46895</v>
      </c>
      <c r="F4256" t="s">
        <v>3101</v>
      </c>
    </row>
    <row r="4257" spans="1:6" x14ac:dyDescent="0.25">
      <c r="A4257">
        <v>4246</v>
      </c>
      <c r="B4257" t="s">
        <v>12863</v>
      </c>
      <c r="C4257" t="s">
        <v>12864</v>
      </c>
      <c r="D4257" s="12">
        <v>1837553920</v>
      </c>
      <c r="E4257" s="12">
        <v>10865</v>
      </c>
      <c r="F4257" t="s">
        <v>3101</v>
      </c>
    </row>
    <row r="4258" spans="1:6" x14ac:dyDescent="0.25">
      <c r="A4258">
        <v>4247</v>
      </c>
      <c r="B4258" t="s">
        <v>12865</v>
      </c>
      <c r="C4258" t="s">
        <v>12866</v>
      </c>
      <c r="D4258" s="12">
        <v>1837196288</v>
      </c>
      <c r="E4258" s="12">
        <v>4895</v>
      </c>
      <c r="F4258" t="s">
        <v>5047</v>
      </c>
    </row>
    <row r="4259" spans="1:6" x14ac:dyDescent="0.25">
      <c r="A4259">
        <v>4248</v>
      </c>
      <c r="B4259" t="s">
        <v>12867</v>
      </c>
      <c r="C4259" t="s">
        <v>12868</v>
      </c>
      <c r="D4259" s="12">
        <v>1836820538</v>
      </c>
      <c r="E4259" s="12">
        <v>420315</v>
      </c>
      <c r="F4259" t="s">
        <v>3280</v>
      </c>
    </row>
    <row r="4260" spans="1:6" x14ac:dyDescent="0.25">
      <c r="A4260">
        <v>4249</v>
      </c>
      <c r="B4260" t="s">
        <v>12869</v>
      </c>
      <c r="C4260" t="s">
        <v>12870</v>
      </c>
      <c r="D4260" s="12">
        <v>1834620610</v>
      </c>
      <c r="E4260" s="12">
        <v>812404</v>
      </c>
      <c r="F4260" t="s">
        <v>3324</v>
      </c>
    </row>
    <row r="4261" spans="1:6" x14ac:dyDescent="0.25">
      <c r="A4261">
        <v>4250</v>
      </c>
      <c r="B4261" t="s">
        <v>12871</v>
      </c>
      <c r="C4261" t="s">
        <v>12872</v>
      </c>
      <c r="D4261" s="12">
        <v>1834347602</v>
      </c>
      <c r="E4261" s="12">
        <v>143668</v>
      </c>
      <c r="F4261" t="s">
        <v>3203</v>
      </c>
    </row>
    <row r="4262" spans="1:6" x14ac:dyDescent="0.25">
      <c r="A4262">
        <v>4251</v>
      </c>
      <c r="B4262" t="s">
        <v>12873</v>
      </c>
      <c r="C4262" t="s">
        <v>12874</v>
      </c>
      <c r="D4262" s="12">
        <v>1833991680</v>
      </c>
      <c r="E4262" s="12">
        <v>81299</v>
      </c>
      <c r="F4262" t="s">
        <v>3101</v>
      </c>
    </row>
    <row r="4263" spans="1:6" x14ac:dyDescent="0.25">
      <c r="A4263">
        <v>4252</v>
      </c>
      <c r="B4263" t="s">
        <v>12875</v>
      </c>
      <c r="C4263" t="s">
        <v>12876</v>
      </c>
      <c r="D4263" s="12">
        <v>1833295744</v>
      </c>
      <c r="E4263" t="s">
        <v>12877</v>
      </c>
      <c r="F4263" t="s">
        <v>3101</v>
      </c>
    </row>
    <row r="4264" spans="1:6" x14ac:dyDescent="0.25">
      <c r="A4264">
        <v>4253</v>
      </c>
      <c r="B4264" t="s">
        <v>5197</v>
      </c>
      <c r="D4264" s="12"/>
    </row>
    <row r="4265" spans="1:6" x14ac:dyDescent="0.25">
      <c r="A4265">
        <v>4254</v>
      </c>
      <c r="B4265" t="s">
        <v>12878</v>
      </c>
      <c r="C4265" t="s">
        <v>12879</v>
      </c>
      <c r="D4265" s="12">
        <v>1831473876</v>
      </c>
      <c r="E4265" s="12">
        <v>132098</v>
      </c>
      <c r="F4265" t="s">
        <v>3480</v>
      </c>
    </row>
    <row r="4266" spans="1:6" x14ac:dyDescent="0.25">
      <c r="A4266">
        <v>4255</v>
      </c>
      <c r="B4266" t="s">
        <v>12880</v>
      </c>
      <c r="C4266" t="s">
        <v>12881</v>
      </c>
      <c r="D4266" s="12">
        <v>1831012392</v>
      </c>
      <c r="E4266" t="s">
        <v>12882</v>
      </c>
      <c r="F4266" t="s">
        <v>4273</v>
      </c>
    </row>
    <row r="4267" spans="1:6" x14ac:dyDescent="0.25">
      <c r="A4267">
        <v>4256</v>
      </c>
      <c r="B4267" t="s">
        <v>12883</v>
      </c>
      <c r="C4267" t="s">
        <v>12884</v>
      </c>
      <c r="D4267" s="12">
        <v>1830466367</v>
      </c>
      <c r="E4267" s="12">
        <v>895286</v>
      </c>
      <c r="F4267" t="s">
        <v>3480</v>
      </c>
    </row>
    <row r="4268" spans="1:6" x14ac:dyDescent="0.25">
      <c r="A4268">
        <v>4257</v>
      </c>
      <c r="B4268" t="s">
        <v>12885</v>
      </c>
      <c r="C4268" t="s">
        <v>12886</v>
      </c>
      <c r="D4268" s="12">
        <v>1830381614</v>
      </c>
      <c r="E4268" s="12">
        <v>120586</v>
      </c>
      <c r="F4268" t="s">
        <v>3211</v>
      </c>
    </row>
    <row r="4269" spans="1:6" x14ac:dyDescent="0.25">
      <c r="A4269">
        <v>4258</v>
      </c>
      <c r="B4269" t="s">
        <v>12887</v>
      </c>
      <c r="C4269" t="s">
        <v>12888</v>
      </c>
      <c r="D4269" s="12">
        <v>1829149568</v>
      </c>
      <c r="E4269" s="12">
        <v>64095</v>
      </c>
      <c r="F4269" t="s">
        <v>3101</v>
      </c>
    </row>
    <row r="4270" spans="1:6" x14ac:dyDescent="0.25">
      <c r="A4270">
        <v>4259</v>
      </c>
      <c r="B4270" t="s">
        <v>12889</v>
      </c>
      <c r="C4270" t="s">
        <v>12890</v>
      </c>
      <c r="D4270" s="12">
        <v>1829114880</v>
      </c>
      <c r="E4270" t="s">
        <v>12891</v>
      </c>
      <c r="F4270" t="s">
        <v>3101</v>
      </c>
    </row>
    <row r="4271" spans="1:6" x14ac:dyDescent="0.25">
      <c r="A4271">
        <v>4260</v>
      </c>
      <c r="B4271" t="s">
        <v>12892</v>
      </c>
      <c r="C4271" t="s">
        <v>12893</v>
      </c>
      <c r="D4271" s="12">
        <v>1829057822</v>
      </c>
      <c r="E4271" s="12">
        <v>497317</v>
      </c>
      <c r="F4271" t="s">
        <v>3280</v>
      </c>
    </row>
    <row r="4272" spans="1:6" x14ac:dyDescent="0.25">
      <c r="A4272">
        <v>4261</v>
      </c>
      <c r="B4272" t="s">
        <v>12894</v>
      </c>
      <c r="C4272" t="s">
        <v>12895</v>
      </c>
      <c r="D4272" s="12">
        <v>1828738816</v>
      </c>
      <c r="E4272" t="s">
        <v>12896</v>
      </c>
      <c r="F4272" t="s">
        <v>3101</v>
      </c>
    </row>
    <row r="4273" spans="1:6" x14ac:dyDescent="0.25">
      <c r="A4273">
        <v>4262</v>
      </c>
      <c r="B4273" t="s">
        <v>12897</v>
      </c>
      <c r="C4273" t="s">
        <v>12898</v>
      </c>
      <c r="D4273" s="12">
        <v>1828553374</v>
      </c>
      <c r="E4273" s="12">
        <v>478575</v>
      </c>
      <c r="F4273" t="s">
        <v>3480</v>
      </c>
    </row>
    <row r="4274" spans="1:6" x14ac:dyDescent="0.25">
      <c r="A4274">
        <v>4263</v>
      </c>
      <c r="B4274" t="s">
        <v>12899</v>
      </c>
      <c r="C4274" t="s">
        <v>12900</v>
      </c>
      <c r="D4274" s="12">
        <v>1826554368</v>
      </c>
      <c r="E4274" s="13">
        <v>35309</v>
      </c>
      <c r="F4274" t="s">
        <v>3101</v>
      </c>
    </row>
    <row r="4275" spans="1:6" x14ac:dyDescent="0.25">
      <c r="A4275">
        <v>4264</v>
      </c>
      <c r="B4275" t="s">
        <v>12901</v>
      </c>
      <c r="C4275" t="s">
        <v>12902</v>
      </c>
      <c r="D4275" s="12">
        <v>1825746688</v>
      </c>
      <c r="E4275" s="12">
        <v>7135</v>
      </c>
      <c r="F4275" t="s">
        <v>3101</v>
      </c>
    </row>
    <row r="4276" spans="1:6" x14ac:dyDescent="0.25">
      <c r="A4276">
        <v>4265</v>
      </c>
      <c r="B4276" t="s">
        <v>12903</v>
      </c>
      <c r="C4276" t="s">
        <v>12904</v>
      </c>
      <c r="D4276" s="12">
        <v>1825151360</v>
      </c>
      <c r="E4276" t="s">
        <v>12905</v>
      </c>
      <c r="F4276" t="s">
        <v>3101</v>
      </c>
    </row>
    <row r="4277" spans="1:6" x14ac:dyDescent="0.25">
      <c r="A4277">
        <v>4266</v>
      </c>
      <c r="B4277" t="s">
        <v>12906</v>
      </c>
      <c r="C4277" t="s">
        <v>12907</v>
      </c>
      <c r="D4277" s="12">
        <v>1824490240</v>
      </c>
      <c r="E4277" t="s">
        <v>12908</v>
      </c>
      <c r="F4277" t="s">
        <v>3101</v>
      </c>
    </row>
    <row r="4278" spans="1:6" x14ac:dyDescent="0.25">
      <c r="A4278">
        <v>4267</v>
      </c>
      <c r="B4278" t="s">
        <v>12909</v>
      </c>
      <c r="C4278" t="s">
        <v>12910</v>
      </c>
      <c r="D4278" s="12">
        <v>1824224072</v>
      </c>
      <c r="E4278" s="12">
        <v>987551</v>
      </c>
      <c r="F4278" t="s">
        <v>3339</v>
      </c>
    </row>
    <row r="4279" spans="1:6" x14ac:dyDescent="0.25">
      <c r="A4279">
        <v>4268</v>
      </c>
      <c r="B4279" t="s">
        <v>12911</v>
      </c>
      <c r="C4279" t="s">
        <v>12912</v>
      </c>
      <c r="D4279" s="12">
        <v>1823708672</v>
      </c>
      <c r="E4279" t="s">
        <v>12913</v>
      </c>
      <c r="F4279" t="s">
        <v>4483</v>
      </c>
    </row>
    <row r="4280" spans="1:6" x14ac:dyDescent="0.25">
      <c r="A4280">
        <v>4269</v>
      </c>
      <c r="B4280" t="s">
        <v>12914</v>
      </c>
      <c r="C4280" t="s">
        <v>12915</v>
      </c>
      <c r="D4280" s="12">
        <v>1821577088</v>
      </c>
      <c r="E4280" s="13">
        <v>11475</v>
      </c>
      <c r="F4280" t="s">
        <v>3101</v>
      </c>
    </row>
    <row r="4281" spans="1:6" x14ac:dyDescent="0.25">
      <c r="A4281">
        <v>4270</v>
      </c>
      <c r="B4281" t="s">
        <v>12916</v>
      </c>
      <c r="C4281" t="s">
        <v>12917</v>
      </c>
      <c r="D4281" s="12">
        <v>1818188791</v>
      </c>
      <c r="E4281" s="12">
        <v>144706</v>
      </c>
      <c r="F4281" t="s">
        <v>3238</v>
      </c>
    </row>
    <row r="4282" spans="1:6" x14ac:dyDescent="0.25">
      <c r="A4282">
        <v>4271</v>
      </c>
      <c r="B4282" t="s">
        <v>12918</v>
      </c>
      <c r="D4282" s="12"/>
    </row>
    <row r="4283" spans="1:6" x14ac:dyDescent="0.25">
      <c r="A4283">
        <v>4272</v>
      </c>
      <c r="B4283" t="s">
        <v>12919</v>
      </c>
      <c r="C4283" t="s">
        <v>12920</v>
      </c>
      <c r="D4283" s="12">
        <v>1817793465</v>
      </c>
      <c r="E4283" s="12">
        <v>481522</v>
      </c>
      <c r="F4283" t="s">
        <v>3280</v>
      </c>
    </row>
    <row r="4284" spans="1:6" x14ac:dyDescent="0.25">
      <c r="A4284">
        <v>4273</v>
      </c>
      <c r="B4284" t="s">
        <v>12921</v>
      </c>
      <c r="C4284" t="s">
        <v>12922</v>
      </c>
      <c r="D4284" s="12">
        <v>1816874535</v>
      </c>
      <c r="E4284" s="12">
        <v>824829</v>
      </c>
      <c r="F4284" t="s">
        <v>5047</v>
      </c>
    </row>
    <row r="4285" spans="1:6" x14ac:dyDescent="0.25">
      <c r="A4285">
        <v>4274</v>
      </c>
      <c r="B4285" t="s">
        <v>12923</v>
      </c>
      <c r="C4285" t="s">
        <v>12924</v>
      </c>
      <c r="D4285" s="12">
        <v>1815498870</v>
      </c>
      <c r="E4285" s="12">
        <v>211168</v>
      </c>
      <c r="F4285" t="s">
        <v>3238</v>
      </c>
    </row>
    <row r="4286" spans="1:6" x14ac:dyDescent="0.25">
      <c r="A4286">
        <v>4275</v>
      </c>
      <c r="B4286" t="s">
        <v>12925</v>
      </c>
      <c r="C4286" t="s">
        <v>12926</v>
      </c>
      <c r="D4286" s="12">
        <v>1813440142</v>
      </c>
      <c r="E4286" s="12">
        <v>134373</v>
      </c>
      <c r="F4286" t="s">
        <v>3855</v>
      </c>
    </row>
    <row r="4287" spans="1:6" x14ac:dyDescent="0.25">
      <c r="A4287">
        <v>4276</v>
      </c>
      <c r="B4287" t="s">
        <v>12927</v>
      </c>
      <c r="C4287" t="s">
        <v>12928</v>
      </c>
      <c r="D4287" s="12">
        <v>1813309701</v>
      </c>
      <c r="E4287" s="12">
        <v>351015</v>
      </c>
      <c r="F4287" t="s">
        <v>3238</v>
      </c>
    </row>
    <row r="4288" spans="1:6" x14ac:dyDescent="0.25">
      <c r="A4288">
        <v>4277</v>
      </c>
      <c r="B4288" t="s">
        <v>12929</v>
      </c>
      <c r="C4288" t="s">
        <v>12930</v>
      </c>
      <c r="D4288" s="12">
        <v>1811772032</v>
      </c>
      <c r="E4288" t="s">
        <v>12931</v>
      </c>
      <c r="F4288" t="s">
        <v>3101</v>
      </c>
    </row>
    <row r="4289" spans="1:6" x14ac:dyDescent="0.25">
      <c r="A4289">
        <v>4278</v>
      </c>
      <c r="B4289" t="s">
        <v>12932</v>
      </c>
      <c r="C4289" t="s">
        <v>12933</v>
      </c>
      <c r="D4289" s="12">
        <v>1811724684</v>
      </c>
      <c r="E4289" s="12">
        <v>133057</v>
      </c>
      <c r="F4289" t="s">
        <v>3780</v>
      </c>
    </row>
    <row r="4290" spans="1:6" x14ac:dyDescent="0.25">
      <c r="A4290">
        <v>4279</v>
      </c>
      <c r="B4290" t="s">
        <v>12934</v>
      </c>
      <c r="C4290" t="s">
        <v>12935</v>
      </c>
      <c r="D4290" s="12">
        <v>1809555428</v>
      </c>
      <c r="E4290" s="12">
        <v>352193</v>
      </c>
      <c r="F4290" t="s">
        <v>3454</v>
      </c>
    </row>
    <row r="4291" spans="1:6" x14ac:dyDescent="0.25">
      <c r="A4291">
        <v>4280</v>
      </c>
      <c r="B4291" t="s">
        <v>12936</v>
      </c>
      <c r="C4291" t="s">
        <v>12937</v>
      </c>
      <c r="D4291" s="12">
        <v>1807588855</v>
      </c>
      <c r="E4291" s="12">
        <v>180759</v>
      </c>
      <c r="F4291" t="s">
        <v>4816</v>
      </c>
    </row>
    <row r="4292" spans="1:6" x14ac:dyDescent="0.25">
      <c r="A4292">
        <v>4281</v>
      </c>
      <c r="B4292" t="s">
        <v>12938</v>
      </c>
      <c r="C4292" t="s">
        <v>12939</v>
      </c>
      <c r="D4292" s="12">
        <v>1806917479</v>
      </c>
      <c r="E4292" s="12">
        <v>12697</v>
      </c>
      <c r="F4292" t="s">
        <v>11000</v>
      </c>
    </row>
    <row r="4293" spans="1:6" x14ac:dyDescent="0.25">
      <c r="A4293">
        <v>4282</v>
      </c>
      <c r="B4293" t="s">
        <v>12940</v>
      </c>
      <c r="C4293" t="s">
        <v>12941</v>
      </c>
      <c r="D4293" s="12">
        <v>1803351725</v>
      </c>
      <c r="E4293" s="12">
        <v>107332</v>
      </c>
      <c r="F4293" t="s">
        <v>3238</v>
      </c>
    </row>
    <row r="4294" spans="1:6" x14ac:dyDescent="0.25">
      <c r="A4294">
        <v>4283</v>
      </c>
      <c r="B4294" t="s">
        <v>12942</v>
      </c>
      <c r="C4294" t="s">
        <v>12943</v>
      </c>
      <c r="D4294" s="12">
        <v>1801930240</v>
      </c>
      <c r="E4294" t="s">
        <v>12944</v>
      </c>
      <c r="F4294" t="s">
        <v>3101</v>
      </c>
    </row>
    <row r="4295" spans="1:6" x14ac:dyDescent="0.25">
      <c r="A4295">
        <v>4284</v>
      </c>
      <c r="B4295" t="s">
        <v>12945</v>
      </c>
      <c r="C4295" t="s">
        <v>12946</v>
      </c>
      <c r="D4295" s="12">
        <v>1801392128</v>
      </c>
      <c r="E4295" s="12">
        <v>12405</v>
      </c>
      <c r="F4295" t="s">
        <v>3101</v>
      </c>
    </row>
    <row r="4296" spans="1:6" x14ac:dyDescent="0.25">
      <c r="A4296">
        <v>4285</v>
      </c>
      <c r="B4296" t="s">
        <v>12947</v>
      </c>
      <c r="C4296" t="s">
        <v>12948</v>
      </c>
      <c r="D4296" s="12">
        <v>1801067214</v>
      </c>
      <c r="E4296" s="12">
        <v>302938</v>
      </c>
      <c r="F4296" t="s">
        <v>3185</v>
      </c>
    </row>
    <row r="4297" spans="1:6" x14ac:dyDescent="0.25">
      <c r="A4297">
        <v>4286</v>
      </c>
      <c r="B4297" t="s">
        <v>12949</v>
      </c>
      <c r="C4297" t="s">
        <v>12950</v>
      </c>
      <c r="D4297" s="12">
        <v>1800799744</v>
      </c>
      <c r="E4297" t="s">
        <v>12951</v>
      </c>
      <c r="F4297" t="s">
        <v>3339</v>
      </c>
    </row>
    <row r="4298" spans="1:6" x14ac:dyDescent="0.25">
      <c r="A4298">
        <v>4287</v>
      </c>
      <c r="B4298" t="s">
        <v>12952</v>
      </c>
      <c r="C4298" t="s">
        <v>12953</v>
      </c>
      <c r="D4298" s="12">
        <v>1798895921</v>
      </c>
      <c r="E4298" s="12">
        <v>147615</v>
      </c>
      <c r="F4298" t="s">
        <v>3480</v>
      </c>
    </row>
    <row r="4299" spans="1:6" x14ac:dyDescent="0.25">
      <c r="A4299">
        <v>4288</v>
      </c>
      <c r="B4299" t="s">
        <v>12954</v>
      </c>
      <c r="C4299" t="s">
        <v>12955</v>
      </c>
      <c r="D4299" s="12">
        <v>1798700398</v>
      </c>
      <c r="E4299" s="12">
        <v>332102</v>
      </c>
      <c r="F4299" t="s">
        <v>6942</v>
      </c>
    </row>
    <row r="4300" spans="1:6" x14ac:dyDescent="0.25">
      <c r="A4300">
        <v>4289</v>
      </c>
      <c r="B4300" t="s">
        <v>12956</v>
      </c>
      <c r="C4300" t="s">
        <v>12957</v>
      </c>
      <c r="D4300" s="12">
        <v>1798243677</v>
      </c>
      <c r="E4300" s="12">
        <v>809389</v>
      </c>
      <c r="F4300" t="s">
        <v>3280</v>
      </c>
    </row>
    <row r="4301" spans="1:6" x14ac:dyDescent="0.25">
      <c r="A4301">
        <v>4290</v>
      </c>
      <c r="B4301" t="s">
        <v>12958</v>
      </c>
      <c r="C4301" t="s">
        <v>12959</v>
      </c>
      <c r="D4301" s="12">
        <v>1797551262</v>
      </c>
      <c r="E4301" s="12">
        <v>595023</v>
      </c>
      <c r="F4301" t="s">
        <v>4643</v>
      </c>
    </row>
    <row r="4302" spans="1:6" x14ac:dyDescent="0.25">
      <c r="A4302">
        <v>4291</v>
      </c>
      <c r="B4302" t="s">
        <v>12960</v>
      </c>
      <c r="C4302" t="s">
        <v>12961</v>
      </c>
      <c r="D4302" s="12">
        <v>1795572608</v>
      </c>
      <c r="E4302" s="12">
        <v>66305</v>
      </c>
      <c r="F4302" t="s">
        <v>3101</v>
      </c>
    </row>
    <row r="4303" spans="1:6" x14ac:dyDescent="0.25">
      <c r="A4303">
        <v>4292</v>
      </c>
      <c r="B4303" t="s">
        <v>12962</v>
      </c>
      <c r="C4303" t="s">
        <v>12963</v>
      </c>
      <c r="D4303" s="12">
        <v>1793928520</v>
      </c>
      <c r="E4303" t="s">
        <v>12964</v>
      </c>
      <c r="F4303" t="s">
        <v>3148</v>
      </c>
    </row>
    <row r="4304" spans="1:6" x14ac:dyDescent="0.25">
      <c r="A4304">
        <v>4293</v>
      </c>
      <c r="B4304" t="s">
        <v>12965</v>
      </c>
      <c r="C4304" t="s">
        <v>12966</v>
      </c>
      <c r="D4304" s="12">
        <v>1793571880</v>
      </c>
      <c r="E4304" t="s">
        <v>12967</v>
      </c>
      <c r="F4304" t="s">
        <v>4848</v>
      </c>
    </row>
    <row r="4305" spans="1:6" x14ac:dyDescent="0.25">
      <c r="A4305">
        <v>4294</v>
      </c>
      <c r="B4305" t="s">
        <v>12968</v>
      </c>
      <c r="C4305" t="s">
        <v>12969</v>
      </c>
      <c r="D4305" s="12">
        <v>1792570489</v>
      </c>
      <c r="E4305" s="12">
        <v>722563</v>
      </c>
      <c r="F4305" t="s">
        <v>3185</v>
      </c>
    </row>
    <row r="4306" spans="1:6" x14ac:dyDescent="0.25">
      <c r="A4306">
        <v>4295</v>
      </c>
      <c r="B4306" t="s">
        <v>12970</v>
      </c>
      <c r="C4306" t="s">
        <v>12971</v>
      </c>
      <c r="D4306" s="12">
        <v>1792492446</v>
      </c>
      <c r="E4306" s="12">
        <v>208794</v>
      </c>
      <c r="F4306" t="s">
        <v>3295</v>
      </c>
    </row>
    <row r="4307" spans="1:6" x14ac:dyDescent="0.25">
      <c r="A4307">
        <v>4296</v>
      </c>
      <c r="B4307" t="s">
        <v>12972</v>
      </c>
      <c r="D4307" s="12"/>
    </row>
    <row r="4308" spans="1:6" x14ac:dyDescent="0.25">
      <c r="A4308">
        <v>4297</v>
      </c>
      <c r="B4308" t="s">
        <v>12973</v>
      </c>
      <c r="C4308" t="s">
        <v>12974</v>
      </c>
      <c r="D4308" s="12">
        <v>1791499905</v>
      </c>
      <c r="E4308" t="s">
        <v>12975</v>
      </c>
      <c r="F4308" t="s">
        <v>3226</v>
      </c>
    </row>
    <row r="4309" spans="1:6" x14ac:dyDescent="0.25">
      <c r="A4309">
        <v>4298</v>
      </c>
      <c r="B4309" t="s">
        <v>12976</v>
      </c>
      <c r="C4309" t="s">
        <v>12977</v>
      </c>
      <c r="D4309" s="12">
        <v>1790978849</v>
      </c>
      <c r="E4309" s="12">
        <v>169563</v>
      </c>
      <c r="F4309" t="s">
        <v>3480</v>
      </c>
    </row>
    <row r="4310" spans="1:6" x14ac:dyDescent="0.25">
      <c r="A4310">
        <v>4299</v>
      </c>
      <c r="B4310" t="s">
        <v>12978</v>
      </c>
      <c r="C4310" t="s">
        <v>12979</v>
      </c>
      <c r="D4310" s="12">
        <v>1789066629</v>
      </c>
      <c r="E4310" t="s">
        <v>12980</v>
      </c>
      <c r="F4310" t="s">
        <v>6942</v>
      </c>
    </row>
    <row r="4311" spans="1:6" x14ac:dyDescent="0.25">
      <c r="A4311">
        <v>4300</v>
      </c>
      <c r="B4311" t="s">
        <v>12981</v>
      </c>
      <c r="C4311" t="s">
        <v>12982</v>
      </c>
      <c r="D4311" s="12">
        <v>1788896000</v>
      </c>
      <c r="E4311" t="s">
        <v>12983</v>
      </c>
      <c r="F4311" t="s">
        <v>3101</v>
      </c>
    </row>
    <row r="4312" spans="1:6" x14ac:dyDescent="0.25">
      <c r="A4312">
        <v>4301</v>
      </c>
      <c r="B4312" t="s">
        <v>12984</v>
      </c>
      <c r="C4312" t="s">
        <v>12985</v>
      </c>
      <c r="D4312" s="12">
        <v>1788717696</v>
      </c>
      <c r="E4312" t="s">
        <v>12986</v>
      </c>
      <c r="F4312" t="s">
        <v>3254</v>
      </c>
    </row>
    <row r="4313" spans="1:6" x14ac:dyDescent="0.25">
      <c r="A4313">
        <v>4302</v>
      </c>
      <c r="B4313" t="s">
        <v>12987</v>
      </c>
      <c r="C4313" t="s">
        <v>12988</v>
      </c>
      <c r="D4313" s="12">
        <v>1787739723</v>
      </c>
      <c r="E4313" s="12">
        <v>714596</v>
      </c>
      <c r="F4313" t="s">
        <v>3480</v>
      </c>
    </row>
    <row r="4314" spans="1:6" x14ac:dyDescent="0.25">
      <c r="A4314">
        <v>4303</v>
      </c>
      <c r="B4314" t="s">
        <v>12989</v>
      </c>
      <c r="C4314" t="s">
        <v>12990</v>
      </c>
      <c r="D4314" s="12">
        <v>1786582144</v>
      </c>
      <c r="E4314" t="s">
        <v>12991</v>
      </c>
      <c r="F4314" t="s">
        <v>3101</v>
      </c>
    </row>
    <row r="4315" spans="1:6" x14ac:dyDescent="0.25">
      <c r="A4315">
        <v>4304</v>
      </c>
      <c r="B4315" t="s">
        <v>12992</v>
      </c>
      <c r="C4315" t="s">
        <v>12993</v>
      </c>
      <c r="D4315" s="12">
        <v>1786106972</v>
      </c>
      <c r="E4315" s="12">
        <v>766366</v>
      </c>
      <c r="F4315" t="s">
        <v>3480</v>
      </c>
    </row>
    <row r="4316" spans="1:6" x14ac:dyDescent="0.25">
      <c r="A4316">
        <v>4305</v>
      </c>
      <c r="B4316" t="s">
        <v>12994</v>
      </c>
      <c r="C4316" t="s">
        <v>12995</v>
      </c>
      <c r="D4316" s="12">
        <v>1784027648</v>
      </c>
      <c r="E4316" s="13">
        <v>31199</v>
      </c>
      <c r="F4316" t="s">
        <v>3101</v>
      </c>
    </row>
    <row r="4317" spans="1:6" x14ac:dyDescent="0.25">
      <c r="A4317">
        <v>4306</v>
      </c>
      <c r="B4317" t="s">
        <v>12996</v>
      </c>
      <c r="C4317" t="s">
        <v>12997</v>
      </c>
      <c r="D4317" s="12">
        <v>1783861248</v>
      </c>
      <c r="E4317" t="s">
        <v>12998</v>
      </c>
      <c r="F4317" t="s">
        <v>3101</v>
      </c>
    </row>
    <row r="4318" spans="1:6" x14ac:dyDescent="0.25">
      <c r="A4318">
        <v>4307</v>
      </c>
      <c r="B4318" t="s">
        <v>12999</v>
      </c>
      <c r="C4318" t="s">
        <v>13000</v>
      </c>
      <c r="D4318" s="12">
        <v>1783853061</v>
      </c>
      <c r="E4318" t="s">
        <v>13001</v>
      </c>
      <c r="F4318" t="s">
        <v>4643</v>
      </c>
    </row>
    <row r="4319" spans="1:6" x14ac:dyDescent="0.25">
      <c r="A4319">
        <v>4308</v>
      </c>
      <c r="B4319" t="s">
        <v>13002</v>
      </c>
      <c r="C4319" t="s">
        <v>13003</v>
      </c>
      <c r="D4319" s="12">
        <v>1783536896</v>
      </c>
      <c r="E4319" t="s">
        <v>13004</v>
      </c>
      <c r="F4319" t="s">
        <v>3653</v>
      </c>
    </row>
    <row r="4320" spans="1:6" x14ac:dyDescent="0.25">
      <c r="A4320">
        <v>4309</v>
      </c>
      <c r="B4320" t="s">
        <v>13005</v>
      </c>
      <c r="C4320" t="s">
        <v>13006</v>
      </c>
      <c r="D4320" s="12">
        <v>1783486295</v>
      </c>
      <c r="E4320" s="12">
        <v>930678</v>
      </c>
      <c r="F4320" t="s">
        <v>3238</v>
      </c>
    </row>
    <row r="4321" spans="1:6" x14ac:dyDescent="0.25">
      <c r="A4321">
        <v>4310</v>
      </c>
      <c r="B4321" t="s">
        <v>13007</v>
      </c>
      <c r="C4321" t="s">
        <v>13008</v>
      </c>
      <c r="D4321" s="12">
        <v>1782954368</v>
      </c>
      <c r="E4321" s="14">
        <v>45747</v>
      </c>
      <c r="F4321" t="s">
        <v>3101</v>
      </c>
    </row>
    <row r="4322" spans="1:6" x14ac:dyDescent="0.25">
      <c r="A4322">
        <v>4311</v>
      </c>
      <c r="B4322" t="s">
        <v>13009</v>
      </c>
      <c r="C4322" t="s">
        <v>13010</v>
      </c>
      <c r="D4322" s="12">
        <v>1782834322</v>
      </c>
      <c r="E4322" s="12">
        <v>73769</v>
      </c>
      <c r="F4322" t="s">
        <v>3238</v>
      </c>
    </row>
    <row r="4323" spans="1:6" x14ac:dyDescent="0.25">
      <c r="A4323">
        <v>4312</v>
      </c>
      <c r="B4323" t="s">
        <v>13011</v>
      </c>
      <c r="C4323" t="s">
        <v>13012</v>
      </c>
      <c r="D4323" s="12">
        <v>1782356992</v>
      </c>
      <c r="E4323" s="13">
        <v>27242</v>
      </c>
      <c r="F4323" t="s">
        <v>3203</v>
      </c>
    </row>
    <row r="4324" spans="1:6" x14ac:dyDescent="0.25">
      <c r="A4324">
        <v>4313</v>
      </c>
      <c r="B4324" t="s">
        <v>13013</v>
      </c>
      <c r="C4324" t="s">
        <v>13014</v>
      </c>
      <c r="D4324" s="12">
        <v>1778046563</v>
      </c>
      <c r="E4324" s="12">
        <v>372386</v>
      </c>
      <c r="F4324" t="s">
        <v>3339</v>
      </c>
    </row>
    <row r="4325" spans="1:6" x14ac:dyDescent="0.25">
      <c r="A4325">
        <v>4314</v>
      </c>
      <c r="B4325" t="s">
        <v>13015</v>
      </c>
      <c r="C4325" t="s">
        <v>13016</v>
      </c>
      <c r="D4325" s="12">
        <v>1777187328</v>
      </c>
      <c r="E4325" s="12">
        <v>24215</v>
      </c>
      <c r="F4325" t="s">
        <v>3101</v>
      </c>
    </row>
    <row r="4326" spans="1:6" x14ac:dyDescent="0.25">
      <c r="A4326">
        <v>4315</v>
      </c>
      <c r="B4326" t="s">
        <v>13017</v>
      </c>
      <c r="C4326" t="s">
        <v>13018</v>
      </c>
      <c r="D4326" s="12">
        <v>1777186135</v>
      </c>
      <c r="E4326" t="s">
        <v>13019</v>
      </c>
      <c r="F4326" t="s">
        <v>3324</v>
      </c>
    </row>
    <row r="4327" spans="1:6" x14ac:dyDescent="0.25">
      <c r="A4327">
        <v>4316</v>
      </c>
      <c r="B4327" t="s">
        <v>13020</v>
      </c>
      <c r="C4327" t="s">
        <v>13021</v>
      </c>
      <c r="D4327" s="12">
        <v>1773056256</v>
      </c>
      <c r="E4327" s="12">
        <v>109865</v>
      </c>
      <c r="F4327" t="s">
        <v>3101</v>
      </c>
    </row>
    <row r="4328" spans="1:6" x14ac:dyDescent="0.25">
      <c r="A4328">
        <v>4317</v>
      </c>
      <c r="B4328" t="s">
        <v>13022</v>
      </c>
      <c r="C4328" t="s">
        <v>13023</v>
      </c>
      <c r="D4328" s="12">
        <v>1772354289</v>
      </c>
      <c r="E4328" s="12">
        <v>719653</v>
      </c>
      <c r="F4328" t="s">
        <v>3855</v>
      </c>
    </row>
    <row r="4329" spans="1:6" x14ac:dyDescent="0.25">
      <c r="A4329">
        <v>4318</v>
      </c>
      <c r="B4329" t="s">
        <v>13024</v>
      </c>
      <c r="C4329" t="s">
        <v>13025</v>
      </c>
      <c r="D4329" s="12">
        <v>1771718912</v>
      </c>
      <c r="E4329" s="13">
        <v>46661</v>
      </c>
      <c r="F4329" t="s">
        <v>3101</v>
      </c>
    </row>
    <row r="4330" spans="1:6" x14ac:dyDescent="0.25">
      <c r="A4330">
        <v>4319</v>
      </c>
      <c r="B4330" t="s">
        <v>13026</v>
      </c>
      <c r="C4330" t="s">
        <v>13027</v>
      </c>
      <c r="D4330" s="12">
        <v>1771153915</v>
      </c>
      <c r="E4330" t="s">
        <v>13028</v>
      </c>
      <c r="F4330" t="s">
        <v>3128</v>
      </c>
    </row>
    <row r="4331" spans="1:6" x14ac:dyDescent="0.25">
      <c r="A4331">
        <v>4320</v>
      </c>
      <c r="B4331" t="s">
        <v>13029</v>
      </c>
      <c r="C4331" t="s">
        <v>13030</v>
      </c>
      <c r="D4331" s="12">
        <v>1770768384</v>
      </c>
      <c r="E4331" t="s">
        <v>13031</v>
      </c>
      <c r="F4331" t="s">
        <v>3101</v>
      </c>
    </row>
    <row r="4332" spans="1:6" x14ac:dyDescent="0.25">
      <c r="A4332">
        <v>4321</v>
      </c>
      <c r="B4332" t="s">
        <v>13032</v>
      </c>
      <c r="C4332" t="s">
        <v>13033</v>
      </c>
      <c r="D4332" s="12">
        <v>1770169814</v>
      </c>
      <c r="E4332" s="12">
        <v>989414</v>
      </c>
      <c r="F4332" t="s">
        <v>3238</v>
      </c>
    </row>
    <row r="4333" spans="1:6" x14ac:dyDescent="0.25">
      <c r="A4333">
        <v>4322</v>
      </c>
      <c r="B4333" t="s">
        <v>13034</v>
      </c>
      <c r="C4333" t="s">
        <v>13035</v>
      </c>
      <c r="D4333" s="12">
        <v>1770151959</v>
      </c>
      <c r="E4333" s="12">
        <v>877077</v>
      </c>
      <c r="F4333" t="s">
        <v>3855</v>
      </c>
    </row>
    <row r="4334" spans="1:6" x14ac:dyDescent="0.25">
      <c r="A4334">
        <v>4323</v>
      </c>
      <c r="B4334" t="s">
        <v>13036</v>
      </c>
      <c r="C4334" t="s">
        <v>13037</v>
      </c>
      <c r="D4334" s="12">
        <v>1769889048</v>
      </c>
      <c r="E4334" s="12">
        <v>208222</v>
      </c>
      <c r="F4334" t="s">
        <v>3115</v>
      </c>
    </row>
    <row r="4335" spans="1:6" x14ac:dyDescent="0.25">
      <c r="A4335">
        <v>4324</v>
      </c>
      <c r="B4335" t="s">
        <v>13038</v>
      </c>
      <c r="C4335" t="s">
        <v>13039</v>
      </c>
      <c r="D4335" s="12">
        <v>1769807104</v>
      </c>
      <c r="E4335" t="s">
        <v>13040</v>
      </c>
      <c r="F4335" t="s">
        <v>3101</v>
      </c>
    </row>
    <row r="4336" spans="1:6" x14ac:dyDescent="0.25">
      <c r="A4336">
        <v>4325</v>
      </c>
      <c r="B4336" t="s">
        <v>13041</v>
      </c>
      <c r="C4336" t="s">
        <v>13042</v>
      </c>
      <c r="D4336" s="12">
        <v>1768711680</v>
      </c>
      <c r="E4336" s="12">
        <v>34285</v>
      </c>
      <c r="F4336" t="s">
        <v>3101</v>
      </c>
    </row>
    <row r="4337" spans="1:6" x14ac:dyDescent="0.25">
      <c r="A4337">
        <v>4326</v>
      </c>
      <c r="B4337" t="s">
        <v>13043</v>
      </c>
      <c r="C4337" t="s">
        <v>13044</v>
      </c>
      <c r="D4337" s="12">
        <v>1768372061</v>
      </c>
      <c r="E4337" s="12">
        <v>108612</v>
      </c>
      <c r="F4337" t="s">
        <v>4236</v>
      </c>
    </row>
    <row r="4338" spans="1:6" x14ac:dyDescent="0.25">
      <c r="A4338">
        <v>4327</v>
      </c>
      <c r="B4338" t="s">
        <v>13045</v>
      </c>
      <c r="C4338" t="s">
        <v>13046</v>
      </c>
      <c r="D4338" s="12">
        <v>1767447424</v>
      </c>
      <c r="E4338" s="12">
        <v>55545</v>
      </c>
      <c r="F4338" t="s">
        <v>3101</v>
      </c>
    </row>
    <row r="4339" spans="1:6" x14ac:dyDescent="0.25">
      <c r="A4339">
        <v>4328</v>
      </c>
      <c r="B4339" t="s">
        <v>13047</v>
      </c>
      <c r="C4339" t="s">
        <v>13048</v>
      </c>
      <c r="D4339" s="12">
        <v>1766354304</v>
      </c>
      <c r="E4339" s="12">
        <v>14615</v>
      </c>
      <c r="F4339" t="s">
        <v>3101</v>
      </c>
    </row>
    <row r="4340" spans="1:6" x14ac:dyDescent="0.25">
      <c r="A4340">
        <v>4329</v>
      </c>
      <c r="B4340" t="s">
        <v>13049</v>
      </c>
      <c r="C4340" t="s">
        <v>13050</v>
      </c>
      <c r="D4340" s="12">
        <v>1766263223</v>
      </c>
      <c r="E4340" s="12">
        <v>115442</v>
      </c>
      <c r="F4340" t="s">
        <v>3115</v>
      </c>
    </row>
    <row r="4341" spans="1:6" x14ac:dyDescent="0.25">
      <c r="A4341">
        <v>4330</v>
      </c>
      <c r="B4341" t="s">
        <v>13051</v>
      </c>
      <c r="C4341" t="s">
        <v>13052</v>
      </c>
      <c r="D4341" s="12">
        <v>1765908767</v>
      </c>
      <c r="E4341" s="12">
        <v>465494</v>
      </c>
      <c r="F4341" t="s">
        <v>3280</v>
      </c>
    </row>
    <row r="4342" spans="1:6" x14ac:dyDescent="0.25">
      <c r="A4342">
        <v>4331</v>
      </c>
      <c r="B4342" t="s">
        <v>13053</v>
      </c>
      <c r="C4342" t="s">
        <v>13054</v>
      </c>
      <c r="D4342" s="12">
        <v>1765623428</v>
      </c>
      <c r="E4342" s="12">
        <v>235416</v>
      </c>
      <c r="F4342" t="s">
        <v>3115</v>
      </c>
    </row>
    <row r="4343" spans="1:6" x14ac:dyDescent="0.25">
      <c r="A4343">
        <v>4332</v>
      </c>
      <c r="B4343" t="s">
        <v>13055</v>
      </c>
      <c r="C4343" t="s">
        <v>13056</v>
      </c>
      <c r="D4343" s="12">
        <v>1765357145</v>
      </c>
      <c r="E4343" t="s">
        <v>13057</v>
      </c>
      <c r="F4343" t="s">
        <v>3203</v>
      </c>
    </row>
    <row r="4344" spans="1:6" x14ac:dyDescent="0.25">
      <c r="A4344">
        <v>4333</v>
      </c>
      <c r="B4344" t="s">
        <v>13058</v>
      </c>
      <c r="C4344" t="s">
        <v>13059</v>
      </c>
      <c r="D4344" s="12">
        <v>1765222813</v>
      </c>
      <c r="E4344" s="12">
        <v>495115</v>
      </c>
      <c r="F4344" t="s">
        <v>3185</v>
      </c>
    </row>
    <row r="4345" spans="1:6" x14ac:dyDescent="0.25">
      <c r="A4345">
        <v>4334</v>
      </c>
      <c r="B4345" t="s">
        <v>13060</v>
      </c>
      <c r="C4345" t="s">
        <v>13061</v>
      </c>
      <c r="D4345" s="12">
        <v>1765072384</v>
      </c>
      <c r="E4345" s="12">
        <v>57585</v>
      </c>
      <c r="F4345" t="s">
        <v>3101</v>
      </c>
    </row>
    <row r="4346" spans="1:6" x14ac:dyDescent="0.25">
      <c r="A4346">
        <v>4335</v>
      </c>
      <c r="B4346" t="s">
        <v>13062</v>
      </c>
      <c r="C4346" t="s">
        <v>13063</v>
      </c>
      <c r="D4346" s="12">
        <v>1764135680</v>
      </c>
      <c r="E4346" s="14">
        <v>45793</v>
      </c>
      <c r="F4346" t="s">
        <v>11801</v>
      </c>
    </row>
    <row r="4347" spans="1:6" x14ac:dyDescent="0.25">
      <c r="A4347">
        <v>4336</v>
      </c>
      <c r="B4347" t="s">
        <v>13064</v>
      </c>
      <c r="C4347" t="s">
        <v>13065</v>
      </c>
      <c r="D4347" s="12">
        <v>1762858033</v>
      </c>
      <c r="E4347" s="12">
        <v>34348</v>
      </c>
      <c r="F4347" t="s">
        <v>3339</v>
      </c>
    </row>
    <row r="4348" spans="1:6" x14ac:dyDescent="0.25">
      <c r="A4348">
        <v>4337</v>
      </c>
      <c r="B4348" t="s">
        <v>13066</v>
      </c>
      <c r="C4348" t="s">
        <v>13067</v>
      </c>
      <c r="D4348" s="12">
        <v>1762617216</v>
      </c>
      <c r="E4348" s="13">
        <v>14001</v>
      </c>
      <c r="F4348" t="s">
        <v>3101</v>
      </c>
    </row>
    <row r="4349" spans="1:6" x14ac:dyDescent="0.25">
      <c r="A4349">
        <v>4338</v>
      </c>
      <c r="B4349" t="s">
        <v>13068</v>
      </c>
      <c r="C4349" t="s">
        <v>13069</v>
      </c>
      <c r="D4349" s="12">
        <v>1759186163</v>
      </c>
      <c r="E4349" s="12">
        <v>22774</v>
      </c>
      <c r="F4349" t="s">
        <v>3238</v>
      </c>
    </row>
    <row r="4350" spans="1:6" x14ac:dyDescent="0.25">
      <c r="A4350">
        <v>4339</v>
      </c>
      <c r="B4350" t="s">
        <v>13070</v>
      </c>
      <c r="C4350" t="s">
        <v>13071</v>
      </c>
      <c r="D4350" s="12">
        <v>1757192576</v>
      </c>
      <c r="E4350" t="s">
        <v>13072</v>
      </c>
      <c r="F4350" t="s">
        <v>3101</v>
      </c>
    </row>
    <row r="4351" spans="1:6" x14ac:dyDescent="0.25">
      <c r="A4351">
        <v>4340</v>
      </c>
      <c r="B4351" t="s">
        <v>13073</v>
      </c>
      <c r="C4351" t="s">
        <v>13074</v>
      </c>
      <c r="D4351" s="12">
        <v>1756790400</v>
      </c>
      <c r="E4351" t="s">
        <v>13075</v>
      </c>
      <c r="F4351" t="s">
        <v>4483</v>
      </c>
    </row>
    <row r="4352" spans="1:6" x14ac:dyDescent="0.25">
      <c r="A4352">
        <v>4341</v>
      </c>
      <c r="B4352" t="s">
        <v>13076</v>
      </c>
      <c r="C4352" t="s">
        <v>13077</v>
      </c>
      <c r="D4352" s="12">
        <v>1756446480</v>
      </c>
      <c r="E4352" s="12">
        <v>115883</v>
      </c>
      <c r="F4352" t="s">
        <v>3331</v>
      </c>
    </row>
    <row r="4353" spans="1:6" x14ac:dyDescent="0.25">
      <c r="A4353">
        <v>4342</v>
      </c>
      <c r="B4353" t="s">
        <v>13078</v>
      </c>
      <c r="C4353" t="s">
        <v>13079</v>
      </c>
      <c r="D4353" s="12">
        <v>1755475072</v>
      </c>
      <c r="E4353" t="s">
        <v>13080</v>
      </c>
      <c r="F4353" t="s">
        <v>5047</v>
      </c>
    </row>
    <row r="4354" spans="1:6" x14ac:dyDescent="0.25">
      <c r="A4354">
        <v>4343</v>
      </c>
      <c r="B4354" t="s">
        <v>13081</v>
      </c>
      <c r="C4354" t="s">
        <v>13082</v>
      </c>
      <c r="D4354" s="12">
        <v>1752240256</v>
      </c>
      <c r="E4354" s="14">
        <v>45857</v>
      </c>
      <c r="F4354" t="s">
        <v>3192</v>
      </c>
    </row>
    <row r="4355" spans="1:6" x14ac:dyDescent="0.25">
      <c r="A4355">
        <v>4344</v>
      </c>
      <c r="B4355" t="s">
        <v>13083</v>
      </c>
      <c r="C4355" t="s">
        <v>13084</v>
      </c>
      <c r="D4355" s="12">
        <v>1751359884</v>
      </c>
      <c r="E4355" s="12">
        <v>136506</v>
      </c>
      <c r="F4355" t="s">
        <v>3280</v>
      </c>
    </row>
    <row r="4356" spans="1:6" x14ac:dyDescent="0.25">
      <c r="A4356">
        <v>4345</v>
      </c>
      <c r="B4356" t="s">
        <v>13085</v>
      </c>
      <c r="C4356" t="s">
        <v>13086</v>
      </c>
      <c r="D4356" s="12">
        <v>1750949247</v>
      </c>
      <c r="E4356" s="12">
        <v>510093</v>
      </c>
      <c r="F4356" t="s">
        <v>3280</v>
      </c>
    </row>
    <row r="4357" spans="1:6" x14ac:dyDescent="0.25">
      <c r="A4357">
        <v>4346</v>
      </c>
      <c r="B4357" t="s">
        <v>13087</v>
      </c>
      <c r="C4357" t="s">
        <v>13088</v>
      </c>
      <c r="D4357" s="12">
        <v>1750396492</v>
      </c>
      <c r="E4357" s="12">
        <v>126491</v>
      </c>
      <c r="F4357" t="s">
        <v>3238</v>
      </c>
    </row>
    <row r="4358" spans="1:6" x14ac:dyDescent="0.25">
      <c r="A4358">
        <v>4347</v>
      </c>
      <c r="B4358" t="s">
        <v>13089</v>
      </c>
      <c r="C4358" t="s">
        <v>13090</v>
      </c>
      <c r="D4358" s="12">
        <v>1749762131</v>
      </c>
      <c r="E4358" s="12">
        <v>283362</v>
      </c>
      <c r="F4358" t="s">
        <v>3339</v>
      </c>
    </row>
    <row r="4359" spans="1:6" x14ac:dyDescent="0.25">
      <c r="A4359">
        <v>4348</v>
      </c>
      <c r="B4359" t="s">
        <v>13091</v>
      </c>
      <c r="C4359" t="s">
        <v>13092</v>
      </c>
      <c r="D4359" s="12">
        <v>1749385472</v>
      </c>
      <c r="E4359" s="12">
        <v>34195</v>
      </c>
      <c r="F4359" t="s">
        <v>3101</v>
      </c>
    </row>
    <row r="4360" spans="1:6" x14ac:dyDescent="0.25">
      <c r="A4360">
        <v>4349</v>
      </c>
      <c r="B4360" t="s">
        <v>13093</v>
      </c>
      <c r="C4360" t="s">
        <v>13094</v>
      </c>
      <c r="D4360" s="12">
        <v>1746659712</v>
      </c>
      <c r="E4360" s="12">
        <v>137468</v>
      </c>
      <c r="F4360" t="s">
        <v>6942</v>
      </c>
    </row>
    <row r="4361" spans="1:6" x14ac:dyDescent="0.25">
      <c r="A4361">
        <v>4350</v>
      </c>
      <c r="B4361" t="s">
        <v>13095</v>
      </c>
      <c r="C4361" t="s">
        <v>13096</v>
      </c>
      <c r="D4361" s="12">
        <v>1744503936</v>
      </c>
      <c r="E4361" t="s">
        <v>13097</v>
      </c>
      <c r="F4361" t="s">
        <v>3101</v>
      </c>
    </row>
    <row r="4362" spans="1:6" x14ac:dyDescent="0.25">
      <c r="A4362">
        <v>4351</v>
      </c>
      <c r="B4362" t="s">
        <v>13098</v>
      </c>
      <c r="C4362" t="s">
        <v>13099</v>
      </c>
      <c r="D4362" s="12">
        <v>1743671118</v>
      </c>
      <c r="E4362" s="12">
        <v>76461</v>
      </c>
      <c r="F4362" t="s">
        <v>3238</v>
      </c>
    </row>
    <row r="4363" spans="1:6" x14ac:dyDescent="0.25">
      <c r="A4363">
        <v>4352</v>
      </c>
      <c r="B4363" t="s">
        <v>13100</v>
      </c>
      <c r="C4363" t="s">
        <v>13101</v>
      </c>
      <c r="D4363" s="12">
        <v>1743493248</v>
      </c>
      <c r="E4363" s="12">
        <v>30015</v>
      </c>
      <c r="F4363" t="s">
        <v>3101</v>
      </c>
    </row>
    <row r="4364" spans="1:6" x14ac:dyDescent="0.25">
      <c r="A4364">
        <v>4353</v>
      </c>
      <c r="B4364" t="s">
        <v>13102</v>
      </c>
      <c r="C4364" t="s">
        <v>13103</v>
      </c>
      <c r="D4364" s="12">
        <v>1741699240</v>
      </c>
      <c r="E4364" s="12">
        <v>107218</v>
      </c>
      <c r="F4364" t="s">
        <v>3339</v>
      </c>
    </row>
    <row r="4365" spans="1:6" x14ac:dyDescent="0.25">
      <c r="A4365">
        <v>4354</v>
      </c>
      <c r="B4365" t="s">
        <v>13104</v>
      </c>
      <c r="C4365" t="s">
        <v>13105</v>
      </c>
      <c r="D4365" s="12">
        <v>1741654136</v>
      </c>
      <c r="E4365" s="12">
        <v>125023</v>
      </c>
      <c r="F4365" t="s">
        <v>3238</v>
      </c>
    </row>
    <row r="4366" spans="1:6" x14ac:dyDescent="0.25">
      <c r="A4366">
        <v>4355</v>
      </c>
      <c r="B4366" t="s">
        <v>13106</v>
      </c>
      <c r="C4366" t="s">
        <v>13107</v>
      </c>
      <c r="D4366" s="12">
        <v>1741614165</v>
      </c>
      <c r="E4366" s="12">
        <v>318033</v>
      </c>
      <c r="F4366" t="s">
        <v>3203</v>
      </c>
    </row>
    <row r="4367" spans="1:6" x14ac:dyDescent="0.25">
      <c r="A4367">
        <v>4356</v>
      </c>
      <c r="B4367" t="s">
        <v>13108</v>
      </c>
      <c r="C4367" t="s">
        <v>13109</v>
      </c>
      <c r="D4367" s="12">
        <v>1740857928</v>
      </c>
      <c r="E4367" s="12">
        <v>139567</v>
      </c>
      <c r="F4367" t="s">
        <v>3238</v>
      </c>
    </row>
    <row r="4368" spans="1:6" x14ac:dyDescent="0.25">
      <c r="A4368">
        <v>4357</v>
      </c>
      <c r="B4368" t="s">
        <v>13110</v>
      </c>
      <c r="C4368" t="s">
        <v>13111</v>
      </c>
      <c r="D4368" s="12">
        <v>1739482045</v>
      </c>
      <c r="E4368" s="12">
        <v>733096</v>
      </c>
      <c r="F4368" t="s">
        <v>3280</v>
      </c>
    </row>
    <row r="4369" spans="1:6" x14ac:dyDescent="0.25">
      <c r="A4369">
        <v>4358</v>
      </c>
      <c r="B4369" t="s">
        <v>13112</v>
      </c>
      <c r="C4369" t="s">
        <v>13113</v>
      </c>
      <c r="D4369" s="12">
        <v>1736947328</v>
      </c>
      <c r="E4369" s="14">
        <v>46022</v>
      </c>
      <c r="F4369" t="s">
        <v>3101</v>
      </c>
    </row>
    <row r="4370" spans="1:6" x14ac:dyDescent="0.25">
      <c r="A4370">
        <v>4359</v>
      </c>
      <c r="B4370" t="s">
        <v>13114</v>
      </c>
      <c r="C4370" t="s">
        <v>13115</v>
      </c>
      <c r="D4370" s="12">
        <v>1735983977</v>
      </c>
      <c r="E4370" s="12">
        <v>18407</v>
      </c>
      <c r="F4370" t="s">
        <v>3324</v>
      </c>
    </row>
    <row r="4371" spans="1:6" x14ac:dyDescent="0.25">
      <c r="A4371">
        <v>4360</v>
      </c>
      <c r="B4371" t="s">
        <v>13116</v>
      </c>
      <c r="C4371" t="s">
        <v>13117</v>
      </c>
      <c r="D4371" s="12">
        <v>1735946112</v>
      </c>
      <c r="E4371" s="12">
        <v>34777</v>
      </c>
      <c r="F4371" t="s">
        <v>13118</v>
      </c>
    </row>
    <row r="4372" spans="1:6" x14ac:dyDescent="0.25">
      <c r="A4372">
        <v>4361</v>
      </c>
      <c r="B4372" t="s">
        <v>13119</v>
      </c>
      <c r="C4372" t="s">
        <v>13120</v>
      </c>
      <c r="D4372" s="12">
        <v>1735247408</v>
      </c>
      <c r="E4372" s="12">
        <v>411517</v>
      </c>
      <c r="F4372" t="s">
        <v>3211</v>
      </c>
    </row>
    <row r="4373" spans="1:6" x14ac:dyDescent="0.25">
      <c r="A4373">
        <v>4362</v>
      </c>
      <c r="B4373" t="s">
        <v>13121</v>
      </c>
      <c r="C4373" t="s">
        <v>13122</v>
      </c>
      <c r="D4373" s="12">
        <v>1734615936</v>
      </c>
      <c r="E4373" s="12">
        <v>149991</v>
      </c>
      <c r="F4373" t="s">
        <v>3101</v>
      </c>
    </row>
    <row r="4374" spans="1:6" x14ac:dyDescent="0.25">
      <c r="A4374">
        <v>4363</v>
      </c>
      <c r="B4374" t="s">
        <v>13123</v>
      </c>
      <c r="C4374" t="s">
        <v>13124</v>
      </c>
      <c r="D4374" s="12">
        <v>1734332160</v>
      </c>
      <c r="E4374" t="s">
        <v>13125</v>
      </c>
      <c r="F4374" t="s">
        <v>13126</v>
      </c>
    </row>
    <row r="4375" spans="1:6" x14ac:dyDescent="0.25">
      <c r="A4375">
        <v>4364</v>
      </c>
      <c r="B4375" t="s">
        <v>13127</v>
      </c>
      <c r="C4375" t="s">
        <v>13128</v>
      </c>
      <c r="D4375" s="12">
        <v>1734159744</v>
      </c>
      <c r="E4375" t="s">
        <v>13129</v>
      </c>
      <c r="F4375" t="s">
        <v>3101</v>
      </c>
    </row>
    <row r="4376" spans="1:6" x14ac:dyDescent="0.25">
      <c r="A4376">
        <v>4365</v>
      </c>
      <c r="B4376" t="s">
        <v>13130</v>
      </c>
      <c r="C4376" t="s">
        <v>13131</v>
      </c>
      <c r="D4376" s="12">
        <v>1734003319</v>
      </c>
      <c r="E4376" s="12">
        <v>619601</v>
      </c>
      <c r="F4376" t="s">
        <v>3115</v>
      </c>
    </row>
    <row r="4377" spans="1:6" x14ac:dyDescent="0.25">
      <c r="A4377">
        <v>4366</v>
      </c>
      <c r="B4377" t="s">
        <v>13132</v>
      </c>
      <c r="C4377" t="s">
        <v>13133</v>
      </c>
      <c r="D4377" s="12">
        <v>1732907701</v>
      </c>
      <c r="E4377" s="12">
        <v>406225</v>
      </c>
      <c r="F4377" t="s">
        <v>11661</v>
      </c>
    </row>
    <row r="4378" spans="1:6" x14ac:dyDescent="0.25">
      <c r="A4378">
        <v>4367</v>
      </c>
      <c r="B4378" t="s">
        <v>13134</v>
      </c>
      <c r="C4378" t="s">
        <v>13135</v>
      </c>
      <c r="D4378" s="12">
        <v>1730956128</v>
      </c>
      <c r="E4378" s="12">
        <v>174506</v>
      </c>
      <c r="F4378" t="s">
        <v>3182</v>
      </c>
    </row>
    <row r="4379" spans="1:6" x14ac:dyDescent="0.25">
      <c r="A4379">
        <v>4368</v>
      </c>
      <c r="B4379" t="s">
        <v>13136</v>
      </c>
      <c r="C4379" t="s">
        <v>13137</v>
      </c>
      <c r="D4379" s="12">
        <v>1729752192</v>
      </c>
      <c r="E4379" s="12">
        <v>19245</v>
      </c>
      <c r="F4379" t="s">
        <v>3101</v>
      </c>
    </row>
    <row r="4380" spans="1:6" x14ac:dyDescent="0.25">
      <c r="A4380">
        <v>4369</v>
      </c>
      <c r="B4380" t="s">
        <v>13138</v>
      </c>
      <c r="C4380" t="s">
        <v>13139</v>
      </c>
      <c r="D4380" s="12">
        <v>1729531136</v>
      </c>
      <c r="E4380" t="s">
        <v>13140</v>
      </c>
      <c r="F4380" t="s">
        <v>3101</v>
      </c>
    </row>
    <row r="4381" spans="1:6" x14ac:dyDescent="0.25">
      <c r="A4381">
        <v>4370</v>
      </c>
      <c r="B4381" t="s">
        <v>13141</v>
      </c>
      <c r="C4381" t="s">
        <v>13142</v>
      </c>
      <c r="D4381" s="12">
        <v>1726629290</v>
      </c>
      <c r="E4381" s="12">
        <v>221902</v>
      </c>
      <c r="F4381" t="s">
        <v>3192</v>
      </c>
    </row>
    <row r="4382" spans="1:6" x14ac:dyDescent="0.25">
      <c r="A4382">
        <v>4371</v>
      </c>
      <c r="B4382" t="s">
        <v>13143</v>
      </c>
      <c r="C4382" t="s">
        <v>13144</v>
      </c>
      <c r="D4382" s="12">
        <v>1726262245</v>
      </c>
      <c r="E4382" s="12">
        <v>576027</v>
      </c>
      <c r="F4382" t="s">
        <v>3238</v>
      </c>
    </row>
    <row r="4383" spans="1:6" x14ac:dyDescent="0.25">
      <c r="A4383">
        <v>4372</v>
      </c>
      <c r="B4383" t="s">
        <v>13145</v>
      </c>
      <c r="C4383" t="s">
        <v>13146</v>
      </c>
      <c r="D4383" s="12">
        <v>1726234624</v>
      </c>
      <c r="E4383" t="s">
        <v>13147</v>
      </c>
      <c r="F4383" t="s">
        <v>3101</v>
      </c>
    </row>
    <row r="4384" spans="1:6" x14ac:dyDescent="0.25">
      <c r="A4384">
        <v>4373</v>
      </c>
      <c r="B4384" t="s">
        <v>13148</v>
      </c>
      <c r="C4384" t="s">
        <v>13149</v>
      </c>
      <c r="D4384" s="12">
        <v>1723132928</v>
      </c>
      <c r="E4384" s="13">
        <v>20394</v>
      </c>
      <c r="F4384" t="s">
        <v>3339</v>
      </c>
    </row>
    <row r="4385" spans="1:6" x14ac:dyDescent="0.25">
      <c r="A4385">
        <v>4374</v>
      </c>
      <c r="B4385" t="s">
        <v>13150</v>
      </c>
      <c r="C4385" t="s">
        <v>13151</v>
      </c>
      <c r="D4385" s="12">
        <v>1722064448</v>
      </c>
      <c r="E4385" s="12">
        <v>153952</v>
      </c>
      <c r="F4385" t="s">
        <v>3653</v>
      </c>
    </row>
    <row r="4386" spans="1:6" x14ac:dyDescent="0.25">
      <c r="A4386">
        <v>4375</v>
      </c>
      <c r="B4386" t="s">
        <v>13152</v>
      </c>
      <c r="C4386" t="s">
        <v>13153</v>
      </c>
      <c r="D4386" s="12">
        <v>1721700777</v>
      </c>
      <c r="E4386" s="12">
        <v>607816</v>
      </c>
      <c r="F4386" t="s">
        <v>3185</v>
      </c>
    </row>
    <row r="4387" spans="1:6" x14ac:dyDescent="0.25">
      <c r="A4387">
        <v>4376</v>
      </c>
      <c r="B4387" t="s">
        <v>13154</v>
      </c>
      <c r="C4387" t="s">
        <v>13155</v>
      </c>
      <c r="D4387" s="12">
        <v>1721509376</v>
      </c>
      <c r="E4387" s="14">
        <v>45896</v>
      </c>
      <c r="F4387" t="s">
        <v>3101</v>
      </c>
    </row>
    <row r="4388" spans="1:6" x14ac:dyDescent="0.25">
      <c r="A4388">
        <v>4377</v>
      </c>
      <c r="B4388" t="s">
        <v>13156</v>
      </c>
      <c r="C4388" t="s">
        <v>13157</v>
      </c>
      <c r="D4388" s="12">
        <v>1719742969</v>
      </c>
      <c r="E4388" s="12">
        <v>33675</v>
      </c>
      <c r="F4388" t="s">
        <v>3238</v>
      </c>
    </row>
    <row r="4389" spans="1:6" x14ac:dyDescent="0.25">
      <c r="A4389">
        <v>4378</v>
      </c>
      <c r="B4389" t="s">
        <v>13158</v>
      </c>
      <c r="C4389" t="s">
        <v>13159</v>
      </c>
      <c r="D4389" s="12">
        <v>1717948672</v>
      </c>
      <c r="E4389" t="s">
        <v>13160</v>
      </c>
      <c r="F4389" t="s">
        <v>3254</v>
      </c>
    </row>
    <row r="4390" spans="1:6" x14ac:dyDescent="0.25">
      <c r="A4390">
        <v>4379</v>
      </c>
      <c r="B4390" t="s">
        <v>13161</v>
      </c>
      <c r="C4390" t="s">
        <v>13162</v>
      </c>
      <c r="D4390" s="12">
        <v>1717181804</v>
      </c>
      <c r="E4390" s="12">
        <v>353897</v>
      </c>
      <c r="F4390" t="s">
        <v>3182</v>
      </c>
    </row>
    <row r="4391" spans="1:6" x14ac:dyDescent="0.25">
      <c r="A4391">
        <v>4380</v>
      </c>
      <c r="B4391" t="s">
        <v>13163</v>
      </c>
      <c r="C4391" t="s">
        <v>13164</v>
      </c>
      <c r="D4391" s="12">
        <v>1716978000</v>
      </c>
      <c r="E4391" s="12">
        <v>517084</v>
      </c>
      <c r="F4391" t="s">
        <v>4407</v>
      </c>
    </row>
    <row r="4392" spans="1:6" x14ac:dyDescent="0.25">
      <c r="A4392">
        <v>4381</v>
      </c>
      <c r="B4392" t="s">
        <v>13165</v>
      </c>
      <c r="C4392" t="s">
        <v>13166</v>
      </c>
      <c r="D4392" s="12">
        <v>1716199608</v>
      </c>
      <c r="E4392" s="12">
        <v>417064</v>
      </c>
      <c r="F4392" t="s">
        <v>3280</v>
      </c>
    </row>
    <row r="4393" spans="1:6" x14ac:dyDescent="0.25">
      <c r="A4393">
        <v>4382</v>
      </c>
      <c r="B4393" t="s">
        <v>13167</v>
      </c>
      <c r="C4393" t="s">
        <v>13168</v>
      </c>
      <c r="D4393" s="12">
        <v>1714291560</v>
      </c>
      <c r="E4393" t="s">
        <v>13169</v>
      </c>
      <c r="F4393" t="s">
        <v>6942</v>
      </c>
    </row>
    <row r="4394" spans="1:6" x14ac:dyDescent="0.25">
      <c r="A4394">
        <v>4383</v>
      </c>
      <c r="B4394" t="s">
        <v>13170</v>
      </c>
      <c r="C4394" t="s">
        <v>13171</v>
      </c>
      <c r="D4394" s="12">
        <v>1712917879</v>
      </c>
      <c r="E4394" t="s">
        <v>13172</v>
      </c>
      <c r="F4394" t="s">
        <v>3878</v>
      </c>
    </row>
    <row r="4395" spans="1:6" x14ac:dyDescent="0.25">
      <c r="A4395">
        <v>4384</v>
      </c>
      <c r="B4395" t="s">
        <v>13173</v>
      </c>
      <c r="C4395" t="s">
        <v>13174</v>
      </c>
      <c r="D4395" s="12">
        <v>1712422144</v>
      </c>
      <c r="E4395" t="s">
        <v>13175</v>
      </c>
      <c r="F4395" t="s">
        <v>3101</v>
      </c>
    </row>
    <row r="4396" spans="1:6" x14ac:dyDescent="0.25">
      <c r="A4396">
        <v>4385</v>
      </c>
      <c r="B4396" t="s">
        <v>13176</v>
      </c>
      <c r="C4396" t="s">
        <v>13177</v>
      </c>
      <c r="D4396" s="12">
        <v>1712010690</v>
      </c>
      <c r="E4396" t="s">
        <v>13178</v>
      </c>
      <c r="F4396" t="s">
        <v>4313</v>
      </c>
    </row>
    <row r="4397" spans="1:6" x14ac:dyDescent="0.25">
      <c r="A4397">
        <v>4386</v>
      </c>
      <c r="B4397" t="s">
        <v>13179</v>
      </c>
      <c r="C4397" t="s">
        <v>13180</v>
      </c>
      <c r="D4397" s="12">
        <v>1711436292</v>
      </c>
      <c r="E4397" s="12">
        <v>112996</v>
      </c>
      <c r="F4397" t="s">
        <v>3238</v>
      </c>
    </row>
    <row r="4398" spans="1:6" x14ac:dyDescent="0.25">
      <c r="A4398">
        <v>4387</v>
      </c>
      <c r="B4398" t="s">
        <v>13181</v>
      </c>
      <c r="C4398" t="s">
        <v>13182</v>
      </c>
      <c r="D4398" s="12">
        <v>1711401497</v>
      </c>
      <c r="E4398" s="12">
        <v>153834</v>
      </c>
      <c r="F4398" t="s">
        <v>3115</v>
      </c>
    </row>
    <row r="4399" spans="1:6" x14ac:dyDescent="0.25">
      <c r="A4399">
        <v>4388</v>
      </c>
      <c r="B4399" t="s">
        <v>13183</v>
      </c>
      <c r="D4399" s="12"/>
    </row>
    <row r="4400" spans="1:6" x14ac:dyDescent="0.25">
      <c r="A4400">
        <v>4389</v>
      </c>
      <c r="B4400" t="s">
        <v>13184</v>
      </c>
      <c r="C4400" t="s">
        <v>13185</v>
      </c>
      <c r="D4400" s="12">
        <v>1709927889</v>
      </c>
      <c r="E4400" s="12">
        <v>470916</v>
      </c>
      <c r="F4400" t="s">
        <v>4236</v>
      </c>
    </row>
    <row r="4401" spans="1:6" x14ac:dyDescent="0.25">
      <c r="A4401">
        <v>4390</v>
      </c>
      <c r="B4401" t="s">
        <v>13186</v>
      </c>
      <c r="C4401" t="s">
        <v>13187</v>
      </c>
      <c r="D4401" s="12">
        <v>1709209802</v>
      </c>
      <c r="E4401" s="12">
        <v>794859</v>
      </c>
      <c r="F4401" t="s">
        <v>5047</v>
      </c>
    </row>
    <row r="4402" spans="1:6" x14ac:dyDescent="0.25">
      <c r="A4402">
        <v>4391</v>
      </c>
      <c r="B4402" t="s">
        <v>13188</v>
      </c>
      <c r="C4402" t="s">
        <v>13189</v>
      </c>
      <c r="D4402" s="12">
        <v>1707774848</v>
      </c>
      <c r="E4402" s="13">
        <v>19268</v>
      </c>
      <c r="F4402" t="s">
        <v>3101</v>
      </c>
    </row>
    <row r="4403" spans="1:6" x14ac:dyDescent="0.25">
      <c r="A4403">
        <v>4392</v>
      </c>
      <c r="B4403" t="s">
        <v>13190</v>
      </c>
      <c r="C4403" t="s">
        <v>13191</v>
      </c>
      <c r="D4403" s="12">
        <v>1706274174</v>
      </c>
      <c r="E4403" s="12">
        <v>243695</v>
      </c>
      <c r="F4403" t="s">
        <v>3185</v>
      </c>
    </row>
    <row r="4404" spans="1:6" x14ac:dyDescent="0.25">
      <c r="A4404">
        <v>4393</v>
      </c>
      <c r="B4404" t="s">
        <v>13192</v>
      </c>
      <c r="C4404" t="s">
        <v>13193</v>
      </c>
      <c r="D4404" s="12">
        <v>1705544885</v>
      </c>
      <c r="E4404" s="12">
        <v>169507</v>
      </c>
      <c r="F4404" t="s">
        <v>3185</v>
      </c>
    </row>
    <row r="4405" spans="1:6" x14ac:dyDescent="0.25">
      <c r="A4405">
        <v>4394</v>
      </c>
      <c r="B4405" t="s">
        <v>13194</v>
      </c>
      <c r="C4405" t="s">
        <v>13195</v>
      </c>
      <c r="D4405" s="12">
        <v>1704852970</v>
      </c>
      <c r="E4405" s="12">
        <v>74465</v>
      </c>
      <c r="F4405" t="s">
        <v>3211</v>
      </c>
    </row>
    <row r="4406" spans="1:6" x14ac:dyDescent="0.25">
      <c r="A4406">
        <v>4395</v>
      </c>
      <c r="B4406" t="s">
        <v>13196</v>
      </c>
      <c r="C4406" t="s">
        <v>13197</v>
      </c>
      <c r="D4406" s="12">
        <v>1704713187</v>
      </c>
      <c r="E4406" s="12">
        <v>973032</v>
      </c>
      <c r="F4406" t="s">
        <v>3280</v>
      </c>
    </row>
    <row r="4407" spans="1:6" x14ac:dyDescent="0.25">
      <c r="A4407">
        <v>4396</v>
      </c>
      <c r="B4407" t="s">
        <v>13198</v>
      </c>
      <c r="C4407" t="s">
        <v>13199</v>
      </c>
      <c r="D4407" s="12">
        <v>1704169777</v>
      </c>
      <c r="E4407" s="12">
        <v>106511</v>
      </c>
      <c r="F4407" t="s">
        <v>3115</v>
      </c>
    </row>
    <row r="4408" spans="1:6" x14ac:dyDescent="0.25">
      <c r="A4408">
        <v>4397</v>
      </c>
      <c r="B4408" t="s">
        <v>13200</v>
      </c>
      <c r="C4408" t="s">
        <v>13201</v>
      </c>
      <c r="D4408" s="12">
        <v>1704086784</v>
      </c>
      <c r="E4408" s="13">
        <v>21520</v>
      </c>
      <c r="F4408" t="s">
        <v>3101</v>
      </c>
    </row>
    <row r="4409" spans="1:6" x14ac:dyDescent="0.25">
      <c r="A4409">
        <v>4398</v>
      </c>
      <c r="B4409" t="s">
        <v>13202</v>
      </c>
      <c r="C4409" t="s">
        <v>13203</v>
      </c>
      <c r="D4409" s="12">
        <v>1703723322</v>
      </c>
      <c r="E4409" s="12">
        <v>127477</v>
      </c>
      <c r="F4409" t="s">
        <v>3254</v>
      </c>
    </row>
    <row r="4410" spans="1:6" x14ac:dyDescent="0.25">
      <c r="A4410">
        <v>4399</v>
      </c>
      <c r="B4410" t="s">
        <v>13204</v>
      </c>
      <c r="C4410" t="s">
        <v>13205</v>
      </c>
      <c r="D4410" s="12">
        <v>1703349888</v>
      </c>
      <c r="E4410" t="s">
        <v>13206</v>
      </c>
      <c r="F4410" t="s">
        <v>4483</v>
      </c>
    </row>
    <row r="4411" spans="1:6" x14ac:dyDescent="0.25">
      <c r="A4411">
        <v>4400</v>
      </c>
      <c r="B4411" t="s">
        <v>13207</v>
      </c>
      <c r="C4411" t="s">
        <v>13208</v>
      </c>
      <c r="D4411" s="12">
        <v>1703258538</v>
      </c>
      <c r="E4411" t="s">
        <v>13209</v>
      </c>
      <c r="F4411" t="s">
        <v>3878</v>
      </c>
    </row>
    <row r="4412" spans="1:6" x14ac:dyDescent="0.25">
      <c r="A4412">
        <v>4401</v>
      </c>
      <c r="B4412" t="s">
        <v>13210</v>
      </c>
      <c r="C4412" t="s">
        <v>13211</v>
      </c>
      <c r="D4412" s="12">
        <v>1701068640</v>
      </c>
      <c r="E4412" s="12">
        <v>142941</v>
      </c>
      <c r="F4412" t="s">
        <v>3280</v>
      </c>
    </row>
    <row r="4413" spans="1:6" x14ac:dyDescent="0.25">
      <c r="A4413">
        <v>4402</v>
      </c>
      <c r="B4413" t="s">
        <v>13212</v>
      </c>
      <c r="C4413" t="s">
        <v>13213</v>
      </c>
      <c r="D4413" s="12">
        <v>1700970528</v>
      </c>
      <c r="E4413" s="12">
        <v>309267</v>
      </c>
      <c r="F4413" t="s">
        <v>3115</v>
      </c>
    </row>
    <row r="4414" spans="1:6" x14ac:dyDescent="0.25">
      <c r="A4414">
        <v>4403</v>
      </c>
      <c r="B4414" t="s">
        <v>13214</v>
      </c>
      <c r="C4414" t="s">
        <v>13215</v>
      </c>
      <c r="D4414" s="12">
        <v>1699306022</v>
      </c>
      <c r="E4414" s="12">
        <v>717928</v>
      </c>
      <c r="F4414" t="s">
        <v>3280</v>
      </c>
    </row>
    <row r="4415" spans="1:6" x14ac:dyDescent="0.25">
      <c r="A4415">
        <v>4404</v>
      </c>
      <c r="B4415" t="s">
        <v>13216</v>
      </c>
      <c r="C4415" t="s">
        <v>13217</v>
      </c>
      <c r="D4415" s="12">
        <v>1698075165</v>
      </c>
      <c r="E4415" s="12">
        <v>664622</v>
      </c>
      <c r="F4415" t="s">
        <v>7151</v>
      </c>
    </row>
    <row r="4416" spans="1:6" x14ac:dyDescent="0.25">
      <c r="A4416">
        <v>4405</v>
      </c>
      <c r="B4416" t="s">
        <v>13218</v>
      </c>
      <c r="C4416" t="s">
        <v>13219</v>
      </c>
      <c r="D4416" s="12">
        <v>1693750911</v>
      </c>
      <c r="E4416" s="12">
        <v>254942</v>
      </c>
      <c r="F4416" t="s">
        <v>3182</v>
      </c>
    </row>
    <row r="4417" spans="1:6" x14ac:dyDescent="0.25">
      <c r="A4417">
        <v>4406</v>
      </c>
      <c r="B4417" t="s">
        <v>13220</v>
      </c>
      <c r="C4417" t="s">
        <v>13221</v>
      </c>
      <c r="D4417" s="12">
        <v>1693638016</v>
      </c>
      <c r="E4417" s="12">
        <v>4415</v>
      </c>
      <c r="F4417" t="s">
        <v>3101</v>
      </c>
    </row>
    <row r="4418" spans="1:6" x14ac:dyDescent="0.25">
      <c r="A4418">
        <v>4407</v>
      </c>
      <c r="B4418" t="s">
        <v>13222</v>
      </c>
      <c r="C4418" t="s">
        <v>13223</v>
      </c>
      <c r="D4418" s="12">
        <v>1692285952</v>
      </c>
      <c r="E4418" s="14">
        <v>45844</v>
      </c>
      <c r="F4418" t="s">
        <v>3647</v>
      </c>
    </row>
    <row r="4419" spans="1:6" x14ac:dyDescent="0.25">
      <c r="A4419">
        <v>4408</v>
      </c>
      <c r="B4419" t="s">
        <v>13224</v>
      </c>
      <c r="C4419" t="s">
        <v>13225</v>
      </c>
      <c r="D4419" s="12">
        <v>1690178048</v>
      </c>
      <c r="E4419" s="12">
        <v>45735</v>
      </c>
      <c r="F4419" t="s">
        <v>3101</v>
      </c>
    </row>
    <row r="4420" spans="1:6" x14ac:dyDescent="0.25">
      <c r="A4420">
        <v>4409</v>
      </c>
      <c r="B4420" t="s">
        <v>13226</v>
      </c>
      <c r="C4420" t="s">
        <v>13227</v>
      </c>
      <c r="D4420" s="12">
        <v>1689895848</v>
      </c>
      <c r="E4420" s="12">
        <v>78279</v>
      </c>
      <c r="F4420" t="s">
        <v>3238</v>
      </c>
    </row>
    <row r="4421" spans="1:6" x14ac:dyDescent="0.25">
      <c r="A4421">
        <v>4410</v>
      </c>
      <c r="B4421" t="s">
        <v>13228</v>
      </c>
      <c r="C4421" t="s">
        <v>13229</v>
      </c>
      <c r="D4421" s="12">
        <v>1689344743</v>
      </c>
      <c r="E4421" s="12">
        <v>106653</v>
      </c>
      <c r="F4421" t="s">
        <v>3280</v>
      </c>
    </row>
    <row r="4422" spans="1:6" x14ac:dyDescent="0.25">
      <c r="A4422">
        <v>4411</v>
      </c>
      <c r="B4422" t="s">
        <v>13230</v>
      </c>
      <c r="C4422" t="s">
        <v>13231</v>
      </c>
      <c r="D4422" s="12">
        <v>1688416163</v>
      </c>
      <c r="E4422" s="12">
        <v>130267</v>
      </c>
      <c r="F4422" t="s">
        <v>3238</v>
      </c>
    </row>
    <row r="4423" spans="1:6" x14ac:dyDescent="0.25">
      <c r="A4423">
        <v>4412</v>
      </c>
      <c r="B4423" t="s">
        <v>13232</v>
      </c>
      <c r="C4423" t="s">
        <v>13233</v>
      </c>
      <c r="D4423" s="12">
        <v>1687694607</v>
      </c>
      <c r="E4423" t="s">
        <v>13234</v>
      </c>
      <c r="F4423" t="s">
        <v>11661</v>
      </c>
    </row>
    <row r="4424" spans="1:6" x14ac:dyDescent="0.25">
      <c r="A4424">
        <v>4413</v>
      </c>
      <c r="B4424" t="s">
        <v>13235</v>
      </c>
      <c r="C4424" t="s">
        <v>13236</v>
      </c>
      <c r="D4424" s="12">
        <v>1687076480</v>
      </c>
      <c r="E4424" s="12">
        <v>25595</v>
      </c>
      <c r="F4424" t="s">
        <v>3101</v>
      </c>
    </row>
    <row r="4425" spans="1:6" x14ac:dyDescent="0.25">
      <c r="A4425">
        <v>4414</v>
      </c>
      <c r="B4425" t="s">
        <v>13237</v>
      </c>
      <c r="C4425" t="s">
        <v>13238</v>
      </c>
      <c r="D4425" s="12">
        <v>1686856043</v>
      </c>
      <c r="E4425" s="12">
        <v>750264</v>
      </c>
      <c r="F4425" t="s">
        <v>3203</v>
      </c>
    </row>
    <row r="4426" spans="1:6" x14ac:dyDescent="0.25">
      <c r="A4426">
        <v>4415</v>
      </c>
      <c r="B4426" t="s">
        <v>13239</v>
      </c>
      <c r="C4426" t="s">
        <v>13240</v>
      </c>
      <c r="D4426" s="12">
        <v>1684253440</v>
      </c>
      <c r="E4426" s="13">
        <v>18172</v>
      </c>
      <c r="F4426" t="s">
        <v>4483</v>
      </c>
    </row>
    <row r="4427" spans="1:6" x14ac:dyDescent="0.25">
      <c r="A4427">
        <v>4416</v>
      </c>
      <c r="B4427" t="s">
        <v>13241</v>
      </c>
      <c r="C4427" t="s">
        <v>13242</v>
      </c>
      <c r="D4427" s="12">
        <v>1680557011</v>
      </c>
      <c r="E4427" t="s">
        <v>13243</v>
      </c>
      <c r="F4427" t="s">
        <v>4313</v>
      </c>
    </row>
    <row r="4428" spans="1:6" x14ac:dyDescent="0.25">
      <c r="A4428">
        <v>4417</v>
      </c>
      <c r="B4428" t="s">
        <v>13244</v>
      </c>
      <c r="C4428" t="s">
        <v>13245</v>
      </c>
      <c r="D4428" s="12">
        <v>1678740096</v>
      </c>
      <c r="E4428" s="13">
        <v>28065</v>
      </c>
      <c r="F4428" t="s">
        <v>3101</v>
      </c>
    </row>
    <row r="4429" spans="1:6" x14ac:dyDescent="0.25">
      <c r="A4429">
        <v>4418</v>
      </c>
      <c r="B4429" t="s">
        <v>13246</v>
      </c>
      <c r="C4429" t="s">
        <v>13247</v>
      </c>
      <c r="D4429" s="12">
        <v>1675936222</v>
      </c>
      <c r="E4429" s="12">
        <v>571992</v>
      </c>
      <c r="F4429" t="s">
        <v>11000</v>
      </c>
    </row>
    <row r="4430" spans="1:6" x14ac:dyDescent="0.25">
      <c r="A4430">
        <v>4419</v>
      </c>
      <c r="B4430" t="s">
        <v>13248</v>
      </c>
      <c r="C4430" t="s">
        <v>13249</v>
      </c>
      <c r="D4430" s="12">
        <v>1674015525</v>
      </c>
      <c r="E4430" s="12">
        <v>259069</v>
      </c>
      <c r="F4430" t="s">
        <v>3128</v>
      </c>
    </row>
    <row r="4431" spans="1:6" x14ac:dyDescent="0.25">
      <c r="A4431">
        <v>4420</v>
      </c>
      <c r="B4431" t="s">
        <v>13250</v>
      </c>
      <c r="C4431" t="s">
        <v>13251</v>
      </c>
      <c r="D4431" s="12">
        <v>1671636542</v>
      </c>
      <c r="E4431" s="12">
        <v>735697</v>
      </c>
      <c r="F4431" t="s">
        <v>3280</v>
      </c>
    </row>
    <row r="4432" spans="1:6" x14ac:dyDescent="0.25">
      <c r="A4432">
        <v>4421</v>
      </c>
      <c r="B4432" t="s">
        <v>13252</v>
      </c>
      <c r="C4432" t="s">
        <v>13253</v>
      </c>
      <c r="D4432" s="12">
        <v>1669852654</v>
      </c>
      <c r="E4432" t="s">
        <v>13254</v>
      </c>
      <c r="F4432" t="s">
        <v>4273</v>
      </c>
    </row>
    <row r="4433" spans="1:6" x14ac:dyDescent="0.25">
      <c r="A4433">
        <v>4422</v>
      </c>
      <c r="B4433" t="s">
        <v>13255</v>
      </c>
      <c r="C4433" t="s">
        <v>13256</v>
      </c>
      <c r="D4433" s="12">
        <v>1669250199</v>
      </c>
      <c r="E4433" s="12">
        <v>170686</v>
      </c>
      <c r="F4433" t="s">
        <v>3480</v>
      </c>
    </row>
    <row r="4434" spans="1:6" x14ac:dyDescent="0.25">
      <c r="A4434">
        <v>4423</v>
      </c>
      <c r="B4434" t="s">
        <v>13257</v>
      </c>
      <c r="C4434" t="s">
        <v>13258</v>
      </c>
      <c r="D4434" s="12">
        <v>1668825592</v>
      </c>
      <c r="E4434" s="12">
        <v>10845</v>
      </c>
      <c r="F4434" t="s">
        <v>5908</v>
      </c>
    </row>
    <row r="4435" spans="1:6" x14ac:dyDescent="0.25">
      <c r="A4435">
        <v>4424</v>
      </c>
      <c r="B4435" t="s">
        <v>13259</v>
      </c>
      <c r="C4435" t="s">
        <v>13260</v>
      </c>
      <c r="D4435" s="12">
        <v>1668356305</v>
      </c>
      <c r="E4435" s="12">
        <v>150688</v>
      </c>
      <c r="F4435" t="s">
        <v>3324</v>
      </c>
    </row>
    <row r="4436" spans="1:6" x14ac:dyDescent="0.25">
      <c r="A4436">
        <v>4425</v>
      </c>
      <c r="B4436" t="s">
        <v>13261</v>
      </c>
      <c r="C4436" t="s">
        <v>13262</v>
      </c>
      <c r="D4436" s="12">
        <v>1668216496</v>
      </c>
      <c r="E4436" s="12">
        <v>220064</v>
      </c>
      <c r="F4436" t="s">
        <v>3185</v>
      </c>
    </row>
    <row r="4437" spans="1:6" x14ac:dyDescent="0.25">
      <c r="A4437">
        <v>4426</v>
      </c>
      <c r="B4437" t="s">
        <v>13263</v>
      </c>
      <c r="C4437" t="s">
        <v>13264</v>
      </c>
      <c r="D4437" s="12">
        <v>1667268864</v>
      </c>
      <c r="E4437" s="12">
        <v>57945</v>
      </c>
      <c r="F4437" t="s">
        <v>3101</v>
      </c>
    </row>
    <row r="4438" spans="1:6" x14ac:dyDescent="0.25">
      <c r="A4438">
        <v>4427</v>
      </c>
      <c r="B4438" t="s">
        <v>13265</v>
      </c>
      <c r="C4438" t="s">
        <v>13266</v>
      </c>
      <c r="D4438" s="12">
        <v>1663848484</v>
      </c>
      <c r="E4438" t="s">
        <v>13267</v>
      </c>
      <c r="F4438" t="s">
        <v>3203</v>
      </c>
    </row>
    <row r="4439" spans="1:6" x14ac:dyDescent="0.25">
      <c r="A4439">
        <v>4428</v>
      </c>
      <c r="B4439" t="s">
        <v>13268</v>
      </c>
      <c r="C4439" t="s">
        <v>13269</v>
      </c>
      <c r="D4439" s="12">
        <v>1661101551</v>
      </c>
      <c r="E4439" s="12">
        <v>72003</v>
      </c>
      <c r="F4439" t="s">
        <v>3280</v>
      </c>
    </row>
    <row r="4440" spans="1:6" x14ac:dyDescent="0.25">
      <c r="A4440">
        <v>4429</v>
      </c>
      <c r="B4440" t="s">
        <v>13270</v>
      </c>
      <c r="C4440" t="s">
        <v>13271</v>
      </c>
      <c r="D4440" s="12">
        <v>1659599141</v>
      </c>
      <c r="E4440" t="s">
        <v>13272</v>
      </c>
      <c r="F4440" t="s">
        <v>3148</v>
      </c>
    </row>
    <row r="4441" spans="1:6" x14ac:dyDescent="0.25">
      <c r="A4441">
        <v>4430</v>
      </c>
      <c r="B4441" t="s">
        <v>13273</v>
      </c>
      <c r="C4441" t="s">
        <v>13274</v>
      </c>
      <c r="D4441" s="12">
        <v>1659115520</v>
      </c>
      <c r="E4441" s="12">
        <v>15246</v>
      </c>
      <c r="F4441" t="s">
        <v>3101</v>
      </c>
    </row>
    <row r="4442" spans="1:6" x14ac:dyDescent="0.25">
      <c r="A4442">
        <v>4431</v>
      </c>
      <c r="B4442" t="s">
        <v>13275</v>
      </c>
      <c r="C4442" t="s">
        <v>13276</v>
      </c>
      <c r="D4442" s="12">
        <v>1658760900</v>
      </c>
      <c r="E4442" s="12">
        <v>825949</v>
      </c>
      <c r="F4442" t="s">
        <v>4866</v>
      </c>
    </row>
    <row r="4443" spans="1:6" x14ac:dyDescent="0.25">
      <c r="A4443">
        <v>4432</v>
      </c>
      <c r="B4443" t="s">
        <v>13277</v>
      </c>
      <c r="C4443" t="s">
        <v>13278</v>
      </c>
      <c r="D4443" s="12">
        <v>1658346643</v>
      </c>
      <c r="E4443" t="s">
        <v>13279</v>
      </c>
      <c r="F4443" t="s">
        <v>3324</v>
      </c>
    </row>
    <row r="4444" spans="1:6" x14ac:dyDescent="0.25">
      <c r="A4444">
        <v>4433</v>
      </c>
      <c r="B4444" t="s">
        <v>13280</v>
      </c>
      <c r="C4444" t="s">
        <v>13281</v>
      </c>
      <c r="D4444" s="12">
        <v>1658336896</v>
      </c>
      <c r="E4444" s="12">
        <v>22705</v>
      </c>
      <c r="F4444" t="s">
        <v>3101</v>
      </c>
    </row>
    <row r="4445" spans="1:6" x14ac:dyDescent="0.25">
      <c r="A4445">
        <v>4434</v>
      </c>
      <c r="B4445" t="s">
        <v>13282</v>
      </c>
      <c r="C4445" t="s">
        <v>13283</v>
      </c>
      <c r="D4445" s="12">
        <v>1655542912</v>
      </c>
      <c r="E4445" t="s">
        <v>12298</v>
      </c>
      <c r="F4445" t="s">
        <v>3101</v>
      </c>
    </row>
    <row r="4446" spans="1:6" x14ac:dyDescent="0.25">
      <c r="A4446">
        <v>4435</v>
      </c>
      <c r="B4446" t="s">
        <v>13284</v>
      </c>
      <c r="C4446" t="s">
        <v>13285</v>
      </c>
      <c r="D4446" s="12">
        <v>1654150634</v>
      </c>
      <c r="E4446" s="12">
        <v>298659</v>
      </c>
      <c r="F4446" t="s">
        <v>3192</v>
      </c>
    </row>
    <row r="4447" spans="1:6" x14ac:dyDescent="0.25">
      <c r="A4447">
        <v>4436</v>
      </c>
      <c r="B4447" t="s">
        <v>13286</v>
      </c>
      <c r="C4447" t="s">
        <v>13287</v>
      </c>
      <c r="D4447" s="12">
        <v>1653364744</v>
      </c>
      <c r="E4447" s="12">
        <v>615769</v>
      </c>
      <c r="F4447" t="s">
        <v>3647</v>
      </c>
    </row>
    <row r="4448" spans="1:6" x14ac:dyDescent="0.25">
      <c r="A4448">
        <v>4437</v>
      </c>
      <c r="B4448" t="s">
        <v>13288</v>
      </c>
      <c r="C4448" t="s">
        <v>13289</v>
      </c>
      <c r="D4448" s="12">
        <v>1653245628</v>
      </c>
      <c r="E4448" t="s">
        <v>13290</v>
      </c>
      <c r="F4448" t="s">
        <v>4643</v>
      </c>
    </row>
    <row r="4449" spans="1:6" x14ac:dyDescent="0.25">
      <c r="A4449">
        <v>4438</v>
      </c>
      <c r="B4449" t="s">
        <v>13291</v>
      </c>
      <c r="C4449" t="s">
        <v>13292</v>
      </c>
      <c r="D4449" s="12">
        <v>1652388239</v>
      </c>
      <c r="E4449" s="12">
        <v>441945</v>
      </c>
      <c r="F4449" t="s">
        <v>3647</v>
      </c>
    </row>
    <row r="4450" spans="1:6" x14ac:dyDescent="0.25">
      <c r="A4450">
        <v>4439</v>
      </c>
      <c r="B4450" t="s">
        <v>13293</v>
      </c>
      <c r="C4450" t="s">
        <v>13294</v>
      </c>
      <c r="D4450" s="12">
        <v>1651843840</v>
      </c>
      <c r="E4450" s="13">
        <v>44409</v>
      </c>
      <c r="F4450" t="s">
        <v>3101</v>
      </c>
    </row>
    <row r="4451" spans="1:6" x14ac:dyDescent="0.25">
      <c r="A4451">
        <v>4440</v>
      </c>
      <c r="B4451" t="s">
        <v>13295</v>
      </c>
      <c r="C4451" t="s">
        <v>13296</v>
      </c>
      <c r="D4451" s="12">
        <v>1650980352</v>
      </c>
      <c r="E4451" t="s">
        <v>13297</v>
      </c>
      <c r="F4451" t="s">
        <v>3101</v>
      </c>
    </row>
    <row r="4452" spans="1:6" x14ac:dyDescent="0.25">
      <c r="A4452">
        <v>4441</v>
      </c>
      <c r="B4452" t="s">
        <v>13298</v>
      </c>
      <c r="C4452" t="s">
        <v>13299</v>
      </c>
      <c r="D4452" s="12">
        <v>1650362383</v>
      </c>
      <c r="E4452" s="12">
        <v>690228</v>
      </c>
      <c r="F4452" t="s">
        <v>3280</v>
      </c>
    </row>
    <row r="4453" spans="1:6" x14ac:dyDescent="0.25">
      <c r="A4453">
        <v>4442</v>
      </c>
      <c r="B4453" t="s">
        <v>13300</v>
      </c>
      <c r="C4453" t="s">
        <v>13301</v>
      </c>
      <c r="D4453" s="12">
        <v>1649059465</v>
      </c>
      <c r="E4453" s="12">
        <v>217764</v>
      </c>
      <c r="F4453" t="s">
        <v>3324</v>
      </c>
    </row>
    <row r="4454" spans="1:6" x14ac:dyDescent="0.25">
      <c r="A4454">
        <v>4443</v>
      </c>
      <c r="B4454" t="s">
        <v>13302</v>
      </c>
      <c r="C4454" t="s">
        <v>13303</v>
      </c>
      <c r="D4454" s="12">
        <v>1647534984</v>
      </c>
      <c r="E4454" s="12">
        <v>161942</v>
      </c>
      <c r="F4454" t="s">
        <v>3238</v>
      </c>
    </row>
    <row r="4455" spans="1:6" x14ac:dyDescent="0.25">
      <c r="A4455">
        <v>4444</v>
      </c>
      <c r="B4455" t="s">
        <v>13304</v>
      </c>
      <c r="C4455" t="s">
        <v>13305</v>
      </c>
      <c r="D4455" s="12">
        <v>1647064504</v>
      </c>
      <c r="E4455" s="12">
        <v>648716</v>
      </c>
      <c r="F4455" t="s">
        <v>3185</v>
      </c>
    </row>
    <row r="4456" spans="1:6" x14ac:dyDescent="0.25">
      <c r="A4456">
        <v>4445</v>
      </c>
      <c r="B4456" t="s">
        <v>13306</v>
      </c>
      <c r="C4456" t="s">
        <v>13307</v>
      </c>
      <c r="D4456" s="12">
        <v>1646717501</v>
      </c>
      <c r="E4456" t="s">
        <v>13308</v>
      </c>
      <c r="F4456" t="s">
        <v>11000</v>
      </c>
    </row>
    <row r="4457" spans="1:6" x14ac:dyDescent="0.25">
      <c r="A4457">
        <v>4446</v>
      </c>
      <c r="B4457" t="s">
        <v>13309</v>
      </c>
      <c r="C4457" t="s">
        <v>13310</v>
      </c>
      <c r="D4457" s="12">
        <v>1646455296</v>
      </c>
      <c r="E4457" s="12">
        <v>9545</v>
      </c>
      <c r="F4457" t="s">
        <v>3101</v>
      </c>
    </row>
    <row r="4458" spans="1:6" x14ac:dyDescent="0.25">
      <c r="A4458">
        <v>4447</v>
      </c>
      <c r="B4458" t="s">
        <v>13311</v>
      </c>
      <c r="C4458" t="s">
        <v>13312</v>
      </c>
      <c r="D4458" s="12">
        <v>1645471016</v>
      </c>
      <c r="E4458" s="12">
        <v>322216</v>
      </c>
      <c r="F4458" t="s">
        <v>3339</v>
      </c>
    </row>
    <row r="4459" spans="1:6" x14ac:dyDescent="0.25">
      <c r="A4459">
        <v>4448</v>
      </c>
      <c r="B4459" t="s">
        <v>13313</v>
      </c>
      <c r="C4459" t="s">
        <v>13314</v>
      </c>
      <c r="D4459" s="12">
        <v>1645434212</v>
      </c>
      <c r="E4459" t="s">
        <v>13315</v>
      </c>
      <c r="F4459" t="s">
        <v>3226</v>
      </c>
    </row>
    <row r="4460" spans="1:6" x14ac:dyDescent="0.25">
      <c r="A4460">
        <v>4449</v>
      </c>
      <c r="B4460" t="s">
        <v>13316</v>
      </c>
      <c r="D4460" s="12"/>
    </row>
    <row r="4461" spans="1:6" x14ac:dyDescent="0.25">
      <c r="A4461">
        <v>4450</v>
      </c>
      <c r="B4461" t="s">
        <v>13317</v>
      </c>
      <c r="C4461" t="s">
        <v>13318</v>
      </c>
      <c r="D4461" s="12">
        <v>1642937984</v>
      </c>
      <c r="E4461" t="s">
        <v>13319</v>
      </c>
      <c r="F4461" t="s">
        <v>3101</v>
      </c>
    </row>
    <row r="4462" spans="1:6" x14ac:dyDescent="0.25">
      <c r="A4462">
        <v>4451</v>
      </c>
      <c r="B4462" t="s">
        <v>13320</v>
      </c>
      <c r="C4462" t="s">
        <v>13321</v>
      </c>
      <c r="D4462" s="12">
        <v>1640344320</v>
      </c>
      <c r="E4462" t="s">
        <v>13322</v>
      </c>
      <c r="F4462" t="s">
        <v>3101</v>
      </c>
    </row>
    <row r="4463" spans="1:6" x14ac:dyDescent="0.25">
      <c r="A4463">
        <v>4452</v>
      </c>
      <c r="B4463" t="s">
        <v>13323</v>
      </c>
      <c r="C4463" t="s">
        <v>13324</v>
      </c>
      <c r="D4463" s="12">
        <v>1640316069</v>
      </c>
      <c r="E4463" s="12">
        <v>16077</v>
      </c>
      <c r="F4463" t="s">
        <v>3254</v>
      </c>
    </row>
    <row r="4464" spans="1:6" x14ac:dyDescent="0.25">
      <c r="A4464">
        <v>4453</v>
      </c>
      <c r="B4464" t="s">
        <v>13325</v>
      </c>
      <c r="C4464" t="s">
        <v>13326</v>
      </c>
      <c r="D4464" s="12">
        <v>1639760709</v>
      </c>
      <c r="E4464" s="12">
        <v>477164</v>
      </c>
      <c r="F4464" t="s">
        <v>3182</v>
      </c>
    </row>
    <row r="4465" spans="1:6" x14ac:dyDescent="0.25">
      <c r="A4465">
        <v>4454</v>
      </c>
      <c r="B4465" t="s">
        <v>13327</v>
      </c>
      <c r="C4465" t="s">
        <v>13328</v>
      </c>
      <c r="D4465" s="12">
        <v>1638860138</v>
      </c>
      <c r="E4465" t="s">
        <v>13329</v>
      </c>
      <c r="F4465" t="s">
        <v>11000</v>
      </c>
    </row>
    <row r="4466" spans="1:6" x14ac:dyDescent="0.25">
      <c r="A4466">
        <v>4455</v>
      </c>
      <c r="B4466" t="s">
        <v>13330</v>
      </c>
      <c r="C4466" t="s">
        <v>13331</v>
      </c>
      <c r="D4466" s="12">
        <v>1638296576</v>
      </c>
      <c r="E4466" t="s">
        <v>13332</v>
      </c>
      <c r="F4466" t="s">
        <v>3101</v>
      </c>
    </row>
    <row r="4467" spans="1:6" x14ac:dyDescent="0.25">
      <c r="A4467">
        <v>4456</v>
      </c>
      <c r="B4467" t="s">
        <v>13333</v>
      </c>
      <c r="C4467" t="s">
        <v>13334</v>
      </c>
      <c r="D4467" s="12">
        <v>1637742976</v>
      </c>
      <c r="E4467">
        <v>19</v>
      </c>
      <c r="F4467" t="s">
        <v>3101</v>
      </c>
    </row>
    <row r="4468" spans="1:6" x14ac:dyDescent="0.25">
      <c r="A4468">
        <v>4457</v>
      </c>
      <c r="B4468" t="s">
        <v>13335</v>
      </c>
      <c r="C4468" t="s">
        <v>13336</v>
      </c>
      <c r="D4468" s="12">
        <v>1635074048</v>
      </c>
      <c r="E4468" s="12">
        <v>84188</v>
      </c>
      <c r="F4468" t="s">
        <v>3454</v>
      </c>
    </row>
    <row r="4469" spans="1:6" x14ac:dyDescent="0.25">
      <c r="A4469">
        <v>4458</v>
      </c>
      <c r="B4469" t="s">
        <v>13337</v>
      </c>
      <c r="C4469" t="s">
        <v>13338</v>
      </c>
      <c r="D4469" s="12">
        <v>1634835823</v>
      </c>
      <c r="E4469" s="12">
        <v>900384</v>
      </c>
      <c r="F4469" t="s">
        <v>3324</v>
      </c>
    </row>
    <row r="4470" spans="1:6" x14ac:dyDescent="0.25">
      <c r="A4470">
        <v>4459</v>
      </c>
      <c r="B4470" t="s">
        <v>13339</v>
      </c>
      <c r="C4470" t="s">
        <v>13340</v>
      </c>
      <c r="D4470" s="12">
        <v>1634091904</v>
      </c>
      <c r="E4470" t="s">
        <v>13341</v>
      </c>
      <c r="F4470" t="s">
        <v>3208</v>
      </c>
    </row>
    <row r="4471" spans="1:6" x14ac:dyDescent="0.25">
      <c r="A4471">
        <v>4460</v>
      </c>
      <c r="B4471" t="s">
        <v>13342</v>
      </c>
      <c r="C4471" t="s">
        <v>13343</v>
      </c>
      <c r="D4471" s="12">
        <v>1634079160</v>
      </c>
      <c r="E4471" t="s">
        <v>13344</v>
      </c>
      <c r="F4471" t="s">
        <v>4643</v>
      </c>
    </row>
    <row r="4472" spans="1:6" x14ac:dyDescent="0.25">
      <c r="A4472">
        <v>4461</v>
      </c>
      <c r="B4472" t="s">
        <v>13345</v>
      </c>
      <c r="C4472" t="s">
        <v>13346</v>
      </c>
      <c r="D4472" s="12">
        <v>1633935616</v>
      </c>
      <c r="E4472" t="s">
        <v>13347</v>
      </c>
      <c r="F4472" t="s">
        <v>7151</v>
      </c>
    </row>
    <row r="4473" spans="1:6" x14ac:dyDescent="0.25">
      <c r="A4473">
        <v>4462</v>
      </c>
      <c r="B4473" t="s">
        <v>13348</v>
      </c>
      <c r="C4473" t="s">
        <v>13349</v>
      </c>
      <c r="D4473" s="12">
        <v>1633804218</v>
      </c>
      <c r="E4473" s="12">
        <v>193451</v>
      </c>
      <c r="F4473" t="s">
        <v>3480</v>
      </c>
    </row>
    <row r="4474" spans="1:6" x14ac:dyDescent="0.25">
      <c r="A4474">
        <v>4463</v>
      </c>
      <c r="B4474" t="s">
        <v>13350</v>
      </c>
      <c r="C4474" t="s">
        <v>13351</v>
      </c>
      <c r="D4474" s="12">
        <v>1633646788</v>
      </c>
      <c r="E4474" s="12">
        <v>257459</v>
      </c>
      <c r="F4474" t="s">
        <v>3480</v>
      </c>
    </row>
    <row r="4475" spans="1:6" x14ac:dyDescent="0.25">
      <c r="A4475">
        <v>4464</v>
      </c>
      <c r="B4475" t="s">
        <v>13352</v>
      </c>
      <c r="C4475" t="s">
        <v>13353</v>
      </c>
      <c r="D4475" s="12">
        <v>1632456192</v>
      </c>
      <c r="E4475" s="12">
        <v>284378</v>
      </c>
      <c r="F4475" t="s">
        <v>3238</v>
      </c>
    </row>
    <row r="4476" spans="1:6" x14ac:dyDescent="0.25">
      <c r="A4476">
        <v>4465</v>
      </c>
      <c r="B4476" t="s">
        <v>13354</v>
      </c>
      <c r="D4476" s="12"/>
    </row>
    <row r="4477" spans="1:6" x14ac:dyDescent="0.25">
      <c r="A4477">
        <v>4466</v>
      </c>
      <c r="B4477" t="s">
        <v>13355</v>
      </c>
      <c r="C4477" t="s">
        <v>13356</v>
      </c>
      <c r="D4477" s="12">
        <v>1631975552</v>
      </c>
      <c r="E4477" s="13">
        <v>31686</v>
      </c>
      <c r="F4477" t="s">
        <v>3521</v>
      </c>
    </row>
    <row r="4478" spans="1:6" x14ac:dyDescent="0.25">
      <c r="A4478">
        <v>4467</v>
      </c>
      <c r="B4478" t="s">
        <v>13357</v>
      </c>
      <c r="C4478" t="s">
        <v>13358</v>
      </c>
      <c r="D4478" s="12">
        <v>1630510611</v>
      </c>
      <c r="E4478" s="12">
        <v>128516</v>
      </c>
      <c r="F4478" t="s">
        <v>3280</v>
      </c>
    </row>
    <row r="4479" spans="1:6" x14ac:dyDescent="0.25">
      <c r="A4479">
        <v>4468</v>
      </c>
      <c r="B4479" t="s">
        <v>13359</v>
      </c>
      <c r="C4479" t="s">
        <v>13360</v>
      </c>
      <c r="D4479" s="12">
        <v>1630356096</v>
      </c>
      <c r="E4479" t="s">
        <v>13361</v>
      </c>
      <c r="F4479" t="s">
        <v>3101</v>
      </c>
    </row>
    <row r="4480" spans="1:6" x14ac:dyDescent="0.25">
      <c r="A4480">
        <v>4469</v>
      </c>
      <c r="B4480" t="s">
        <v>13362</v>
      </c>
      <c r="C4480" t="s">
        <v>13363</v>
      </c>
      <c r="D4480" s="12">
        <v>1629835904</v>
      </c>
      <c r="E4480" t="s">
        <v>13364</v>
      </c>
      <c r="F4480" t="s">
        <v>3101</v>
      </c>
    </row>
    <row r="4481" spans="1:6" x14ac:dyDescent="0.25">
      <c r="A4481">
        <v>4470</v>
      </c>
      <c r="B4481" t="s">
        <v>13365</v>
      </c>
      <c r="D4481" s="12"/>
    </row>
    <row r="4482" spans="1:6" x14ac:dyDescent="0.25">
      <c r="A4482">
        <v>4471</v>
      </c>
      <c r="B4482" t="s">
        <v>13366</v>
      </c>
      <c r="C4482" t="s">
        <v>13367</v>
      </c>
      <c r="D4482" s="12">
        <v>1627754496</v>
      </c>
      <c r="E4482" t="s">
        <v>13368</v>
      </c>
      <c r="F4482" t="s">
        <v>3101</v>
      </c>
    </row>
    <row r="4483" spans="1:6" x14ac:dyDescent="0.25">
      <c r="A4483">
        <v>4472</v>
      </c>
      <c r="B4483" t="s">
        <v>13369</v>
      </c>
      <c r="C4483" t="s">
        <v>13370</v>
      </c>
      <c r="D4483" s="12">
        <v>1627273488</v>
      </c>
      <c r="E4483" s="12">
        <v>171112</v>
      </c>
      <c r="F4483" t="s">
        <v>3647</v>
      </c>
    </row>
    <row r="4484" spans="1:6" x14ac:dyDescent="0.25">
      <c r="A4484">
        <v>4473</v>
      </c>
      <c r="B4484" t="s">
        <v>13371</v>
      </c>
      <c r="C4484" t="s">
        <v>13372</v>
      </c>
      <c r="D4484" s="12">
        <v>1626667688</v>
      </c>
      <c r="E4484" s="12">
        <v>563005</v>
      </c>
      <c r="F4484" t="s">
        <v>3203</v>
      </c>
    </row>
    <row r="4485" spans="1:6" x14ac:dyDescent="0.25">
      <c r="A4485">
        <v>4474</v>
      </c>
      <c r="B4485" t="s">
        <v>13373</v>
      </c>
      <c r="C4485" t="s">
        <v>13374</v>
      </c>
      <c r="D4485" s="12">
        <v>1626590976</v>
      </c>
      <c r="E4485" s="12">
        <v>24735</v>
      </c>
      <c r="F4485" t="s">
        <v>3101</v>
      </c>
    </row>
    <row r="4486" spans="1:6" x14ac:dyDescent="0.25">
      <c r="A4486">
        <v>4475</v>
      </c>
      <c r="B4486" t="s">
        <v>13375</v>
      </c>
      <c r="C4486" t="s">
        <v>13376</v>
      </c>
      <c r="D4486" s="12">
        <v>1626349674</v>
      </c>
      <c r="E4486" s="12">
        <v>113604</v>
      </c>
      <c r="F4486" t="s">
        <v>3339</v>
      </c>
    </row>
    <row r="4487" spans="1:6" x14ac:dyDescent="0.25">
      <c r="A4487">
        <v>4476</v>
      </c>
      <c r="B4487" t="s">
        <v>13377</v>
      </c>
      <c r="C4487" t="s">
        <v>13378</v>
      </c>
      <c r="D4487" s="12">
        <v>1625517500</v>
      </c>
      <c r="E4487" t="s">
        <v>13379</v>
      </c>
      <c r="F4487" t="s">
        <v>4407</v>
      </c>
    </row>
    <row r="4488" spans="1:6" x14ac:dyDescent="0.25">
      <c r="A4488">
        <v>4477</v>
      </c>
      <c r="B4488" t="s">
        <v>13380</v>
      </c>
      <c r="C4488" t="s">
        <v>13381</v>
      </c>
      <c r="D4488" s="12">
        <v>1624571563</v>
      </c>
      <c r="E4488" s="12">
        <v>227041</v>
      </c>
      <c r="F4488" t="s">
        <v>3238</v>
      </c>
    </row>
    <row r="4489" spans="1:6" x14ac:dyDescent="0.25">
      <c r="A4489">
        <v>4478</v>
      </c>
      <c r="B4489" t="s">
        <v>13382</v>
      </c>
      <c r="C4489" t="s">
        <v>13383</v>
      </c>
      <c r="D4489" s="12">
        <v>1618955520</v>
      </c>
      <c r="E4489" t="s">
        <v>13384</v>
      </c>
      <c r="F4489" t="s">
        <v>5047</v>
      </c>
    </row>
    <row r="4490" spans="1:6" x14ac:dyDescent="0.25">
      <c r="A4490">
        <v>4479</v>
      </c>
      <c r="B4490" t="s">
        <v>13385</v>
      </c>
      <c r="C4490" t="s">
        <v>13386</v>
      </c>
      <c r="D4490" s="12">
        <v>1618090792</v>
      </c>
      <c r="E4490" t="s">
        <v>13387</v>
      </c>
      <c r="F4490" t="s">
        <v>4816</v>
      </c>
    </row>
    <row r="4491" spans="1:6" x14ac:dyDescent="0.25">
      <c r="A4491">
        <v>4480</v>
      </c>
      <c r="B4491" t="s">
        <v>13388</v>
      </c>
      <c r="C4491" t="s">
        <v>13389</v>
      </c>
      <c r="D4491" s="12">
        <v>1616723617</v>
      </c>
      <c r="E4491" s="12">
        <v>127698</v>
      </c>
      <c r="F4491" t="s">
        <v>4236</v>
      </c>
    </row>
    <row r="4492" spans="1:6" x14ac:dyDescent="0.25">
      <c r="A4492">
        <v>4481</v>
      </c>
      <c r="B4492" t="s">
        <v>13390</v>
      </c>
      <c r="C4492" t="s">
        <v>13391</v>
      </c>
      <c r="D4492" s="12">
        <v>1615389766</v>
      </c>
      <c r="E4492" s="12">
        <v>269378</v>
      </c>
      <c r="F4492" t="s">
        <v>3339</v>
      </c>
    </row>
    <row r="4493" spans="1:6" x14ac:dyDescent="0.25">
      <c r="A4493">
        <v>4482</v>
      </c>
      <c r="B4493" t="s">
        <v>13392</v>
      </c>
      <c r="C4493" t="s">
        <v>13393</v>
      </c>
      <c r="D4493" s="12">
        <v>1614710016</v>
      </c>
      <c r="E4493" s="12">
        <v>10805</v>
      </c>
      <c r="F4493" t="s">
        <v>3101</v>
      </c>
    </row>
    <row r="4494" spans="1:6" x14ac:dyDescent="0.25">
      <c r="A4494">
        <v>4483</v>
      </c>
      <c r="B4494" t="s">
        <v>13394</v>
      </c>
      <c r="C4494" t="s">
        <v>13395</v>
      </c>
      <c r="D4494" s="12">
        <v>1614490818</v>
      </c>
      <c r="E4494" s="12">
        <v>26565</v>
      </c>
      <c r="F4494" t="s">
        <v>3280</v>
      </c>
    </row>
    <row r="4495" spans="1:6" x14ac:dyDescent="0.25">
      <c r="A4495">
        <v>4484</v>
      </c>
      <c r="B4495" t="s">
        <v>13396</v>
      </c>
      <c r="C4495" t="s">
        <v>13397</v>
      </c>
      <c r="D4495" s="12">
        <v>1614103671</v>
      </c>
      <c r="E4495" s="12">
        <v>239557</v>
      </c>
      <c r="F4495" t="s">
        <v>3238</v>
      </c>
    </row>
    <row r="4496" spans="1:6" x14ac:dyDescent="0.25">
      <c r="A4496">
        <v>4485</v>
      </c>
      <c r="B4496" t="s">
        <v>13398</v>
      </c>
      <c r="C4496" t="s">
        <v>13399</v>
      </c>
      <c r="D4496" s="12">
        <v>1613957256</v>
      </c>
      <c r="E4496" s="12">
        <v>900676</v>
      </c>
      <c r="F4496" t="s">
        <v>3280</v>
      </c>
    </row>
    <row r="4497" spans="1:6" x14ac:dyDescent="0.25">
      <c r="A4497">
        <v>4486</v>
      </c>
      <c r="B4497" t="s">
        <v>13400</v>
      </c>
      <c r="C4497" t="s">
        <v>13401</v>
      </c>
      <c r="D4497" s="12">
        <v>1613111435</v>
      </c>
      <c r="E4497" s="12">
        <v>90689</v>
      </c>
      <c r="F4497" t="s">
        <v>3280</v>
      </c>
    </row>
    <row r="4498" spans="1:6" x14ac:dyDescent="0.25">
      <c r="A4498">
        <v>4487</v>
      </c>
      <c r="B4498" t="s">
        <v>13402</v>
      </c>
      <c r="C4498" t="s">
        <v>13403</v>
      </c>
      <c r="D4498" s="12">
        <v>1613031706</v>
      </c>
      <c r="E4498" s="12">
        <v>444763</v>
      </c>
      <c r="F4498" t="s">
        <v>3280</v>
      </c>
    </row>
    <row r="4499" spans="1:6" x14ac:dyDescent="0.25">
      <c r="A4499">
        <v>4488</v>
      </c>
      <c r="B4499" t="s">
        <v>13404</v>
      </c>
      <c r="C4499" t="s">
        <v>13405</v>
      </c>
      <c r="D4499" s="12">
        <v>1613016632</v>
      </c>
      <c r="E4499" s="12">
        <v>206356</v>
      </c>
      <c r="F4499" t="s">
        <v>3115</v>
      </c>
    </row>
    <row r="4500" spans="1:6" x14ac:dyDescent="0.25">
      <c r="A4500">
        <v>4489</v>
      </c>
      <c r="B4500" t="s">
        <v>13406</v>
      </c>
      <c r="C4500" t="s">
        <v>13407</v>
      </c>
      <c r="D4500" s="12">
        <v>1611271296</v>
      </c>
      <c r="E4500" t="s">
        <v>13408</v>
      </c>
      <c r="F4500" t="s">
        <v>3723</v>
      </c>
    </row>
    <row r="4501" spans="1:6" x14ac:dyDescent="0.25">
      <c r="A4501">
        <v>4490</v>
      </c>
      <c r="B4501" t="s">
        <v>13409</v>
      </c>
      <c r="C4501" t="s">
        <v>13410</v>
      </c>
      <c r="D4501" s="12">
        <v>1610960564</v>
      </c>
      <c r="E4501" s="12">
        <v>356737</v>
      </c>
      <c r="F4501" t="s">
        <v>3331</v>
      </c>
    </row>
    <row r="4502" spans="1:6" x14ac:dyDescent="0.25">
      <c r="A4502">
        <v>4491</v>
      </c>
      <c r="B4502" t="s">
        <v>13411</v>
      </c>
      <c r="C4502" t="s">
        <v>13412</v>
      </c>
      <c r="D4502" s="12">
        <v>1609735344</v>
      </c>
      <c r="E4502" s="12">
        <v>207689</v>
      </c>
      <c r="F4502" t="s">
        <v>3115</v>
      </c>
    </row>
    <row r="4503" spans="1:6" x14ac:dyDescent="0.25">
      <c r="A4503">
        <v>4492</v>
      </c>
      <c r="B4503" t="s">
        <v>13413</v>
      </c>
      <c r="C4503" t="s">
        <v>13414</v>
      </c>
      <c r="D4503" s="12">
        <v>1609295232</v>
      </c>
      <c r="E4503" s="12">
        <v>39295</v>
      </c>
      <c r="F4503" t="s">
        <v>3101</v>
      </c>
    </row>
    <row r="4504" spans="1:6" x14ac:dyDescent="0.25">
      <c r="A4504">
        <v>4493</v>
      </c>
      <c r="B4504" t="s">
        <v>13415</v>
      </c>
      <c r="C4504" t="s">
        <v>13416</v>
      </c>
      <c r="D4504" s="12">
        <v>1608479744</v>
      </c>
      <c r="E4504" t="s">
        <v>13417</v>
      </c>
      <c r="F4504" t="s">
        <v>3101</v>
      </c>
    </row>
    <row r="4505" spans="1:6" x14ac:dyDescent="0.25">
      <c r="A4505">
        <v>4494</v>
      </c>
      <c r="B4505" t="s">
        <v>13418</v>
      </c>
      <c r="C4505" t="s">
        <v>13419</v>
      </c>
      <c r="D4505" s="12">
        <v>1606938368</v>
      </c>
      <c r="E4505" s="12">
        <v>32665</v>
      </c>
      <c r="F4505" t="s">
        <v>3101</v>
      </c>
    </row>
    <row r="4506" spans="1:6" x14ac:dyDescent="0.25">
      <c r="A4506">
        <v>4495</v>
      </c>
      <c r="B4506" t="s">
        <v>13420</v>
      </c>
      <c r="C4506" t="s">
        <v>13421</v>
      </c>
      <c r="D4506" s="12">
        <v>1605468576</v>
      </c>
      <c r="E4506" s="12">
        <v>234867</v>
      </c>
      <c r="F4506" t="s">
        <v>3148</v>
      </c>
    </row>
    <row r="4507" spans="1:6" x14ac:dyDescent="0.25">
      <c r="A4507">
        <v>4496</v>
      </c>
      <c r="B4507" t="s">
        <v>13422</v>
      </c>
      <c r="C4507" t="s">
        <v>13423</v>
      </c>
      <c r="D4507" s="12">
        <v>1605051202</v>
      </c>
      <c r="E4507" s="12">
        <v>239949</v>
      </c>
      <c r="F4507" t="s">
        <v>3115</v>
      </c>
    </row>
    <row r="4508" spans="1:6" x14ac:dyDescent="0.25">
      <c r="A4508">
        <v>4497</v>
      </c>
      <c r="B4508" t="s">
        <v>13424</v>
      </c>
      <c r="C4508" t="s">
        <v>13425</v>
      </c>
      <c r="D4508" s="12">
        <v>1603443200</v>
      </c>
      <c r="E4508" s="12">
        <v>11422</v>
      </c>
      <c r="F4508" t="s">
        <v>3101</v>
      </c>
    </row>
    <row r="4509" spans="1:6" x14ac:dyDescent="0.25">
      <c r="A4509">
        <v>4498</v>
      </c>
      <c r="B4509" t="s">
        <v>13426</v>
      </c>
      <c r="C4509" t="s">
        <v>13427</v>
      </c>
      <c r="D4509" s="12">
        <v>1603010430</v>
      </c>
      <c r="E4509" s="12">
        <v>679429</v>
      </c>
      <c r="F4509" t="s">
        <v>3280</v>
      </c>
    </row>
    <row r="4510" spans="1:6" x14ac:dyDescent="0.25">
      <c r="A4510">
        <v>4499</v>
      </c>
      <c r="B4510" t="s">
        <v>13428</v>
      </c>
      <c r="C4510" t="s">
        <v>13429</v>
      </c>
      <c r="D4510" s="12">
        <v>1600825728</v>
      </c>
      <c r="E4510" s="12">
        <v>769099</v>
      </c>
      <c r="F4510" t="s">
        <v>3101</v>
      </c>
    </row>
    <row r="4511" spans="1:6" x14ac:dyDescent="0.25">
      <c r="A4511">
        <v>4500</v>
      </c>
      <c r="B4511" t="s">
        <v>13430</v>
      </c>
      <c r="C4511" t="s">
        <v>13431</v>
      </c>
      <c r="D4511" s="12">
        <v>1600472687</v>
      </c>
      <c r="E4511" s="12">
        <v>796528</v>
      </c>
      <c r="F4511" t="s">
        <v>3339</v>
      </c>
    </row>
    <row r="4512" spans="1:6" x14ac:dyDescent="0.25">
      <c r="A4512">
        <v>4501</v>
      </c>
      <c r="B4512" t="s">
        <v>13432</v>
      </c>
      <c r="C4512" t="s">
        <v>13433</v>
      </c>
      <c r="D4512" s="12">
        <v>1600392638</v>
      </c>
      <c r="E4512" s="12">
        <v>219723</v>
      </c>
      <c r="F4512" t="s">
        <v>3454</v>
      </c>
    </row>
    <row r="4513" spans="1:6" x14ac:dyDescent="0.25">
      <c r="A4513">
        <v>4502</v>
      </c>
      <c r="B4513" t="s">
        <v>13434</v>
      </c>
      <c r="C4513" t="s">
        <v>13435</v>
      </c>
      <c r="D4513" s="12">
        <v>1599396477</v>
      </c>
      <c r="E4513" s="12">
        <v>116401</v>
      </c>
      <c r="F4513" t="s">
        <v>3254</v>
      </c>
    </row>
    <row r="4514" spans="1:6" x14ac:dyDescent="0.25">
      <c r="A4514">
        <v>4503</v>
      </c>
      <c r="B4514" t="s">
        <v>13436</v>
      </c>
      <c r="C4514" t="s">
        <v>13437</v>
      </c>
      <c r="D4514" s="12">
        <v>1598702259</v>
      </c>
      <c r="E4514" s="12">
        <v>265849</v>
      </c>
      <c r="F4514" t="s">
        <v>3454</v>
      </c>
    </row>
    <row r="4515" spans="1:6" x14ac:dyDescent="0.25">
      <c r="A4515">
        <v>4504</v>
      </c>
      <c r="B4515" t="s">
        <v>13438</v>
      </c>
      <c r="C4515" t="s">
        <v>13439</v>
      </c>
      <c r="D4515" s="12">
        <v>1598251775</v>
      </c>
      <c r="E4515" s="12">
        <v>16922</v>
      </c>
      <c r="F4515" t="s">
        <v>3324</v>
      </c>
    </row>
    <row r="4516" spans="1:6" x14ac:dyDescent="0.25">
      <c r="A4516">
        <v>4505</v>
      </c>
      <c r="B4516" t="s">
        <v>13440</v>
      </c>
      <c r="C4516" t="s">
        <v>13441</v>
      </c>
      <c r="D4516" s="12">
        <v>1597505704</v>
      </c>
      <c r="E4516" s="12">
        <v>376008</v>
      </c>
      <c r="F4516" t="s">
        <v>3280</v>
      </c>
    </row>
    <row r="4517" spans="1:6" x14ac:dyDescent="0.25">
      <c r="A4517">
        <v>4506</v>
      </c>
      <c r="B4517" t="s">
        <v>13442</v>
      </c>
      <c r="C4517" t="s">
        <v>13443</v>
      </c>
      <c r="D4517" s="12">
        <v>1596277376</v>
      </c>
      <c r="E4517" s="12">
        <v>669425</v>
      </c>
      <c r="F4517" t="s">
        <v>3101</v>
      </c>
    </row>
    <row r="4518" spans="1:6" x14ac:dyDescent="0.25">
      <c r="A4518">
        <v>4507</v>
      </c>
      <c r="B4518" t="s">
        <v>13444</v>
      </c>
      <c r="C4518" t="s">
        <v>13445</v>
      </c>
      <c r="D4518" s="12">
        <v>1596275049</v>
      </c>
      <c r="E4518" s="12">
        <v>137273</v>
      </c>
      <c r="F4518" t="s">
        <v>3324</v>
      </c>
    </row>
    <row r="4519" spans="1:6" x14ac:dyDescent="0.25">
      <c r="A4519">
        <v>4508</v>
      </c>
      <c r="B4519" t="s">
        <v>13446</v>
      </c>
      <c r="C4519" t="s">
        <v>13447</v>
      </c>
      <c r="D4519" s="12">
        <v>1594515200</v>
      </c>
      <c r="E4519" s="14">
        <v>45857</v>
      </c>
      <c r="F4519" t="s">
        <v>3521</v>
      </c>
    </row>
    <row r="4520" spans="1:6" x14ac:dyDescent="0.25">
      <c r="A4520">
        <v>4509</v>
      </c>
      <c r="B4520" t="s">
        <v>13448</v>
      </c>
      <c r="C4520" t="s">
        <v>13449</v>
      </c>
      <c r="D4520" s="12">
        <v>1592870400</v>
      </c>
      <c r="E4520" s="12">
        <v>2665</v>
      </c>
      <c r="F4520" t="s">
        <v>5285</v>
      </c>
    </row>
    <row r="4521" spans="1:6" x14ac:dyDescent="0.25">
      <c r="A4521">
        <v>4510</v>
      </c>
      <c r="B4521" t="s">
        <v>13450</v>
      </c>
      <c r="C4521" t="s">
        <v>13451</v>
      </c>
      <c r="D4521" s="12">
        <v>1592018560</v>
      </c>
      <c r="E4521" s="12">
        <v>6885</v>
      </c>
      <c r="F4521" t="s">
        <v>3101</v>
      </c>
    </row>
    <row r="4522" spans="1:6" x14ac:dyDescent="0.25">
      <c r="A4522">
        <v>4511</v>
      </c>
      <c r="B4522" t="s">
        <v>13452</v>
      </c>
      <c r="C4522" t="s">
        <v>13453</v>
      </c>
      <c r="D4522" s="12">
        <v>1591753984</v>
      </c>
      <c r="E4522" t="s">
        <v>13454</v>
      </c>
      <c r="F4522" t="s">
        <v>3101</v>
      </c>
    </row>
    <row r="4523" spans="1:6" x14ac:dyDescent="0.25">
      <c r="A4523">
        <v>4512</v>
      </c>
      <c r="B4523" t="s">
        <v>13455</v>
      </c>
      <c r="C4523" t="s">
        <v>13456</v>
      </c>
      <c r="D4523" s="12">
        <v>1591543936</v>
      </c>
      <c r="E4523" s="13">
        <v>47392</v>
      </c>
      <c r="F4523" t="s">
        <v>3101</v>
      </c>
    </row>
    <row r="4524" spans="1:6" x14ac:dyDescent="0.25">
      <c r="A4524">
        <v>4513</v>
      </c>
      <c r="B4524" t="s">
        <v>13457</v>
      </c>
      <c r="C4524" t="s">
        <v>13458</v>
      </c>
      <c r="D4524" s="12">
        <v>1591141248</v>
      </c>
      <c r="E4524" t="s">
        <v>13459</v>
      </c>
      <c r="F4524" t="s">
        <v>3101</v>
      </c>
    </row>
    <row r="4525" spans="1:6" x14ac:dyDescent="0.25">
      <c r="A4525">
        <v>4514</v>
      </c>
      <c r="B4525" t="s">
        <v>13460</v>
      </c>
      <c r="C4525" t="s">
        <v>13461</v>
      </c>
      <c r="D4525" s="12">
        <v>1591111424</v>
      </c>
      <c r="E4525" s="12">
        <v>17795</v>
      </c>
      <c r="F4525" t="s">
        <v>3101</v>
      </c>
    </row>
    <row r="4526" spans="1:6" x14ac:dyDescent="0.25">
      <c r="A4526">
        <v>4515</v>
      </c>
      <c r="B4526" t="s">
        <v>13462</v>
      </c>
      <c r="C4526" t="s">
        <v>13463</v>
      </c>
      <c r="D4526" s="12">
        <v>1590938368</v>
      </c>
      <c r="E4526" t="s">
        <v>13464</v>
      </c>
      <c r="F4526" t="s">
        <v>3101</v>
      </c>
    </row>
    <row r="4527" spans="1:6" x14ac:dyDescent="0.25">
      <c r="A4527">
        <v>4516</v>
      </c>
      <c r="B4527" t="s">
        <v>13465</v>
      </c>
      <c r="D4527" s="12"/>
    </row>
    <row r="4528" spans="1:6" x14ac:dyDescent="0.25">
      <c r="A4528">
        <v>4517</v>
      </c>
      <c r="B4528" t="s">
        <v>13466</v>
      </c>
      <c r="C4528" t="s">
        <v>13467</v>
      </c>
      <c r="D4528" s="12">
        <v>1590488076</v>
      </c>
      <c r="E4528" s="12">
        <v>128681</v>
      </c>
      <c r="F4528" t="s">
        <v>6681</v>
      </c>
    </row>
    <row r="4529" spans="1:6" x14ac:dyDescent="0.25">
      <c r="A4529">
        <v>4518</v>
      </c>
      <c r="B4529" t="s">
        <v>13468</v>
      </c>
      <c r="C4529" t="s">
        <v>13469</v>
      </c>
      <c r="D4529" s="12">
        <v>1590280173</v>
      </c>
      <c r="E4529" s="12">
        <v>279482</v>
      </c>
      <c r="F4529" t="s">
        <v>3331</v>
      </c>
    </row>
    <row r="4530" spans="1:6" x14ac:dyDescent="0.25">
      <c r="A4530">
        <v>4519</v>
      </c>
      <c r="B4530" t="s">
        <v>13470</v>
      </c>
      <c r="C4530" t="s">
        <v>13471</v>
      </c>
      <c r="D4530" s="12">
        <v>1588982886</v>
      </c>
      <c r="E4530" s="12">
        <v>727506</v>
      </c>
      <c r="F4530" t="s">
        <v>3254</v>
      </c>
    </row>
    <row r="4531" spans="1:6" x14ac:dyDescent="0.25">
      <c r="A4531">
        <v>4520</v>
      </c>
      <c r="B4531" t="s">
        <v>13472</v>
      </c>
      <c r="C4531" t="s">
        <v>13473</v>
      </c>
      <c r="D4531" s="12">
        <v>1588485526</v>
      </c>
      <c r="E4531" s="12">
        <v>290843</v>
      </c>
      <c r="F4531" t="s">
        <v>4236</v>
      </c>
    </row>
    <row r="4532" spans="1:6" x14ac:dyDescent="0.25">
      <c r="A4532">
        <v>4521</v>
      </c>
      <c r="B4532" t="s">
        <v>13474</v>
      </c>
      <c r="C4532" t="s">
        <v>13475</v>
      </c>
      <c r="D4532" s="12">
        <v>1588184720</v>
      </c>
      <c r="E4532" s="12">
        <v>113346</v>
      </c>
      <c r="F4532" t="s">
        <v>11661</v>
      </c>
    </row>
    <row r="4533" spans="1:6" x14ac:dyDescent="0.25">
      <c r="A4533">
        <v>4522</v>
      </c>
      <c r="B4533" t="s">
        <v>13476</v>
      </c>
      <c r="C4533" t="s">
        <v>13477</v>
      </c>
      <c r="D4533" s="12">
        <v>1587857631</v>
      </c>
      <c r="E4533" s="12">
        <v>191308</v>
      </c>
      <c r="F4533" t="s">
        <v>3324</v>
      </c>
    </row>
    <row r="4534" spans="1:6" x14ac:dyDescent="0.25">
      <c r="A4534">
        <v>4523</v>
      </c>
      <c r="B4534" t="s">
        <v>13478</v>
      </c>
      <c r="C4534" t="s">
        <v>13479</v>
      </c>
      <c r="D4534" s="12">
        <v>1587774837</v>
      </c>
      <c r="E4534" t="s">
        <v>13480</v>
      </c>
      <c r="F4534" t="s">
        <v>3148</v>
      </c>
    </row>
    <row r="4535" spans="1:6" x14ac:dyDescent="0.25">
      <c r="A4535">
        <v>4524</v>
      </c>
      <c r="B4535" t="s">
        <v>13481</v>
      </c>
      <c r="C4535" t="s">
        <v>13482</v>
      </c>
      <c r="D4535" s="12">
        <v>1584825216</v>
      </c>
      <c r="E4535" s="14">
        <v>45801</v>
      </c>
      <c r="F4535" t="s">
        <v>3454</v>
      </c>
    </row>
    <row r="4536" spans="1:6" x14ac:dyDescent="0.25">
      <c r="A4536">
        <v>4525</v>
      </c>
      <c r="B4536" t="s">
        <v>13483</v>
      </c>
      <c r="C4536" t="s">
        <v>13484</v>
      </c>
      <c r="D4536" s="12">
        <v>1584087253</v>
      </c>
      <c r="E4536" s="12">
        <v>232902</v>
      </c>
      <c r="F4536" t="s">
        <v>3182</v>
      </c>
    </row>
    <row r="4537" spans="1:6" x14ac:dyDescent="0.25">
      <c r="A4537">
        <v>4526</v>
      </c>
      <c r="B4537" t="s">
        <v>13485</v>
      </c>
      <c r="C4537" t="s">
        <v>13486</v>
      </c>
      <c r="D4537" s="12">
        <v>1584065876</v>
      </c>
      <c r="E4537" s="12">
        <v>827085</v>
      </c>
      <c r="F4537" t="s">
        <v>3182</v>
      </c>
    </row>
    <row r="4538" spans="1:6" x14ac:dyDescent="0.25">
      <c r="A4538">
        <v>4527</v>
      </c>
      <c r="B4538" t="s">
        <v>13487</v>
      </c>
      <c r="C4538" t="s">
        <v>13488</v>
      </c>
      <c r="D4538" s="12">
        <v>1580472902</v>
      </c>
      <c r="E4538" s="12">
        <v>250211</v>
      </c>
      <c r="F4538" t="s">
        <v>3324</v>
      </c>
    </row>
    <row r="4539" spans="1:6" x14ac:dyDescent="0.25">
      <c r="A4539">
        <v>4528</v>
      </c>
      <c r="B4539" t="s">
        <v>13489</v>
      </c>
      <c r="C4539" t="s">
        <v>13490</v>
      </c>
      <c r="D4539" s="12">
        <v>1580260224</v>
      </c>
      <c r="E4539" s="13">
        <v>23529</v>
      </c>
      <c r="F4539" t="s">
        <v>3101</v>
      </c>
    </row>
    <row r="4540" spans="1:6" x14ac:dyDescent="0.25">
      <c r="A4540">
        <v>4529</v>
      </c>
      <c r="B4540" t="s">
        <v>13491</v>
      </c>
      <c r="C4540" t="s">
        <v>13492</v>
      </c>
      <c r="D4540" s="12">
        <v>1580167183</v>
      </c>
      <c r="E4540" s="12">
        <v>154981</v>
      </c>
      <c r="F4540" t="s">
        <v>3339</v>
      </c>
    </row>
    <row r="4541" spans="1:6" x14ac:dyDescent="0.25">
      <c r="A4541">
        <v>4530</v>
      </c>
      <c r="B4541" t="s">
        <v>13493</v>
      </c>
      <c r="C4541" t="s">
        <v>13494</v>
      </c>
      <c r="D4541" s="12">
        <v>1579929798</v>
      </c>
      <c r="E4541" s="12">
        <v>186549</v>
      </c>
      <c r="F4541" t="s">
        <v>3331</v>
      </c>
    </row>
    <row r="4542" spans="1:6" x14ac:dyDescent="0.25">
      <c r="A4542">
        <v>4531</v>
      </c>
      <c r="B4542" t="s">
        <v>13495</v>
      </c>
      <c r="C4542" t="s">
        <v>13496</v>
      </c>
      <c r="D4542" s="12">
        <v>1579870130</v>
      </c>
      <c r="E4542" s="12">
        <v>210649</v>
      </c>
      <c r="F4542" t="s">
        <v>9186</v>
      </c>
    </row>
    <row r="4543" spans="1:6" x14ac:dyDescent="0.25">
      <c r="A4543">
        <v>4532</v>
      </c>
      <c r="B4543" t="s">
        <v>13497</v>
      </c>
      <c r="C4543" t="s">
        <v>13498</v>
      </c>
      <c r="D4543" s="12">
        <v>1578732688</v>
      </c>
      <c r="E4543" s="12">
        <v>987276</v>
      </c>
      <c r="F4543" t="s">
        <v>3182</v>
      </c>
    </row>
    <row r="4544" spans="1:6" x14ac:dyDescent="0.25">
      <c r="A4544">
        <v>4533</v>
      </c>
      <c r="B4544" t="s">
        <v>13499</v>
      </c>
      <c r="C4544" t="s">
        <v>13500</v>
      </c>
      <c r="D4544" s="12">
        <v>1577820416</v>
      </c>
      <c r="E4544" s="13">
        <v>46478</v>
      </c>
      <c r="F4544" t="s">
        <v>3339</v>
      </c>
    </row>
    <row r="4545" spans="1:6" x14ac:dyDescent="0.25">
      <c r="A4545">
        <v>4534</v>
      </c>
      <c r="B4545" t="s">
        <v>13501</v>
      </c>
      <c r="C4545" t="s">
        <v>13502</v>
      </c>
      <c r="D4545" s="12">
        <v>1577346398</v>
      </c>
      <c r="E4545" t="s">
        <v>13503</v>
      </c>
      <c r="F4545" t="s">
        <v>3203</v>
      </c>
    </row>
    <row r="4546" spans="1:6" x14ac:dyDescent="0.25">
      <c r="A4546">
        <v>4535</v>
      </c>
      <c r="B4546" t="s">
        <v>13504</v>
      </c>
      <c r="C4546" t="s">
        <v>13505</v>
      </c>
      <c r="D4546" s="12">
        <v>1575044608</v>
      </c>
      <c r="E4546" s="13">
        <v>32813</v>
      </c>
      <c r="F4546" t="s">
        <v>3148</v>
      </c>
    </row>
    <row r="4547" spans="1:6" x14ac:dyDescent="0.25">
      <c r="A4547">
        <v>4536</v>
      </c>
      <c r="B4547" t="s">
        <v>13506</v>
      </c>
      <c r="C4547" t="s">
        <v>13507</v>
      </c>
      <c r="D4547" s="12">
        <v>1573469824</v>
      </c>
      <c r="E4547" s="12">
        <v>29475</v>
      </c>
      <c r="F4547" t="s">
        <v>3653</v>
      </c>
    </row>
    <row r="4548" spans="1:6" x14ac:dyDescent="0.25">
      <c r="A4548">
        <v>4537</v>
      </c>
      <c r="B4548" t="s">
        <v>13508</v>
      </c>
      <c r="C4548" t="s">
        <v>13509</v>
      </c>
      <c r="D4548" s="12">
        <v>1573122560</v>
      </c>
      <c r="E4548" t="s">
        <v>13510</v>
      </c>
      <c r="F4548" t="s">
        <v>3101</v>
      </c>
    </row>
    <row r="4549" spans="1:6" x14ac:dyDescent="0.25">
      <c r="A4549">
        <v>4538</v>
      </c>
      <c r="B4549" t="s">
        <v>13511</v>
      </c>
      <c r="C4549" t="s">
        <v>13512</v>
      </c>
      <c r="D4549" s="12">
        <v>1571730498</v>
      </c>
      <c r="E4549" s="12">
        <v>836174</v>
      </c>
      <c r="F4549" t="s">
        <v>3647</v>
      </c>
    </row>
    <row r="4550" spans="1:6" x14ac:dyDescent="0.25">
      <c r="A4550">
        <v>4539</v>
      </c>
      <c r="B4550" t="s">
        <v>13513</v>
      </c>
      <c r="C4550" t="s">
        <v>13514</v>
      </c>
      <c r="D4550" s="12">
        <v>1571543168</v>
      </c>
      <c r="E4550" t="s">
        <v>13515</v>
      </c>
      <c r="F4550" t="s">
        <v>3101</v>
      </c>
    </row>
    <row r="4551" spans="1:6" x14ac:dyDescent="0.25">
      <c r="A4551">
        <v>4540</v>
      </c>
      <c r="B4551" t="s">
        <v>13516</v>
      </c>
      <c r="C4551" t="s">
        <v>13517</v>
      </c>
      <c r="D4551" s="12">
        <v>1571307520</v>
      </c>
      <c r="E4551" s="12">
        <v>3525</v>
      </c>
      <c r="F4551" t="s">
        <v>3101</v>
      </c>
    </row>
    <row r="4552" spans="1:6" x14ac:dyDescent="0.25">
      <c r="A4552">
        <v>4541</v>
      </c>
      <c r="B4552" t="s">
        <v>13518</v>
      </c>
      <c r="C4552" t="s">
        <v>13519</v>
      </c>
      <c r="D4552" s="12">
        <v>1569998091</v>
      </c>
      <c r="E4552" s="12">
        <v>564066</v>
      </c>
      <c r="F4552" t="s">
        <v>3324</v>
      </c>
    </row>
    <row r="4553" spans="1:6" x14ac:dyDescent="0.25">
      <c r="A4553">
        <v>4542</v>
      </c>
      <c r="B4553" t="s">
        <v>13520</v>
      </c>
      <c r="C4553" t="s">
        <v>13521</v>
      </c>
      <c r="D4553" s="12">
        <v>1568140768</v>
      </c>
      <c r="E4553" s="12">
        <v>207907</v>
      </c>
      <c r="F4553" t="s">
        <v>3182</v>
      </c>
    </row>
    <row r="4554" spans="1:6" x14ac:dyDescent="0.25">
      <c r="A4554">
        <v>4543</v>
      </c>
      <c r="B4554" t="s">
        <v>13522</v>
      </c>
      <c r="C4554" t="s">
        <v>13523</v>
      </c>
      <c r="D4554" s="12">
        <v>1566195476</v>
      </c>
      <c r="E4554" s="12">
        <v>270845</v>
      </c>
      <c r="F4554" t="s">
        <v>3211</v>
      </c>
    </row>
    <row r="4555" spans="1:6" x14ac:dyDescent="0.25">
      <c r="A4555">
        <v>4544</v>
      </c>
      <c r="B4555" t="s">
        <v>13524</v>
      </c>
      <c r="C4555" t="s">
        <v>13525</v>
      </c>
      <c r="D4555" s="12">
        <v>1564748544</v>
      </c>
      <c r="E4555" s="13">
        <v>15707</v>
      </c>
      <c r="F4555" t="s">
        <v>3226</v>
      </c>
    </row>
    <row r="4556" spans="1:6" x14ac:dyDescent="0.25">
      <c r="A4556">
        <v>4545</v>
      </c>
      <c r="B4556" t="s">
        <v>13526</v>
      </c>
      <c r="C4556" t="s">
        <v>13527</v>
      </c>
      <c r="D4556" s="12">
        <v>1564437028</v>
      </c>
      <c r="E4556" s="12">
        <v>283799</v>
      </c>
      <c r="F4556" t="s">
        <v>3182</v>
      </c>
    </row>
    <row r="4557" spans="1:6" x14ac:dyDescent="0.25">
      <c r="A4557">
        <v>4546</v>
      </c>
      <c r="B4557" t="s">
        <v>13528</v>
      </c>
      <c r="C4557" t="s">
        <v>13529</v>
      </c>
      <c r="D4557" s="12">
        <v>1564226176</v>
      </c>
      <c r="E4557" s="12">
        <v>37885</v>
      </c>
      <c r="F4557" t="s">
        <v>3101</v>
      </c>
    </row>
    <row r="4558" spans="1:6" x14ac:dyDescent="0.25">
      <c r="A4558">
        <v>4547</v>
      </c>
      <c r="B4558" t="s">
        <v>13530</v>
      </c>
      <c r="C4558" t="s">
        <v>13531</v>
      </c>
      <c r="D4558" s="12">
        <v>1564055040</v>
      </c>
      <c r="E4558" t="s">
        <v>13532</v>
      </c>
      <c r="F4558" t="s">
        <v>3101</v>
      </c>
    </row>
    <row r="4559" spans="1:6" x14ac:dyDescent="0.25">
      <c r="A4559">
        <v>4548</v>
      </c>
      <c r="B4559" t="s">
        <v>13533</v>
      </c>
      <c r="C4559" t="s">
        <v>13534</v>
      </c>
      <c r="D4559" s="12">
        <v>1563865344</v>
      </c>
      <c r="E4559" s="13">
        <v>28460</v>
      </c>
      <c r="F4559" t="s">
        <v>3101</v>
      </c>
    </row>
    <row r="4560" spans="1:6" x14ac:dyDescent="0.25">
      <c r="A4560">
        <v>4549</v>
      </c>
      <c r="B4560" t="s">
        <v>13535</v>
      </c>
      <c r="D4560" s="12"/>
    </row>
    <row r="4561" spans="1:6" x14ac:dyDescent="0.25">
      <c r="A4561">
        <v>4550</v>
      </c>
      <c r="B4561" t="s">
        <v>13536</v>
      </c>
      <c r="C4561" t="s">
        <v>13537</v>
      </c>
      <c r="D4561" s="12">
        <v>1561752498</v>
      </c>
      <c r="E4561" t="s">
        <v>13538</v>
      </c>
      <c r="F4561" t="s">
        <v>4816</v>
      </c>
    </row>
    <row r="4562" spans="1:6" x14ac:dyDescent="0.25">
      <c r="A4562">
        <v>4551</v>
      </c>
      <c r="B4562" t="s">
        <v>13539</v>
      </c>
      <c r="C4562" t="s">
        <v>13540</v>
      </c>
      <c r="D4562" s="12">
        <v>1560790528</v>
      </c>
      <c r="E4562" t="s">
        <v>13541</v>
      </c>
      <c r="F4562" t="s">
        <v>3101</v>
      </c>
    </row>
    <row r="4563" spans="1:6" x14ac:dyDescent="0.25">
      <c r="A4563">
        <v>4552</v>
      </c>
      <c r="B4563" t="s">
        <v>13542</v>
      </c>
      <c r="C4563" t="s">
        <v>13543</v>
      </c>
      <c r="D4563" s="12">
        <v>1559179008</v>
      </c>
      <c r="E4563" t="s">
        <v>13544</v>
      </c>
      <c r="F4563" t="s">
        <v>3101</v>
      </c>
    </row>
    <row r="4564" spans="1:6" x14ac:dyDescent="0.25">
      <c r="A4564">
        <v>4553</v>
      </c>
      <c r="B4564" t="s">
        <v>13545</v>
      </c>
      <c r="C4564" t="s">
        <v>13546</v>
      </c>
      <c r="D4564" s="12">
        <v>1556901846</v>
      </c>
      <c r="E4564" s="12">
        <v>304446</v>
      </c>
      <c r="F4564" t="s">
        <v>3238</v>
      </c>
    </row>
    <row r="4565" spans="1:6" x14ac:dyDescent="0.25">
      <c r="A4565">
        <v>4554</v>
      </c>
      <c r="B4565" t="s">
        <v>13547</v>
      </c>
      <c r="C4565" t="s">
        <v>13548</v>
      </c>
      <c r="D4565" s="12">
        <v>1555287913</v>
      </c>
      <c r="E4565" s="12">
        <v>101693</v>
      </c>
      <c r="F4565" t="s">
        <v>3280</v>
      </c>
    </row>
    <row r="4566" spans="1:6" x14ac:dyDescent="0.25">
      <c r="A4566">
        <v>4555</v>
      </c>
      <c r="B4566" t="s">
        <v>13549</v>
      </c>
      <c r="C4566" t="s">
        <v>13550</v>
      </c>
      <c r="D4566" s="12">
        <v>1555178752</v>
      </c>
      <c r="E4566" s="12">
        <v>1615</v>
      </c>
      <c r="F4566" t="s">
        <v>3148</v>
      </c>
    </row>
    <row r="4567" spans="1:6" x14ac:dyDescent="0.25">
      <c r="A4567">
        <v>4556</v>
      </c>
      <c r="B4567" t="s">
        <v>13551</v>
      </c>
      <c r="C4567" t="s">
        <v>13552</v>
      </c>
      <c r="D4567" s="12">
        <v>1555114880</v>
      </c>
      <c r="E4567" s="12">
        <v>11325</v>
      </c>
      <c r="F4567" t="s">
        <v>3101</v>
      </c>
    </row>
    <row r="4568" spans="1:6" x14ac:dyDescent="0.25">
      <c r="A4568">
        <v>4557</v>
      </c>
      <c r="B4568" t="s">
        <v>13553</v>
      </c>
      <c r="C4568" t="s">
        <v>13554</v>
      </c>
      <c r="D4568" s="12">
        <v>1555098368</v>
      </c>
      <c r="E4568" t="s">
        <v>13555</v>
      </c>
      <c r="F4568" t="s">
        <v>3101</v>
      </c>
    </row>
    <row r="4569" spans="1:6" x14ac:dyDescent="0.25">
      <c r="A4569">
        <v>4558</v>
      </c>
      <c r="B4569" t="s">
        <v>13556</v>
      </c>
      <c r="C4569" t="s">
        <v>13557</v>
      </c>
      <c r="D4569" s="12">
        <v>1554734092</v>
      </c>
      <c r="E4569" t="s">
        <v>13558</v>
      </c>
      <c r="F4569" t="s">
        <v>3324</v>
      </c>
    </row>
    <row r="4570" spans="1:6" x14ac:dyDescent="0.25">
      <c r="A4570">
        <v>4559</v>
      </c>
      <c r="B4570" t="s">
        <v>13559</v>
      </c>
      <c r="C4570" t="s">
        <v>13560</v>
      </c>
      <c r="D4570" s="12">
        <v>1554509564</v>
      </c>
      <c r="E4570" s="12">
        <v>170407</v>
      </c>
      <c r="F4570" t="s">
        <v>3254</v>
      </c>
    </row>
    <row r="4571" spans="1:6" x14ac:dyDescent="0.25">
      <c r="A4571">
        <v>4560</v>
      </c>
      <c r="B4571" t="s">
        <v>13561</v>
      </c>
      <c r="C4571" t="s">
        <v>13562</v>
      </c>
      <c r="D4571" s="12">
        <v>1553102075</v>
      </c>
      <c r="E4571" s="12">
        <v>33195</v>
      </c>
      <c r="F4571" t="s">
        <v>3324</v>
      </c>
    </row>
    <row r="4572" spans="1:6" x14ac:dyDescent="0.25">
      <c r="A4572">
        <v>4561</v>
      </c>
      <c r="B4572" t="s">
        <v>13563</v>
      </c>
      <c r="C4572" t="s">
        <v>13564</v>
      </c>
      <c r="D4572" s="12">
        <v>1552744745</v>
      </c>
      <c r="E4572" t="s">
        <v>13565</v>
      </c>
      <c r="F4572" t="s">
        <v>3148</v>
      </c>
    </row>
    <row r="4573" spans="1:6" x14ac:dyDescent="0.25">
      <c r="A4573">
        <v>4562</v>
      </c>
      <c r="B4573" t="s">
        <v>13566</v>
      </c>
      <c r="C4573" t="s">
        <v>13567</v>
      </c>
      <c r="D4573" s="12">
        <v>1551044060</v>
      </c>
      <c r="E4573" s="12">
        <v>490291</v>
      </c>
      <c r="F4573" t="s">
        <v>3280</v>
      </c>
    </row>
    <row r="4574" spans="1:6" x14ac:dyDescent="0.25">
      <c r="A4574">
        <v>4563</v>
      </c>
      <c r="B4574" t="s">
        <v>13568</v>
      </c>
      <c r="C4574" t="s">
        <v>13569</v>
      </c>
      <c r="D4574" s="12">
        <v>1549234330</v>
      </c>
      <c r="E4574" s="12">
        <v>150849</v>
      </c>
      <c r="F4574" t="s">
        <v>3780</v>
      </c>
    </row>
    <row r="4575" spans="1:6" x14ac:dyDescent="0.25">
      <c r="A4575">
        <v>4564</v>
      </c>
      <c r="B4575" t="s">
        <v>13570</v>
      </c>
      <c r="C4575" t="s">
        <v>13571</v>
      </c>
      <c r="D4575" s="12">
        <v>1548956148</v>
      </c>
      <c r="E4575" s="12">
        <v>8566</v>
      </c>
      <c r="F4575" t="s">
        <v>3280</v>
      </c>
    </row>
    <row r="4576" spans="1:6" x14ac:dyDescent="0.25">
      <c r="A4576">
        <v>4565</v>
      </c>
      <c r="B4576" t="s">
        <v>13572</v>
      </c>
      <c r="C4576" t="s">
        <v>13573</v>
      </c>
      <c r="D4576" s="12">
        <v>1548489235</v>
      </c>
      <c r="E4576" s="12">
        <v>230868</v>
      </c>
      <c r="F4576" t="s">
        <v>3324</v>
      </c>
    </row>
    <row r="4577" spans="1:6" x14ac:dyDescent="0.25">
      <c r="A4577">
        <v>4566</v>
      </c>
      <c r="B4577" t="s">
        <v>13574</v>
      </c>
      <c r="C4577" t="s">
        <v>13575</v>
      </c>
      <c r="D4577" s="12">
        <v>1546916146</v>
      </c>
      <c r="E4577" s="12">
        <v>280951</v>
      </c>
      <c r="F4577" t="s">
        <v>3238</v>
      </c>
    </row>
    <row r="4578" spans="1:6" x14ac:dyDescent="0.25">
      <c r="A4578">
        <v>4567</v>
      </c>
      <c r="B4578" t="s">
        <v>13576</v>
      </c>
      <c r="C4578" t="s">
        <v>13577</v>
      </c>
      <c r="D4578" s="12">
        <v>1545483904</v>
      </c>
      <c r="E4578" t="s">
        <v>13578</v>
      </c>
      <c r="F4578" t="s">
        <v>3101</v>
      </c>
    </row>
    <row r="4579" spans="1:6" x14ac:dyDescent="0.25">
      <c r="A4579">
        <v>4568</v>
      </c>
      <c r="B4579" t="s">
        <v>13579</v>
      </c>
      <c r="C4579" t="s">
        <v>13580</v>
      </c>
      <c r="D4579" s="12">
        <v>1544561024</v>
      </c>
      <c r="E4579" s="13">
        <v>27699</v>
      </c>
      <c r="F4579" t="s">
        <v>3101</v>
      </c>
    </row>
    <row r="4580" spans="1:6" x14ac:dyDescent="0.25">
      <c r="A4580">
        <v>4569</v>
      </c>
      <c r="B4580" t="s">
        <v>13581</v>
      </c>
      <c r="C4580" t="s">
        <v>13582</v>
      </c>
      <c r="D4580" s="12">
        <v>1544508544</v>
      </c>
      <c r="E4580" t="s">
        <v>11305</v>
      </c>
      <c r="F4580" t="s">
        <v>3339</v>
      </c>
    </row>
    <row r="4581" spans="1:6" x14ac:dyDescent="0.25">
      <c r="A4581">
        <v>4570</v>
      </c>
      <c r="B4581" t="s">
        <v>13583</v>
      </c>
      <c r="C4581" t="s">
        <v>13584</v>
      </c>
      <c r="D4581" s="12">
        <v>1543680128</v>
      </c>
      <c r="E4581" s="12">
        <v>13045</v>
      </c>
      <c r="F4581" t="s">
        <v>3101</v>
      </c>
    </row>
    <row r="4582" spans="1:6" x14ac:dyDescent="0.25">
      <c r="A4582">
        <v>4571</v>
      </c>
      <c r="B4582" t="s">
        <v>13585</v>
      </c>
      <c r="C4582" t="s">
        <v>13586</v>
      </c>
      <c r="D4582" s="12">
        <v>1542584469</v>
      </c>
      <c r="E4582" s="12">
        <v>64026</v>
      </c>
      <c r="F4582" t="s">
        <v>5908</v>
      </c>
    </row>
    <row r="4583" spans="1:6" x14ac:dyDescent="0.25">
      <c r="A4583">
        <v>4572</v>
      </c>
      <c r="B4583" t="s">
        <v>13587</v>
      </c>
      <c r="C4583" t="s">
        <v>13588</v>
      </c>
      <c r="D4583" s="12">
        <v>1542487007</v>
      </c>
      <c r="E4583" t="s">
        <v>13589</v>
      </c>
      <c r="F4583" t="s">
        <v>4273</v>
      </c>
    </row>
    <row r="4584" spans="1:6" x14ac:dyDescent="0.25">
      <c r="A4584">
        <v>4573</v>
      </c>
      <c r="B4584" t="s">
        <v>13590</v>
      </c>
      <c r="C4584" t="s">
        <v>13591</v>
      </c>
      <c r="D4584" s="12">
        <v>1541823626</v>
      </c>
      <c r="E4584" s="12">
        <v>334583</v>
      </c>
      <c r="F4584" t="s">
        <v>3238</v>
      </c>
    </row>
    <row r="4585" spans="1:6" x14ac:dyDescent="0.25">
      <c r="A4585">
        <v>4574</v>
      </c>
      <c r="B4585" t="s">
        <v>13592</v>
      </c>
      <c r="C4585" t="s">
        <v>13593</v>
      </c>
      <c r="D4585" s="12">
        <v>1541676800</v>
      </c>
      <c r="E4585" s="12">
        <v>48805</v>
      </c>
      <c r="F4585" t="s">
        <v>3101</v>
      </c>
    </row>
    <row r="4586" spans="1:6" x14ac:dyDescent="0.25">
      <c r="A4586">
        <v>4575</v>
      </c>
      <c r="B4586" t="s">
        <v>13594</v>
      </c>
      <c r="C4586" t="s">
        <v>13595</v>
      </c>
      <c r="D4586" s="12">
        <v>1541127239</v>
      </c>
      <c r="E4586" s="12">
        <v>178649</v>
      </c>
      <c r="F4586" t="s">
        <v>3480</v>
      </c>
    </row>
    <row r="4587" spans="1:6" x14ac:dyDescent="0.25">
      <c r="A4587">
        <v>4576</v>
      </c>
      <c r="B4587" t="s">
        <v>13596</v>
      </c>
      <c r="C4587" t="s">
        <v>13597</v>
      </c>
      <c r="D4587" s="12">
        <v>1540795520</v>
      </c>
      <c r="E4587" s="14">
        <v>45698</v>
      </c>
      <c r="F4587" t="s">
        <v>3101</v>
      </c>
    </row>
    <row r="4588" spans="1:6" x14ac:dyDescent="0.25">
      <c r="A4588">
        <v>4577</v>
      </c>
      <c r="B4588" t="s">
        <v>13598</v>
      </c>
      <c r="C4588" t="s">
        <v>13599</v>
      </c>
      <c r="D4588" s="12">
        <v>1539555200</v>
      </c>
      <c r="E4588" s="13">
        <v>13241</v>
      </c>
      <c r="F4588" t="s">
        <v>3101</v>
      </c>
    </row>
    <row r="4589" spans="1:6" x14ac:dyDescent="0.25">
      <c r="A4589">
        <v>4578</v>
      </c>
      <c r="B4589" t="s">
        <v>13600</v>
      </c>
      <c r="C4589" t="s">
        <v>13601</v>
      </c>
      <c r="D4589" s="12">
        <v>1538957312</v>
      </c>
      <c r="E4589" t="s">
        <v>13602</v>
      </c>
      <c r="F4589" t="s">
        <v>3101</v>
      </c>
    </row>
    <row r="4590" spans="1:6" x14ac:dyDescent="0.25">
      <c r="A4590">
        <v>4579</v>
      </c>
      <c r="B4590" t="s">
        <v>13603</v>
      </c>
      <c r="C4590" t="s">
        <v>13604</v>
      </c>
      <c r="D4590" s="12">
        <v>1538580612</v>
      </c>
      <c r="E4590" s="12">
        <v>167164</v>
      </c>
      <c r="F4590" t="s">
        <v>3115</v>
      </c>
    </row>
    <row r="4591" spans="1:6" x14ac:dyDescent="0.25">
      <c r="A4591">
        <v>4580</v>
      </c>
      <c r="B4591" t="s">
        <v>13605</v>
      </c>
      <c r="C4591" t="s">
        <v>13606</v>
      </c>
      <c r="D4591" s="12">
        <v>1538427904</v>
      </c>
      <c r="E4591" t="s">
        <v>13607</v>
      </c>
      <c r="F4591" t="s">
        <v>3101</v>
      </c>
    </row>
    <row r="4592" spans="1:6" x14ac:dyDescent="0.25">
      <c r="A4592">
        <v>4581</v>
      </c>
      <c r="B4592" t="s">
        <v>13608</v>
      </c>
      <c r="C4592" t="s">
        <v>13609</v>
      </c>
      <c r="D4592" s="12">
        <v>1538218112</v>
      </c>
      <c r="E4592" s="12">
        <v>27755</v>
      </c>
      <c r="F4592" t="s">
        <v>3521</v>
      </c>
    </row>
    <row r="4593" spans="1:6" x14ac:dyDescent="0.25">
      <c r="A4593">
        <v>4582</v>
      </c>
      <c r="B4593" t="s">
        <v>13610</v>
      </c>
      <c r="C4593" t="s">
        <v>13611</v>
      </c>
      <c r="D4593" s="12">
        <v>1536374016</v>
      </c>
      <c r="E4593" s="12">
        <v>7515</v>
      </c>
      <c r="F4593" t="s">
        <v>3101</v>
      </c>
    </row>
    <row r="4594" spans="1:6" x14ac:dyDescent="0.25">
      <c r="A4594">
        <v>4583</v>
      </c>
      <c r="B4594" t="s">
        <v>13612</v>
      </c>
      <c r="C4594" t="s">
        <v>13613</v>
      </c>
      <c r="D4594" s="12">
        <v>1534498304</v>
      </c>
      <c r="E4594" t="s">
        <v>13614</v>
      </c>
      <c r="F4594" t="s">
        <v>3101</v>
      </c>
    </row>
    <row r="4595" spans="1:6" x14ac:dyDescent="0.25">
      <c r="A4595">
        <v>4584</v>
      </c>
      <c r="B4595" t="s">
        <v>13615</v>
      </c>
      <c r="C4595" t="s">
        <v>13616</v>
      </c>
      <c r="D4595" s="12">
        <v>1533377184</v>
      </c>
      <c r="E4595" s="12">
        <v>102225</v>
      </c>
      <c r="F4595" t="s">
        <v>4848</v>
      </c>
    </row>
    <row r="4596" spans="1:6" x14ac:dyDescent="0.25">
      <c r="A4596">
        <v>4585</v>
      </c>
      <c r="B4596" t="s">
        <v>13617</v>
      </c>
      <c r="C4596" t="s">
        <v>13618</v>
      </c>
      <c r="D4596" s="12">
        <v>1533330304</v>
      </c>
      <c r="E4596" t="s">
        <v>13619</v>
      </c>
      <c r="F4596" t="s">
        <v>3101</v>
      </c>
    </row>
    <row r="4597" spans="1:6" x14ac:dyDescent="0.25">
      <c r="A4597">
        <v>4586</v>
      </c>
      <c r="B4597" t="s">
        <v>13620</v>
      </c>
      <c r="C4597" t="s">
        <v>13621</v>
      </c>
      <c r="D4597" s="12">
        <v>1533020805</v>
      </c>
      <c r="E4597" s="12">
        <v>120858</v>
      </c>
      <c r="F4597" t="s">
        <v>3254</v>
      </c>
    </row>
    <row r="4598" spans="1:6" x14ac:dyDescent="0.25">
      <c r="A4598">
        <v>4587</v>
      </c>
      <c r="B4598" t="s">
        <v>13622</v>
      </c>
      <c r="C4598" t="s">
        <v>13623</v>
      </c>
      <c r="D4598" s="12">
        <v>1531079830</v>
      </c>
      <c r="E4598" s="12">
        <v>243862</v>
      </c>
      <c r="F4598" t="s">
        <v>3280</v>
      </c>
    </row>
    <row r="4599" spans="1:6" x14ac:dyDescent="0.25">
      <c r="A4599">
        <v>4588</v>
      </c>
      <c r="B4599" t="s">
        <v>13624</v>
      </c>
      <c r="C4599" t="s">
        <v>13625</v>
      </c>
      <c r="D4599" s="12">
        <v>1531077632</v>
      </c>
      <c r="E4599" t="s">
        <v>13626</v>
      </c>
      <c r="F4599" t="s">
        <v>3101</v>
      </c>
    </row>
    <row r="4600" spans="1:6" x14ac:dyDescent="0.25">
      <c r="A4600">
        <v>4589</v>
      </c>
      <c r="B4600" t="s">
        <v>13627</v>
      </c>
      <c r="C4600" t="s">
        <v>13628</v>
      </c>
      <c r="D4600" s="12">
        <v>1529219840</v>
      </c>
      <c r="E4600" t="s">
        <v>13629</v>
      </c>
      <c r="F4600" t="s">
        <v>3101</v>
      </c>
    </row>
    <row r="4601" spans="1:6" x14ac:dyDescent="0.25">
      <c r="A4601">
        <v>4590</v>
      </c>
      <c r="B4601" t="s">
        <v>13630</v>
      </c>
      <c r="C4601" t="s">
        <v>13631</v>
      </c>
      <c r="D4601" s="12">
        <v>1528590193</v>
      </c>
      <c r="E4601" s="12">
        <v>383095</v>
      </c>
      <c r="F4601" t="s">
        <v>3208</v>
      </c>
    </row>
    <row r="4602" spans="1:6" x14ac:dyDescent="0.25">
      <c r="A4602">
        <v>4591</v>
      </c>
      <c r="B4602" t="s">
        <v>13632</v>
      </c>
      <c r="C4602" t="s">
        <v>13633</v>
      </c>
      <c r="D4602" s="12">
        <v>1528302404</v>
      </c>
      <c r="E4602" s="12">
        <v>201772</v>
      </c>
      <c r="F4602" t="s">
        <v>3182</v>
      </c>
    </row>
    <row r="4603" spans="1:6" x14ac:dyDescent="0.25">
      <c r="A4603">
        <v>4592</v>
      </c>
      <c r="B4603" t="s">
        <v>13634</v>
      </c>
      <c r="C4603" t="s">
        <v>13635</v>
      </c>
      <c r="D4603" s="12">
        <v>1528078093</v>
      </c>
      <c r="E4603" s="12">
        <v>268153</v>
      </c>
      <c r="F4603" t="s">
        <v>3339</v>
      </c>
    </row>
    <row r="4604" spans="1:6" x14ac:dyDescent="0.25">
      <c r="A4604">
        <v>4593</v>
      </c>
      <c r="B4604" t="s">
        <v>13636</v>
      </c>
      <c r="C4604" t="s">
        <v>13637</v>
      </c>
      <c r="D4604" s="12">
        <v>1527976832</v>
      </c>
      <c r="E4604" t="s">
        <v>13638</v>
      </c>
      <c r="F4604" t="s">
        <v>4483</v>
      </c>
    </row>
    <row r="4605" spans="1:6" x14ac:dyDescent="0.25">
      <c r="A4605">
        <v>4594</v>
      </c>
      <c r="B4605" t="s">
        <v>13639</v>
      </c>
      <c r="C4605" t="s">
        <v>13640</v>
      </c>
      <c r="D4605" s="12">
        <v>1527872534</v>
      </c>
      <c r="E4605" s="12">
        <v>604041</v>
      </c>
      <c r="F4605" t="s">
        <v>3780</v>
      </c>
    </row>
    <row r="4606" spans="1:6" x14ac:dyDescent="0.25">
      <c r="A4606">
        <v>4595</v>
      </c>
      <c r="B4606" t="s">
        <v>13641</v>
      </c>
      <c r="C4606" t="s">
        <v>13642</v>
      </c>
      <c r="D4606" s="12">
        <v>1527710341</v>
      </c>
      <c r="E4606" t="s">
        <v>13643</v>
      </c>
      <c r="F4606" t="s">
        <v>3280</v>
      </c>
    </row>
    <row r="4607" spans="1:6" x14ac:dyDescent="0.25">
      <c r="A4607">
        <v>4596</v>
      </c>
      <c r="B4607" t="s">
        <v>13644</v>
      </c>
      <c r="C4607" t="s">
        <v>13645</v>
      </c>
      <c r="D4607" s="12">
        <v>1527543126</v>
      </c>
      <c r="E4607" s="12">
        <v>33829</v>
      </c>
      <c r="F4607" t="s">
        <v>3339</v>
      </c>
    </row>
    <row r="4608" spans="1:6" x14ac:dyDescent="0.25">
      <c r="A4608">
        <v>4597</v>
      </c>
      <c r="B4608" t="s">
        <v>13646</v>
      </c>
      <c r="C4608" t="s">
        <v>13647</v>
      </c>
      <c r="D4608" s="12">
        <v>1525200128</v>
      </c>
      <c r="E4608" s="13">
        <v>45474</v>
      </c>
      <c r="F4608" t="s">
        <v>11685</v>
      </c>
    </row>
    <row r="4609" spans="1:6" x14ac:dyDescent="0.25">
      <c r="A4609">
        <v>4598</v>
      </c>
      <c r="B4609" t="s">
        <v>13648</v>
      </c>
      <c r="C4609" t="s">
        <v>13649</v>
      </c>
      <c r="D4609" s="12">
        <v>1525105024</v>
      </c>
      <c r="E4609" s="13">
        <v>31291</v>
      </c>
      <c r="F4609" t="s">
        <v>8101</v>
      </c>
    </row>
    <row r="4610" spans="1:6" x14ac:dyDescent="0.25">
      <c r="A4610">
        <v>4599</v>
      </c>
      <c r="B4610" t="s">
        <v>13650</v>
      </c>
      <c r="C4610" t="s">
        <v>13651</v>
      </c>
      <c r="D4610" s="12">
        <v>1523880550</v>
      </c>
      <c r="E4610" s="12">
        <v>155544</v>
      </c>
      <c r="F4610" t="s">
        <v>3238</v>
      </c>
    </row>
    <row r="4611" spans="1:6" x14ac:dyDescent="0.25">
      <c r="A4611">
        <v>4600</v>
      </c>
      <c r="B4611" t="s">
        <v>13652</v>
      </c>
      <c r="C4611" t="s">
        <v>13653</v>
      </c>
      <c r="D4611" s="12">
        <v>1523171328</v>
      </c>
      <c r="E4611" s="12">
        <v>15579</v>
      </c>
      <c r="F4611" t="s">
        <v>3254</v>
      </c>
    </row>
    <row r="4612" spans="1:6" x14ac:dyDescent="0.25">
      <c r="A4612">
        <v>4601</v>
      </c>
      <c r="B4612" t="s">
        <v>13654</v>
      </c>
      <c r="C4612" t="s">
        <v>13655</v>
      </c>
      <c r="D4612" s="12">
        <v>1520918773</v>
      </c>
      <c r="E4612" s="12">
        <v>659623</v>
      </c>
      <c r="F4612" t="s">
        <v>3454</v>
      </c>
    </row>
    <row r="4613" spans="1:6" x14ac:dyDescent="0.25">
      <c r="A4613">
        <v>4602</v>
      </c>
      <c r="B4613" t="s">
        <v>13656</v>
      </c>
      <c r="C4613" t="s">
        <v>13657</v>
      </c>
      <c r="D4613" s="12">
        <v>1520803456</v>
      </c>
      <c r="E4613" s="12">
        <v>5555</v>
      </c>
      <c r="F4613" t="s">
        <v>3101</v>
      </c>
    </row>
    <row r="4614" spans="1:6" x14ac:dyDescent="0.25">
      <c r="A4614">
        <v>4603</v>
      </c>
      <c r="B4614" t="s">
        <v>13658</v>
      </c>
      <c r="C4614" t="s">
        <v>13659</v>
      </c>
      <c r="D4614" s="12">
        <v>1520490880</v>
      </c>
      <c r="E4614" s="13">
        <v>20546</v>
      </c>
      <c r="F4614" t="s">
        <v>3254</v>
      </c>
    </row>
    <row r="4615" spans="1:6" x14ac:dyDescent="0.25">
      <c r="A4615">
        <v>4604</v>
      </c>
      <c r="B4615" t="s">
        <v>13660</v>
      </c>
      <c r="C4615" t="s">
        <v>13661</v>
      </c>
      <c r="D4615" s="12">
        <v>1519966404</v>
      </c>
      <c r="E4615" t="s">
        <v>12815</v>
      </c>
      <c r="F4615" t="s">
        <v>3878</v>
      </c>
    </row>
    <row r="4616" spans="1:6" x14ac:dyDescent="0.25">
      <c r="A4616">
        <v>4605</v>
      </c>
      <c r="B4616" t="s">
        <v>13662</v>
      </c>
      <c r="C4616" t="s">
        <v>13663</v>
      </c>
      <c r="D4616" s="12">
        <v>1519480797</v>
      </c>
      <c r="E4616" s="12">
        <v>152364</v>
      </c>
      <c r="F4616" t="s">
        <v>3855</v>
      </c>
    </row>
    <row r="4617" spans="1:6" x14ac:dyDescent="0.25">
      <c r="A4617">
        <v>4606</v>
      </c>
      <c r="B4617" t="s">
        <v>13664</v>
      </c>
      <c r="C4617" t="s">
        <v>13665</v>
      </c>
      <c r="D4617" s="12">
        <v>1517124224</v>
      </c>
      <c r="E4617" s="12">
        <v>11428</v>
      </c>
      <c r="F4617" t="s">
        <v>3101</v>
      </c>
    </row>
    <row r="4618" spans="1:6" x14ac:dyDescent="0.25">
      <c r="A4618">
        <v>4607</v>
      </c>
      <c r="B4618" t="s">
        <v>13666</v>
      </c>
      <c r="C4618" t="s">
        <v>13667</v>
      </c>
      <c r="D4618" s="12">
        <v>1515841877</v>
      </c>
      <c r="E4618" s="12">
        <v>138104</v>
      </c>
      <c r="F4618" t="s">
        <v>3115</v>
      </c>
    </row>
    <row r="4619" spans="1:6" x14ac:dyDescent="0.25">
      <c r="A4619">
        <v>4608</v>
      </c>
      <c r="B4619" t="s">
        <v>13668</v>
      </c>
      <c r="C4619" t="s">
        <v>13669</v>
      </c>
      <c r="D4619" s="12">
        <v>1515096387</v>
      </c>
      <c r="E4619" s="12">
        <v>68848</v>
      </c>
      <c r="F4619" t="s">
        <v>3331</v>
      </c>
    </row>
    <row r="4620" spans="1:6" x14ac:dyDescent="0.25">
      <c r="A4620">
        <v>4609</v>
      </c>
      <c r="B4620" t="s">
        <v>13670</v>
      </c>
      <c r="C4620" t="s">
        <v>13671</v>
      </c>
      <c r="D4620" s="12">
        <v>1514688087</v>
      </c>
      <c r="E4620" s="12">
        <v>360476</v>
      </c>
      <c r="F4620" t="s">
        <v>3254</v>
      </c>
    </row>
    <row r="4621" spans="1:6" x14ac:dyDescent="0.25">
      <c r="A4621">
        <v>4610</v>
      </c>
      <c r="B4621" t="s">
        <v>13672</v>
      </c>
      <c r="C4621" t="s">
        <v>13673</v>
      </c>
      <c r="D4621" s="12">
        <v>1513806208</v>
      </c>
      <c r="E4621" t="s">
        <v>13674</v>
      </c>
      <c r="F4621" t="s">
        <v>3254</v>
      </c>
    </row>
    <row r="4622" spans="1:6" x14ac:dyDescent="0.25">
      <c r="A4622">
        <v>4611</v>
      </c>
      <c r="B4622" t="s">
        <v>13675</v>
      </c>
      <c r="C4622" t="s">
        <v>13676</v>
      </c>
      <c r="D4622" s="12">
        <v>1511461120</v>
      </c>
      <c r="E4622" s="12">
        <v>129806</v>
      </c>
      <c r="F4622" t="s">
        <v>3521</v>
      </c>
    </row>
    <row r="4623" spans="1:6" x14ac:dyDescent="0.25">
      <c r="A4623">
        <v>4612</v>
      </c>
      <c r="B4623" t="s">
        <v>13677</v>
      </c>
      <c r="C4623" t="s">
        <v>13678</v>
      </c>
      <c r="D4623" s="12">
        <v>1510961653</v>
      </c>
      <c r="E4623" t="s">
        <v>13679</v>
      </c>
      <c r="F4623" t="s">
        <v>4313</v>
      </c>
    </row>
    <row r="4624" spans="1:6" x14ac:dyDescent="0.25">
      <c r="A4624">
        <v>4613</v>
      </c>
      <c r="B4624" t="s">
        <v>13680</v>
      </c>
      <c r="C4624" t="s">
        <v>13681</v>
      </c>
      <c r="D4624" s="12">
        <v>1510811392</v>
      </c>
      <c r="E4624" s="12">
        <v>27835</v>
      </c>
      <c r="F4624" t="s">
        <v>3185</v>
      </c>
    </row>
    <row r="4625" spans="1:6" x14ac:dyDescent="0.25">
      <c r="A4625">
        <v>4614</v>
      </c>
      <c r="B4625" t="s">
        <v>13682</v>
      </c>
      <c r="C4625" t="s">
        <v>13683</v>
      </c>
      <c r="D4625" s="12">
        <v>1510570289</v>
      </c>
      <c r="E4625" s="12">
        <v>424335</v>
      </c>
      <c r="F4625" t="s">
        <v>3454</v>
      </c>
    </row>
    <row r="4626" spans="1:6" x14ac:dyDescent="0.25">
      <c r="A4626">
        <v>4615</v>
      </c>
      <c r="B4626" t="s">
        <v>13684</v>
      </c>
      <c r="C4626" t="s">
        <v>13685</v>
      </c>
      <c r="D4626" s="12">
        <v>1510283520</v>
      </c>
      <c r="E4626" s="12">
        <v>10364</v>
      </c>
      <c r="F4626" t="s">
        <v>3101</v>
      </c>
    </row>
    <row r="4627" spans="1:6" x14ac:dyDescent="0.25">
      <c r="A4627">
        <v>4616</v>
      </c>
      <c r="B4627" t="s">
        <v>13686</v>
      </c>
      <c r="C4627" t="s">
        <v>13687</v>
      </c>
      <c r="D4627" s="12">
        <v>1509640704</v>
      </c>
      <c r="E4627" s="12">
        <v>11335</v>
      </c>
      <c r="F4627" t="s">
        <v>3254</v>
      </c>
    </row>
    <row r="4628" spans="1:6" x14ac:dyDescent="0.25">
      <c r="A4628">
        <v>4617</v>
      </c>
      <c r="B4628" t="s">
        <v>13688</v>
      </c>
      <c r="C4628" t="s">
        <v>13689</v>
      </c>
      <c r="D4628" s="12">
        <v>1507592578</v>
      </c>
      <c r="E4628" s="12">
        <v>724804</v>
      </c>
      <c r="F4628" t="s">
        <v>3480</v>
      </c>
    </row>
    <row r="4629" spans="1:6" x14ac:dyDescent="0.25">
      <c r="A4629">
        <v>4618</v>
      </c>
      <c r="B4629" t="s">
        <v>13690</v>
      </c>
      <c r="C4629" t="s">
        <v>13691</v>
      </c>
      <c r="D4629" s="12">
        <v>1506654630</v>
      </c>
      <c r="E4629" t="s">
        <v>13692</v>
      </c>
      <c r="F4629" t="s">
        <v>4816</v>
      </c>
    </row>
    <row r="4630" spans="1:6" x14ac:dyDescent="0.25">
      <c r="A4630">
        <v>4619</v>
      </c>
      <c r="B4630" t="s">
        <v>13693</v>
      </c>
      <c r="C4630" t="s">
        <v>13694</v>
      </c>
      <c r="D4630" s="12">
        <v>1504938752</v>
      </c>
      <c r="E4630" t="s">
        <v>13695</v>
      </c>
      <c r="F4630" t="s">
        <v>3101</v>
      </c>
    </row>
    <row r="4631" spans="1:6" x14ac:dyDescent="0.25">
      <c r="A4631">
        <v>4620</v>
      </c>
      <c r="B4631" t="s">
        <v>13696</v>
      </c>
      <c r="C4631" t="s">
        <v>13697</v>
      </c>
      <c r="D4631" s="12">
        <v>1504797568</v>
      </c>
      <c r="E4631">
        <v>17</v>
      </c>
      <c r="F4631" t="s">
        <v>3101</v>
      </c>
    </row>
    <row r="4632" spans="1:6" x14ac:dyDescent="0.25">
      <c r="A4632">
        <v>4621</v>
      </c>
      <c r="B4632" t="s">
        <v>13698</v>
      </c>
      <c r="C4632" t="s">
        <v>13699</v>
      </c>
      <c r="D4632" s="12">
        <v>1504291443</v>
      </c>
      <c r="E4632" s="12">
        <v>371618</v>
      </c>
      <c r="F4632" t="s">
        <v>3254</v>
      </c>
    </row>
    <row r="4633" spans="1:6" x14ac:dyDescent="0.25">
      <c r="A4633">
        <v>4622</v>
      </c>
      <c r="B4633" t="s">
        <v>13700</v>
      </c>
      <c r="C4633" t="s">
        <v>13701</v>
      </c>
      <c r="D4633" s="12">
        <v>1503820136</v>
      </c>
      <c r="E4633" s="12">
        <v>852714</v>
      </c>
      <c r="F4633" t="s">
        <v>3238</v>
      </c>
    </row>
    <row r="4634" spans="1:6" x14ac:dyDescent="0.25">
      <c r="A4634">
        <v>4623</v>
      </c>
      <c r="B4634" t="s">
        <v>13702</v>
      </c>
      <c r="C4634" t="s">
        <v>13703</v>
      </c>
      <c r="D4634" s="12">
        <v>1503065600</v>
      </c>
      <c r="E4634" t="s">
        <v>13704</v>
      </c>
      <c r="F4634" t="s">
        <v>4313</v>
      </c>
    </row>
    <row r="4635" spans="1:6" x14ac:dyDescent="0.25">
      <c r="A4635">
        <v>4624</v>
      </c>
      <c r="B4635" t="s">
        <v>13705</v>
      </c>
      <c r="C4635" t="s">
        <v>13706</v>
      </c>
      <c r="D4635" s="12">
        <v>1502818944</v>
      </c>
      <c r="E4635" s="12">
        <v>37755</v>
      </c>
      <c r="F4635" t="s">
        <v>3101</v>
      </c>
    </row>
    <row r="4636" spans="1:6" x14ac:dyDescent="0.25">
      <c r="A4636">
        <v>4625</v>
      </c>
      <c r="B4636" t="s">
        <v>13707</v>
      </c>
      <c r="C4636" t="s">
        <v>13708</v>
      </c>
      <c r="D4636" s="12">
        <v>1502592000</v>
      </c>
      <c r="E4636" s="14">
        <v>45792</v>
      </c>
      <c r="F4636" t="s">
        <v>3101</v>
      </c>
    </row>
    <row r="4637" spans="1:6" x14ac:dyDescent="0.25">
      <c r="A4637">
        <v>4626</v>
      </c>
      <c r="B4637" t="s">
        <v>13709</v>
      </c>
      <c r="C4637" t="s">
        <v>13710</v>
      </c>
      <c r="D4637" s="12">
        <v>1502251007</v>
      </c>
      <c r="E4637" s="12">
        <v>623165</v>
      </c>
      <c r="F4637" t="s">
        <v>3254</v>
      </c>
    </row>
    <row r="4638" spans="1:6" x14ac:dyDescent="0.25">
      <c r="A4638">
        <v>4627</v>
      </c>
      <c r="B4638" t="s">
        <v>13711</v>
      </c>
      <c r="C4638" t="s">
        <v>13712</v>
      </c>
      <c r="D4638" s="12">
        <v>1501258820</v>
      </c>
      <c r="E4638" t="s">
        <v>13713</v>
      </c>
      <c r="F4638" t="s">
        <v>3324</v>
      </c>
    </row>
    <row r="4639" spans="1:6" x14ac:dyDescent="0.25">
      <c r="A4639">
        <v>4628</v>
      </c>
      <c r="B4639" t="s">
        <v>13714</v>
      </c>
      <c r="C4639" t="s">
        <v>13715</v>
      </c>
      <c r="D4639" s="12">
        <v>1501152256</v>
      </c>
      <c r="E4639" s="13">
        <v>28065</v>
      </c>
      <c r="F4639" t="s">
        <v>3101</v>
      </c>
    </row>
    <row r="4640" spans="1:6" x14ac:dyDescent="0.25">
      <c r="A4640">
        <v>4629</v>
      </c>
      <c r="B4640" t="s">
        <v>13716</v>
      </c>
      <c r="C4640" t="s">
        <v>13717</v>
      </c>
      <c r="D4640" s="12">
        <v>1499624704</v>
      </c>
      <c r="E4640" t="s">
        <v>13718</v>
      </c>
      <c r="F4640" t="s">
        <v>3101</v>
      </c>
    </row>
    <row r="4641" spans="1:6" x14ac:dyDescent="0.25">
      <c r="A4641">
        <v>4630</v>
      </c>
      <c r="B4641" t="s">
        <v>13719</v>
      </c>
      <c r="C4641" t="s">
        <v>13720</v>
      </c>
      <c r="D4641" s="12">
        <v>1499444096</v>
      </c>
      <c r="E4641" t="s">
        <v>13721</v>
      </c>
      <c r="F4641" t="s">
        <v>3101</v>
      </c>
    </row>
    <row r="4642" spans="1:6" x14ac:dyDescent="0.25">
      <c r="A4642">
        <v>4631</v>
      </c>
      <c r="B4642" t="s">
        <v>13722</v>
      </c>
      <c r="C4642" t="s">
        <v>13723</v>
      </c>
      <c r="D4642" s="12">
        <v>1494767104</v>
      </c>
      <c r="E4642" s="12">
        <v>7575</v>
      </c>
      <c r="F4642" t="s">
        <v>3101</v>
      </c>
    </row>
    <row r="4643" spans="1:6" x14ac:dyDescent="0.25">
      <c r="A4643">
        <v>4632</v>
      </c>
      <c r="B4643" t="s">
        <v>13724</v>
      </c>
      <c r="C4643" t="s">
        <v>13725</v>
      </c>
      <c r="D4643" s="12">
        <v>1491747578</v>
      </c>
      <c r="E4643" s="12">
        <v>350456</v>
      </c>
      <c r="F4643" t="s">
        <v>3855</v>
      </c>
    </row>
    <row r="4644" spans="1:6" x14ac:dyDescent="0.25">
      <c r="A4644">
        <v>4633</v>
      </c>
      <c r="B4644" t="s">
        <v>13726</v>
      </c>
      <c r="C4644" t="s">
        <v>13727</v>
      </c>
      <c r="D4644" s="12">
        <v>1491279616</v>
      </c>
      <c r="E4644" s="13">
        <v>21155</v>
      </c>
      <c r="F4644" t="s">
        <v>3101</v>
      </c>
    </row>
    <row r="4645" spans="1:6" x14ac:dyDescent="0.25">
      <c r="A4645">
        <v>4634</v>
      </c>
      <c r="B4645" t="s">
        <v>13728</v>
      </c>
      <c r="C4645" t="s">
        <v>13729</v>
      </c>
      <c r="D4645" s="12">
        <v>1490970134</v>
      </c>
      <c r="E4645" s="12">
        <v>123301</v>
      </c>
      <c r="F4645" t="s">
        <v>3254</v>
      </c>
    </row>
    <row r="4646" spans="1:6" x14ac:dyDescent="0.25">
      <c r="A4646">
        <v>4635</v>
      </c>
      <c r="B4646" t="s">
        <v>13730</v>
      </c>
      <c r="C4646" t="s">
        <v>13731</v>
      </c>
      <c r="D4646" s="12">
        <v>1489830924</v>
      </c>
      <c r="E4646" t="s">
        <v>13732</v>
      </c>
      <c r="F4646" t="s">
        <v>3226</v>
      </c>
    </row>
    <row r="4647" spans="1:6" x14ac:dyDescent="0.25">
      <c r="A4647">
        <v>4636</v>
      </c>
      <c r="B4647" t="s">
        <v>13733</v>
      </c>
      <c r="C4647" t="s">
        <v>13734</v>
      </c>
      <c r="D4647" s="12">
        <v>1489511552</v>
      </c>
      <c r="E4647" s="12">
        <v>35055</v>
      </c>
      <c r="F4647" t="s">
        <v>3101</v>
      </c>
    </row>
    <row r="4648" spans="1:6" x14ac:dyDescent="0.25">
      <c r="A4648">
        <v>4637</v>
      </c>
      <c r="B4648" t="s">
        <v>13735</v>
      </c>
      <c r="C4648" t="s">
        <v>13736</v>
      </c>
      <c r="D4648" s="12">
        <v>1487562602</v>
      </c>
      <c r="E4648" s="12">
        <v>168032</v>
      </c>
      <c r="F4648" t="s">
        <v>3480</v>
      </c>
    </row>
    <row r="4649" spans="1:6" x14ac:dyDescent="0.25">
      <c r="A4649">
        <v>4638</v>
      </c>
      <c r="B4649" t="s">
        <v>13737</v>
      </c>
      <c r="C4649" t="s">
        <v>13738</v>
      </c>
      <c r="D4649" s="12">
        <v>1487507712</v>
      </c>
      <c r="E4649" s="12">
        <v>10975</v>
      </c>
      <c r="F4649" t="s">
        <v>3101</v>
      </c>
    </row>
    <row r="4650" spans="1:6" x14ac:dyDescent="0.25">
      <c r="A4650">
        <v>4639</v>
      </c>
      <c r="B4650" t="s">
        <v>13739</v>
      </c>
      <c r="C4650" t="s">
        <v>13740</v>
      </c>
      <c r="D4650" s="12">
        <v>1486540268</v>
      </c>
      <c r="E4650" s="12">
        <v>157036</v>
      </c>
      <c r="F4650" t="s">
        <v>3254</v>
      </c>
    </row>
    <row r="4651" spans="1:6" x14ac:dyDescent="0.25">
      <c r="A4651">
        <v>4640</v>
      </c>
      <c r="B4651" t="s">
        <v>13741</v>
      </c>
      <c r="C4651" t="s">
        <v>13742</v>
      </c>
      <c r="D4651" s="12">
        <v>1485934579</v>
      </c>
      <c r="E4651" s="12">
        <v>214724</v>
      </c>
      <c r="F4651" t="s">
        <v>3182</v>
      </c>
    </row>
    <row r="4652" spans="1:6" x14ac:dyDescent="0.25">
      <c r="A4652">
        <v>4641</v>
      </c>
      <c r="B4652" t="s">
        <v>13743</v>
      </c>
      <c r="C4652" t="s">
        <v>13744</v>
      </c>
      <c r="D4652" s="12">
        <v>1484805090</v>
      </c>
      <c r="E4652" s="12">
        <v>654965</v>
      </c>
      <c r="F4652" t="s">
        <v>3182</v>
      </c>
    </row>
    <row r="4653" spans="1:6" x14ac:dyDescent="0.25">
      <c r="A4653">
        <v>4642</v>
      </c>
      <c r="B4653" t="s">
        <v>13745</v>
      </c>
      <c r="C4653" t="s">
        <v>13746</v>
      </c>
      <c r="D4653" s="12">
        <v>1484766133</v>
      </c>
      <c r="E4653" s="12">
        <v>212103</v>
      </c>
      <c r="F4653" t="s">
        <v>3280</v>
      </c>
    </row>
    <row r="4654" spans="1:6" x14ac:dyDescent="0.25">
      <c r="A4654">
        <v>4643</v>
      </c>
      <c r="B4654" t="s">
        <v>13747</v>
      </c>
      <c r="C4654" t="s">
        <v>13748</v>
      </c>
      <c r="D4654" s="12">
        <v>1482064644</v>
      </c>
      <c r="E4654" s="12">
        <v>930524</v>
      </c>
      <c r="F4654" t="s">
        <v>3280</v>
      </c>
    </row>
    <row r="4655" spans="1:6" x14ac:dyDescent="0.25">
      <c r="A4655">
        <v>4644</v>
      </c>
      <c r="B4655" t="s">
        <v>13749</v>
      </c>
      <c r="C4655" t="s">
        <v>13750</v>
      </c>
      <c r="D4655" s="12">
        <v>1481218432</v>
      </c>
      <c r="E4655" t="s">
        <v>13751</v>
      </c>
      <c r="F4655" t="s">
        <v>3101</v>
      </c>
    </row>
    <row r="4656" spans="1:6" x14ac:dyDescent="0.25">
      <c r="A4656">
        <v>4645</v>
      </c>
      <c r="B4656" t="s">
        <v>13752</v>
      </c>
      <c r="C4656" t="s">
        <v>13753</v>
      </c>
      <c r="D4656" s="12">
        <v>1480984910</v>
      </c>
      <c r="E4656" s="12">
        <v>251374</v>
      </c>
      <c r="F4656" t="s">
        <v>3238</v>
      </c>
    </row>
    <row r="4657" spans="1:6" x14ac:dyDescent="0.25">
      <c r="A4657">
        <v>4646</v>
      </c>
      <c r="B4657" t="s">
        <v>13754</v>
      </c>
      <c r="C4657" t="s">
        <v>13755</v>
      </c>
      <c r="D4657" s="12">
        <v>1479681498</v>
      </c>
      <c r="E4657" s="12">
        <v>256848</v>
      </c>
      <c r="F4657" t="s">
        <v>3211</v>
      </c>
    </row>
    <row r="4658" spans="1:6" x14ac:dyDescent="0.25">
      <c r="A4658">
        <v>4647</v>
      </c>
      <c r="B4658" t="s">
        <v>13756</v>
      </c>
      <c r="C4658" t="s">
        <v>13757</v>
      </c>
      <c r="D4658" s="12">
        <v>1478528512</v>
      </c>
      <c r="E4658" s="12">
        <v>25805</v>
      </c>
      <c r="F4658" t="s">
        <v>3101</v>
      </c>
    </row>
    <row r="4659" spans="1:6" x14ac:dyDescent="0.25">
      <c r="A4659">
        <v>4648</v>
      </c>
      <c r="B4659" t="s">
        <v>13758</v>
      </c>
      <c r="C4659" t="s">
        <v>13759</v>
      </c>
      <c r="D4659" s="12">
        <v>1477302162</v>
      </c>
      <c r="E4659" t="s">
        <v>13760</v>
      </c>
      <c r="F4659" t="s">
        <v>3148</v>
      </c>
    </row>
    <row r="4660" spans="1:6" x14ac:dyDescent="0.25">
      <c r="A4660">
        <v>4649</v>
      </c>
      <c r="B4660" t="s">
        <v>13761</v>
      </c>
      <c r="C4660" t="s">
        <v>13762</v>
      </c>
      <c r="D4660" s="12">
        <v>1476402176</v>
      </c>
      <c r="E4660" s="14">
        <v>45892</v>
      </c>
      <c r="F4660" t="s">
        <v>3101</v>
      </c>
    </row>
    <row r="4661" spans="1:6" x14ac:dyDescent="0.25">
      <c r="A4661">
        <v>4650</v>
      </c>
      <c r="B4661" t="s">
        <v>13763</v>
      </c>
      <c r="C4661" t="s">
        <v>13764</v>
      </c>
      <c r="D4661" s="12">
        <v>1474789200</v>
      </c>
      <c r="E4661" s="12">
        <v>172017</v>
      </c>
      <c r="F4661" t="s">
        <v>4407</v>
      </c>
    </row>
    <row r="4662" spans="1:6" x14ac:dyDescent="0.25">
      <c r="A4662">
        <v>4651</v>
      </c>
      <c r="B4662" t="s">
        <v>13765</v>
      </c>
      <c r="C4662" t="s">
        <v>13766</v>
      </c>
      <c r="D4662" s="12">
        <v>1474550016</v>
      </c>
      <c r="E4662" s="13">
        <v>24289</v>
      </c>
      <c r="F4662" t="s">
        <v>3653</v>
      </c>
    </row>
    <row r="4663" spans="1:6" x14ac:dyDescent="0.25">
      <c r="A4663">
        <v>4652</v>
      </c>
      <c r="B4663" t="s">
        <v>13767</v>
      </c>
      <c r="C4663" t="s">
        <v>13768</v>
      </c>
      <c r="D4663" s="12">
        <v>1473422315</v>
      </c>
      <c r="E4663" s="12">
        <v>903408</v>
      </c>
      <c r="F4663" t="s">
        <v>3238</v>
      </c>
    </row>
    <row r="4664" spans="1:6" x14ac:dyDescent="0.25">
      <c r="A4664">
        <v>4653</v>
      </c>
      <c r="B4664" t="s">
        <v>13769</v>
      </c>
      <c r="C4664" t="s">
        <v>13770</v>
      </c>
      <c r="D4664" s="12">
        <v>1473025472</v>
      </c>
      <c r="E4664" t="s">
        <v>13771</v>
      </c>
      <c r="F4664" t="s">
        <v>3780</v>
      </c>
    </row>
    <row r="4665" spans="1:6" x14ac:dyDescent="0.25">
      <c r="A4665">
        <v>4654</v>
      </c>
      <c r="B4665" t="s">
        <v>13772</v>
      </c>
      <c r="C4665" t="s">
        <v>13773</v>
      </c>
      <c r="D4665" s="12">
        <v>1472770796</v>
      </c>
      <c r="E4665" t="s">
        <v>13774</v>
      </c>
      <c r="F4665" t="s">
        <v>3780</v>
      </c>
    </row>
    <row r="4666" spans="1:6" x14ac:dyDescent="0.25">
      <c r="A4666">
        <v>4655</v>
      </c>
      <c r="B4666" t="s">
        <v>13775</v>
      </c>
      <c r="C4666" t="s">
        <v>13776</v>
      </c>
      <c r="D4666" s="12">
        <v>1472641076</v>
      </c>
      <c r="E4666" s="12">
        <v>144986</v>
      </c>
      <c r="F4666" t="s">
        <v>5908</v>
      </c>
    </row>
    <row r="4667" spans="1:6" x14ac:dyDescent="0.25">
      <c r="A4667">
        <v>4656</v>
      </c>
      <c r="B4667" t="s">
        <v>13777</v>
      </c>
      <c r="C4667" t="s">
        <v>13778</v>
      </c>
      <c r="D4667" s="12">
        <v>1472006108</v>
      </c>
      <c r="E4667" s="12">
        <v>41377</v>
      </c>
      <c r="F4667" t="s">
        <v>3185</v>
      </c>
    </row>
    <row r="4668" spans="1:6" x14ac:dyDescent="0.25">
      <c r="A4668">
        <v>4657</v>
      </c>
      <c r="B4668" t="s">
        <v>13779</v>
      </c>
      <c r="C4668" t="s">
        <v>13780</v>
      </c>
      <c r="D4668" s="12">
        <v>1471860864</v>
      </c>
      <c r="E4668" s="13">
        <v>30195</v>
      </c>
      <c r="F4668" t="s">
        <v>3521</v>
      </c>
    </row>
    <row r="4669" spans="1:6" x14ac:dyDescent="0.25">
      <c r="A4669">
        <v>4658</v>
      </c>
      <c r="B4669" t="s">
        <v>13781</v>
      </c>
      <c r="C4669" t="s">
        <v>13782</v>
      </c>
      <c r="D4669" s="12">
        <v>1471395349</v>
      </c>
      <c r="E4669" s="12">
        <v>159631</v>
      </c>
      <c r="F4669" t="s">
        <v>3203</v>
      </c>
    </row>
    <row r="4670" spans="1:6" x14ac:dyDescent="0.25">
      <c r="A4670">
        <v>4659</v>
      </c>
      <c r="B4670" t="s">
        <v>13783</v>
      </c>
      <c r="C4670" t="s">
        <v>13784</v>
      </c>
      <c r="D4670" s="12">
        <v>1470324224</v>
      </c>
      <c r="E4670" s="12">
        <v>7375</v>
      </c>
      <c r="F4670" t="s">
        <v>3203</v>
      </c>
    </row>
    <row r="4671" spans="1:6" x14ac:dyDescent="0.25">
      <c r="A4671">
        <v>4660</v>
      </c>
      <c r="B4671" t="s">
        <v>13785</v>
      </c>
      <c r="C4671" t="s">
        <v>13786</v>
      </c>
      <c r="D4671" s="12">
        <v>1469617408</v>
      </c>
      <c r="E4671" s="12">
        <v>208692</v>
      </c>
      <c r="F4671" t="s">
        <v>3101</v>
      </c>
    </row>
    <row r="4672" spans="1:6" x14ac:dyDescent="0.25">
      <c r="A4672">
        <v>4661</v>
      </c>
      <c r="B4672" t="s">
        <v>13787</v>
      </c>
      <c r="C4672" t="s">
        <v>13788</v>
      </c>
      <c r="D4672" s="12">
        <v>1469369984</v>
      </c>
      <c r="E4672">
        <v>7</v>
      </c>
      <c r="F4672" t="s">
        <v>3101</v>
      </c>
    </row>
    <row r="4673" spans="1:6" x14ac:dyDescent="0.25">
      <c r="A4673">
        <v>4662</v>
      </c>
      <c r="B4673" t="s">
        <v>13789</v>
      </c>
      <c r="C4673" t="s">
        <v>13790</v>
      </c>
      <c r="D4673" s="12">
        <v>1469274859</v>
      </c>
      <c r="E4673" s="12">
        <v>35246</v>
      </c>
      <c r="F4673" t="s">
        <v>3280</v>
      </c>
    </row>
    <row r="4674" spans="1:6" x14ac:dyDescent="0.25">
      <c r="A4674">
        <v>4663</v>
      </c>
      <c r="B4674" t="s">
        <v>13791</v>
      </c>
      <c r="C4674" t="s">
        <v>13792</v>
      </c>
      <c r="D4674" s="12">
        <v>1468651136</v>
      </c>
      <c r="E4674" s="12">
        <v>30635</v>
      </c>
      <c r="F4674" t="s">
        <v>8101</v>
      </c>
    </row>
    <row r="4675" spans="1:6" x14ac:dyDescent="0.25">
      <c r="A4675">
        <v>4664</v>
      </c>
      <c r="B4675" t="s">
        <v>13793</v>
      </c>
      <c r="C4675" t="s">
        <v>13794</v>
      </c>
      <c r="D4675" s="12">
        <v>1467125760</v>
      </c>
      <c r="E4675" s="12">
        <v>20215</v>
      </c>
      <c r="F4675" t="s">
        <v>3101</v>
      </c>
    </row>
    <row r="4676" spans="1:6" x14ac:dyDescent="0.25">
      <c r="A4676">
        <v>4665</v>
      </c>
      <c r="B4676" t="s">
        <v>13795</v>
      </c>
      <c r="C4676" t="s">
        <v>13796</v>
      </c>
      <c r="D4676" s="12">
        <v>1467030400</v>
      </c>
      <c r="E4676" t="s">
        <v>13797</v>
      </c>
      <c r="F4676" t="s">
        <v>3101</v>
      </c>
    </row>
    <row r="4677" spans="1:6" x14ac:dyDescent="0.25">
      <c r="A4677">
        <v>4666</v>
      </c>
      <c r="B4677" t="s">
        <v>13798</v>
      </c>
      <c r="C4677" t="s">
        <v>13799</v>
      </c>
      <c r="D4677" s="12">
        <v>1466506240</v>
      </c>
      <c r="E4677" s="12">
        <v>260595</v>
      </c>
      <c r="F4677" t="s">
        <v>3101</v>
      </c>
    </row>
    <row r="4678" spans="1:6" x14ac:dyDescent="0.25">
      <c r="A4678">
        <v>4667</v>
      </c>
      <c r="B4678" t="s">
        <v>13800</v>
      </c>
      <c r="C4678" t="s">
        <v>13801</v>
      </c>
      <c r="D4678" s="12">
        <v>1466115968</v>
      </c>
      <c r="E4678" s="12">
        <v>35465</v>
      </c>
      <c r="F4678" t="s">
        <v>3101</v>
      </c>
    </row>
    <row r="4679" spans="1:6" x14ac:dyDescent="0.25">
      <c r="A4679">
        <v>4668</v>
      </c>
      <c r="B4679" t="s">
        <v>13802</v>
      </c>
      <c r="C4679" t="s">
        <v>13803</v>
      </c>
      <c r="D4679" s="12">
        <v>1465571609</v>
      </c>
      <c r="E4679" s="12">
        <v>148371</v>
      </c>
      <c r="F4679" t="s">
        <v>3280</v>
      </c>
    </row>
    <row r="4680" spans="1:6" x14ac:dyDescent="0.25">
      <c r="A4680">
        <v>4669</v>
      </c>
      <c r="B4680" t="s">
        <v>13804</v>
      </c>
      <c r="C4680" t="s">
        <v>13805</v>
      </c>
      <c r="D4680" s="12">
        <v>1465213906</v>
      </c>
      <c r="E4680" s="12">
        <v>404454</v>
      </c>
      <c r="F4680" t="s">
        <v>3647</v>
      </c>
    </row>
    <row r="4681" spans="1:6" x14ac:dyDescent="0.25">
      <c r="A4681">
        <v>4670</v>
      </c>
      <c r="B4681" t="s">
        <v>13806</v>
      </c>
      <c r="C4681" t="s">
        <v>13807</v>
      </c>
      <c r="D4681" s="12">
        <v>1465188893</v>
      </c>
      <c r="E4681" s="12">
        <v>345376</v>
      </c>
      <c r="F4681" t="s">
        <v>4236</v>
      </c>
    </row>
    <row r="4682" spans="1:6" x14ac:dyDescent="0.25">
      <c r="A4682">
        <v>4671</v>
      </c>
      <c r="B4682" t="s">
        <v>13808</v>
      </c>
      <c r="C4682" t="s">
        <v>13809</v>
      </c>
      <c r="D4682" s="12">
        <v>1464870016</v>
      </c>
      <c r="E4682" t="s">
        <v>13810</v>
      </c>
      <c r="F4682" t="s">
        <v>3101</v>
      </c>
    </row>
    <row r="4683" spans="1:6" x14ac:dyDescent="0.25">
      <c r="A4683">
        <v>4672</v>
      </c>
      <c r="B4683" t="s">
        <v>13811</v>
      </c>
      <c r="C4683" t="s">
        <v>13812</v>
      </c>
      <c r="D4683" s="12">
        <v>1464183790</v>
      </c>
      <c r="E4683" s="12">
        <v>216063</v>
      </c>
      <c r="F4683" t="s">
        <v>3238</v>
      </c>
    </row>
    <row r="4684" spans="1:6" x14ac:dyDescent="0.25">
      <c r="A4684">
        <v>4673</v>
      </c>
      <c r="B4684" t="s">
        <v>13813</v>
      </c>
      <c r="C4684" t="s">
        <v>13814</v>
      </c>
      <c r="D4684" s="12">
        <v>1463950114</v>
      </c>
      <c r="E4684" s="12">
        <v>266426</v>
      </c>
      <c r="F4684" t="s">
        <v>5047</v>
      </c>
    </row>
    <row r="4685" spans="1:6" x14ac:dyDescent="0.25">
      <c r="A4685">
        <v>4674</v>
      </c>
      <c r="B4685" t="s">
        <v>13815</v>
      </c>
      <c r="C4685" t="s">
        <v>13816</v>
      </c>
      <c r="D4685" s="12">
        <v>1463713920</v>
      </c>
      <c r="E4685" s="13">
        <v>28734</v>
      </c>
      <c r="F4685" t="s">
        <v>3101</v>
      </c>
    </row>
    <row r="4686" spans="1:6" x14ac:dyDescent="0.25">
      <c r="A4686">
        <v>4675</v>
      </c>
      <c r="B4686" t="s">
        <v>13817</v>
      </c>
      <c r="C4686" t="s">
        <v>13818</v>
      </c>
      <c r="D4686" s="12">
        <v>1463501713</v>
      </c>
      <c r="E4686" s="12">
        <v>564644</v>
      </c>
      <c r="F4686" t="s">
        <v>3454</v>
      </c>
    </row>
    <row r="4687" spans="1:6" x14ac:dyDescent="0.25">
      <c r="A4687">
        <v>4676</v>
      </c>
      <c r="B4687" t="s">
        <v>13819</v>
      </c>
      <c r="C4687" t="s">
        <v>13820</v>
      </c>
      <c r="D4687" s="12">
        <v>1463306065</v>
      </c>
      <c r="E4687" s="12">
        <v>132889</v>
      </c>
      <c r="F4687" t="s">
        <v>3280</v>
      </c>
    </row>
    <row r="4688" spans="1:6" x14ac:dyDescent="0.25">
      <c r="A4688">
        <v>4677</v>
      </c>
      <c r="B4688" t="s">
        <v>13821</v>
      </c>
      <c r="C4688" t="s">
        <v>13822</v>
      </c>
      <c r="D4688" s="12">
        <v>1462839669</v>
      </c>
      <c r="E4688" s="12">
        <v>277861</v>
      </c>
      <c r="F4688" t="s">
        <v>4816</v>
      </c>
    </row>
    <row r="4689" spans="1:6" x14ac:dyDescent="0.25">
      <c r="A4689">
        <v>4678</v>
      </c>
      <c r="B4689" t="s">
        <v>13823</v>
      </c>
      <c r="C4689" t="s">
        <v>13824</v>
      </c>
      <c r="D4689" s="12">
        <v>1461534360</v>
      </c>
      <c r="E4689" s="12">
        <v>792014</v>
      </c>
      <c r="F4689" t="s">
        <v>3203</v>
      </c>
    </row>
    <row r="4690" spans="1:6" x14ac:dyDescent="0.25">
      <c r="A4690">
        <v>4679</v>
      </c>
      <c r="B4690" t="s">
        <v>13825</v>
      </c>
      <c r="C4690" t="s">
        <v>13826</v>
      </c>
      <c r="D4690" s="12">
        <v>1460781168</v>
      </c>
      <c r="E4690" s="12">
        <v>426608</v>
      </c>
      <c r="F4690" t="s">
        <v>3331</v>
      </c>
    </row>
    <row r="4691" spans="1:6" x14ac:dyDescent="0.25">
      <c r="A4691">
        <v>4680</v>
      </c>
      <c r="B4691" t="s">
        <v>13827</v>
      </c>
      <c r="C4691" t="s">
        <v>13828</v>
      </c>
      <c r="D4691" s="12">
        <v>1458536452</v>
      </c>
      <c r="E4691" s="12">
        <v>243188</v>
      </c>
      <c r="F4691" t="s">
        <v>3280</v>
      </c>
    </row>
    <row r="4692" spans="1:6" x14ac:dyDescent="0.25">
      <c r="A4692">
        <v>4681</v>
      </c>
      <c r="B4692" t="s">
        <v>13829</v>
      </c>
      <c r="C4692" t="s">
        <v>13830</v>
      </c>
      <c r="D4692" s="12">
        <v>1455808221</v>
      </c>
      <c r="E4692" s="12">
        <v>181811</v>
      </c>
      <c r="F4692" t="s">
        <v>3254</v>
      </c>
    </row>
    <row r="4693" spans="1:6" x14ac:dyDescent="0.25">
      <c r="A4693">
        <v>4682</v>
      </c>
      <c r="B4693" t="s">
        <v>13831</v>
      </c>
      <c r="D4693" s="12"/>
    </row>
    <row r="4694" spans="1:6" x14ac:dyDescent="0.25">
      <c r="A4694">
        <v>4683</v>
      </c>
      <c r="B4694" t="s">
        <v>13832</v>
      </c>
      <c r="C4694" t="s">
        <v>13833</v>
      </c>
      <c r="D4694" s="12">
        <v>1455088512</v>
      </c>
      <c r="E4694" s="13">
        <v>34881</v>
      </c>
      <c r="F4694" t="s">
        <v>3101</v>
      </c>
    </row>
    <row r="4695" spans="1:6" x14ac:dyDescent="0.25">
      <c r="A4695">
        <v>4684</v>
      </c>
      <c r="B4695" t="s">
        <v>13834</v>
      </c>
      <c r="C4695" t="s">
        <v>13835</v>
      </c>
      <c r="D4695" s="12">
        <v>1454244799</v>
      </c>
      <c r="E4695" s="12">
        <v>688182</v>
      </c>
      <c r="F4695" t="s">
        <v>3254</v>
      </c>
    </row>
    <row r="4696" spans="1:6" x14ac:dyDescent="0.25">
      <c r="A4696">
        <v>4685</v>
      </c>
      <c r="B4696" t="s">
        <v>13836</v>
      </c>
      <c r="C4696" t="s">
        <v>13837</v>
      </c>
      <c r="D4696" s="12">
        <v>1453741696</v>
      </c>
      <c r="E4696" t="s">
        <v>13838</v>
      </c>
      <c r="F4696" t="s">
        <v>3101</v>
      </c>
    </row>
    <row r="4697" spans="1:6" x14ac:dyDescent="0.25">
      <c r="A4697">
        <v>4686</v>
      </c>
      <c r="B4697" t="s">
        <v>13839</v>
      </c>
      <c r="C4697" t="s">
        <v>13840</v>
      </c>
      <c r="D4697" s="12">
        <v>1453613027</v>
      </c>
      <c r="E4697" t="s">
        <v>13841</v>
      </c>
      <c r="F4697" t="s">
        <v>3780</v>
      </c>
    </row>
    <row r="4698" spans="1:6" x14ac:dyDescent="0.25">
      <c r="A4698">
        <v>4687</v>
      </c>
      <c r="B4698" t="s">
        <v>13842</v>
      </c>
      <c r="C4698" t="s">
        <v>13843</v>
      </c>
      <c r="D4698" s="12">
        <v>1453165440</v>
      </c>
      <c r="E4698" s="13">
        <v>16193</v>
      </c>
      <c r="F4698" t="s">
        <v>3148</v>
      </c>
    </row>
    <row r="4699" spans="1:6" x14ac:dyDescent="0.25">
      <c r="A4699">
        <v>4688</v>
      </c>
      <c r="B4699" t="s">
        <v>13844</v>
      </c>
      <c r="C4699" t="s">
        <v>13845</v>
      </c>
      <c r="D4699" s="12">
        <v>1452912455</v>
      </c>
      <c r="E4699" s="12">
        <v>278093</v>
      </c>
      <c r="F4699" t="s">
        <v>5047</v>
      </c>
    </row>
    <row r="4700" spans="1:6" x14ac:dyDescent="0.25">
      <c r="A4700">
        <v>4689</v>
      </c>
      <c r="B4700" t="s">
        <v>13846</v>
      </c>
      <c r="C4700" t="s">
        <v>13847</v>
      </c>
      <c r="D4700" s="12">
        <v>1452818074</v>
      </c>
      <c r="E4700" s="12">
        <v>834766</v>
      </c>
      <c r="F4700" t="s">
        <v>3280</v>
      </c>
    </row>
    <row r="4701" spans="1:6" x14ac:dyDescent="0.25">
      <c r="A4701">
        <v>4690</v>
      </c>
      <c r="B4701" t="s">
        <v>13848</v>
      </c>
      <c r="C4701" t="s">
        <v>13849</v>
      </c>
      <c r="D4701" s="12">
        <v>1451509888</v>
      </c>
      <c r="E4701" s="13">
        <v>34639</v>
      </c>
      <c r="F4701" t="s">
        <v>3101</v>
      </c>
    </row>
    <row r="4702" spans="1:6" x14ac:dyDescent="0.25">
      <c r="A4702">
        <v>4691</v>
      </c>
      <c r="B4702" t="s">
        <v>13850</v>
      </c>
      <c r="C4702" t="s">
        <v>13851</v>
      </c>
      <c r="D4702" s="12">
        <v>1450359281</v>
      </c>
      <c r="E4702" s="12">
        <v>955516</v>
      </c>
      <c r="F4702" t="s">
        <v>3480</v>
      </c>
    </row>
    <row r="4703" spans="1:6" x14ac:dyDescent="0.25">
      <c r="A4703">
        <v>4692</v>
      </c>
      <c r="B4703" t="s">
        <v>13852</v>
      </c>
      <c r="C4703" t="s">
        <v>13853</v>
      </c>
      <c r="D4703" s="12">
        <v>1450277760</v>
      </c>
      <c r="E4703" t="s">
        <v>13854</v>
      </c>
      <c r="F4703" t="s">
        <v>3101</v>
      </c>
    </row>
    <row r="4704" spans="1:6" x14ac:dyDescent="0.25">
      <c r="A4704">
        <v>4693</v>
      </c>
      <c r="B4704" t="s">
        <v>13855</v>
      </c>
      <c r="C4704" t="s">
        <v>13856</v>
      </c>
      <c r="D4704" s="12">
        <v>1449767027</v>
      </c>
      <c r="E4704" s="12">
        <v>103729</v>
      </c>
      <c r="F4704" t="s">
        <v>3339</v>
      </c>
    </row>
    <row r="4705" spans="1:6" x14ac:dyDescent="0.25">
      <c r="A4705">
        <v>4694</v>
      </c>
      <c r="B4705" t="s">
        <v>13857</v>
      </c>
      <c r="C4705" t="s">
        <v>13858</v>
      </c>
      <c r="D4705" s="12">
        <v>1449277696</v>
      </c>
      <c r="E4705" s="12">
        <v>26655</v>
      </c>
      <c r="F4705" t="s">
        <v>3101</v>
      </c>
    </row>
    <row r="4706" spans="1:6" x14ac:dyDescent="0.25">
      <c r="A4706">
        <v>4695</v>
      </c>
      <c r="B4706" t="s">
        <v>13859</v>
      </c>
      <c r="C4706" t="s">
        <v>13860</v>
      </c>
      <c r="D4706" s="12">
        <v>1447489385</v>
      </c>
      <c r="E4706" t="s">
        <v>13861</v>
      </c>
      <c r="F4706" t="s">
        <v>3226</v>
      </c>
    </row>
    <row r="4707" spans="1:6" x14ac:dyDescent="0.25">
      <c r="A4707">
        <v>4696</v>
      </c>
      <c r="B4707" t="s">
        <v>13862</v>
      </c>
      <c r="C4707" t="s">
        <v>13863</v>
      </c>
      <c r="D4707" s="12">
        <v>1447112029</v>
      </c>
      <c r="E4707" s="12">
        <v>125642</v>
      </c>
      <c r="F4707" t="s">
        <v>3339</v>
      </c>
    </row>
    <row r="4708" spans="1:6" x14ac:dyDescent="0.25">
      <c r="A4708">
        <v>4697</v>
      </c>
      <c r="B4708" t="s">
        <v>13864</v>
      </c>
      <c r="C4708" t="s">
        <v>13865</v>
      </c>
      <c r="D4708" s="12">
        <v>1446666121</v>
      </c>
      <c r="E4708" s="12">
        <v>506249</v>
      </c>
      <c r="F4708" t="s">
        <v>3185</v>
      </c>
    </row>
    <row r="4709" spans="1:6" x14ac:dyDescent="0.25">
      <c r="A4709">
        <v>4698</v>
      </c>
      <c r="B4709" t="s">
        <v>13866</v>
      </c>
      <c r="C4709" t="s">
        <v>13867</v>
      </c>
      <c r="D4709" s="12">
        <v>1446454824</v>
      </c>
      <c r="E4709" s="12">
        <v>836174</v>
      </c>
      <c r="F4709" t="s">
        <v>3331</v>
      </c>
    </row>
    <row r="4710" spans="1:6" x14ac:dyDescent="0.25">
      <c r="A4710">
        <v>4699</v>
      </c>
      <c r="B4710" t="s">
        <v>13868</v>
      </c>
      <c r="C4710" t="s">
        <v>13869</v>
      </c>
      <c r="D4710" s="12">
        <v>1444710272</v>
      </c>
      <c r="E4710" t="s">
        <v>11910</v>
      </c>
      <c r="F4710" t="s">
        <v>3101</v>
      </c>
    </row>
    <row r="4711" spans="1:6" x14ac:dyDescent="0.25">
      <c r="A4711">
        <v>4700</v>
      </c>
      <c r="B4711" t="s">
        <v>13870</v>
      </c>
      <c r="C4711" t="s">
        <v>13871</v>
      </c>
      <c r="D4711" s="12">
        <v>1444491808</v>
      </c>
      <c r="E4711" s="12">
        <v>412712</v>
      </c>
      <c r="F4711" t="s">
        <v>3115</v>
      </c>
    </row>
    <row r="4712" spans="1:6" x14ac:dyDescent="0.25">
      <c r="A4712">
        <v>4701</v>
      </c>
      <c r="B4712" t="s">
        <v>13872</v>
      </c>
      <c r="C4712" t="s">
        <v>13873</v>
      </c>
      <c r="D4712" s="12">
        <v>1441808316</v>
      </c>
      <c r="E4712" s="12">
        <v>215292</v>
      </c>
      <c r="F4712" t="s">
        <v>3454</v>
      </c>
    </row>
    <row r="4713" spans="1:6" x14ac:dyDescent="0.25">
      <c r="A4713">
        <v>4702</v>
      </c>
      <c r="B4713" t="s">
        <v>13874</v>
      </c>
      <c r="C4713" t="s">
        <v>13875</v>
      </c>
      <c r="D4713" s="12">
        <v>1440834432</v>
      </c>
      <c r="E4713" s="14">
        <v>45889</v>
      </c>
      <c r="F4713" t="s">
        <v>3101</v>
      </c>
    </row>
    <row r="4714" spans="1:6" x14ac:dyDescent="0.25">
      <c r="A4714">
        <v>4703</v>
      </c>
      <c r="B4714" t="s">
        <v>13876</v>
      </c>
      <c r="C4714" t="s">
        <v>13877</v>
      </c>
      <c r="D4714" s="12">
        <v>1440510592</v>
      </c>
      <c r="E4714" s="14">
        <v>45991</v>
      </c>
      <c r="F4714" t="s">
        <v>3101</v>
      </c>
    </row>
    <row r="4715" spans="1:6" x14ac:dyDescent="0.25">
      <c r="A4715">
        <v>4704</v>
      </c>
      <c r="B4715" t="s">
        <v>13878</v>
      </c>
      <c r="D4715" s="12"/>
    </row>
    <row r="4716" spans="1:6" x14ac:dyDescent="0.25">
      <c r="A4716">
        <v>4705</v>
      </c>
      <c r="B4716" t="s">
        <v>13879</v>
      </c>
      <c r="C4716" t="s">
        <v>13880</v>
      </c>
      <c r="D4716" s="12">
        <v>1440455936</v>
      </c>
      <c r="E4716" s="12">
        <v>31395</v>
      </c>
      <c r="F4716" t="s">
        <v>3101</v>
      </c>
    </row>
    <row r="4717" spans="1:6" x14ac:dyDescent="0.25">
      <c r="A4717">
        <v>4706</v>
      </c>
      <c r="B4717" t="s">
        <v>13881</v>
      </c>
      <c r="C4717" t="s">
        <v>13882</v>
      </c>
      <c r="D4717" s="12">
        <v>1439791849</v>
      </c>
      <c r="E4717" t="s">
        <v>13883</v>
      </c>
      <c r="F4717" t="s">
        <v>9186</v>
      </c>
    </row>
    <row r="4718" spans="1:6" x14ac:dyDescent="0.25">
      <c r="A4718">
        <v>4707</v>
      </c>
      <c r="B4718" t="s">
        <v>13884</v>
      </c>
      <c r="C4718" t="s">
        <v>13885</v>
      </c>
      <c r="D4718" s="12">
        <v>1439721168</v>
      </c>
      <c r="E4718" s="12">
        <v>469246</v>
      </c>
      <c r="F4718" t="s">
        <v>3280</v>
      </c>
    </row>
    <row r="4719" spans="1:6" x14ac:dyDescent="0.25">
      <c r="A4719">
        <v>4708</v>
      </c>
      <c r="B4719" t="s">
        <v>13886</v>
      </c>
      <c r="C4719" t="s">
        <v>13887</v>
      </c>
      <c r="D4719" s="12">
        <v>1439222633</v>
      </c>
      <c r="E4719" s="12">
        <v>699232</v>
      </c>
      <c r="F4719" t="s">
        <v>3238</v>
      </c>
    </row>
    <row r="4720" spans="1:6" x14ac:dyDescent="0.25">
      <c r="A4720">
        <v>4709</v>
      </c>
      <c r="B4720" t="s">
        <v>13888</v>
      </c>
      <c r="C4720" t="s">
        <v>13889</v>
      </c>
      <c r="D4720" s="12">
        <v>1439137987</v>
      </c>
      <c r="E4720" t="s">
        <v>13890</v>
      </c>
      <c r="F4720" t="s">
        <v>4273</v>
      </c>
    </row>
    <row r="4721" spans="1:6" x14ac:dyDescent="0.25">
      <c r="A4721">
        <v>4710</v>
      </c>
      <c r="B4721" t="s">
        <v>13891</v>
      </c>
      <c r="C4721" t="s">
        <v>13892</v>
      </c>
      <c r="D4721" s="12">
        <v>1438689536</v>
      </c>
      <c r="E4721" t="s">
        <v>13893</v>
      </c>
      <c r="F4721" t="s">
        <v>3101</v>
      </c>
    </row>
    <row r="4722" spans="1:6" x14ac:dyDescent="0.25">
      <c r="A4722">
        <v>4711</v>
      </c>
      <c r="B4722" t="s">
        <v>13894</v>
      </c>
      <c r="C4722" t="s">
        <v>13895</v>
      </c>
      <c r="D4722" s="12">
        <v>1438058768</v>
      </c>
      <c r="E4722" s="12">
        <v>234265</v>
      </c>
      <c r="F4722" t="s">
        <v>4866</v>
      </c>
    </row>
    <row r="4723" spans="1:6" x14ac:dyDescent="0.25">
      <c r="A4723">
        <v>4712</v>
      </c>
      <c r="B4723" t="s">
        <v>13896</v>
      </c>
      <c r="C4723" t="s">
        <v>13897</v>
      </c>
      <c r="D4723" s="12">
        <v>1436928722</v>
      </c>
      <c r="E4723" s="12">
        <v>193921</v>
      </c>
      <c r="F4723" t="s">
        <v>3280</v>
      </c>
    </row>
    <row r="4724" spans="1:6" x14ac:dyDescent="0.25">
      <c r="A4724">
        <v>4713</v>
      </c>
      <c r="B4724" t="s">
        <v>13898</v>
      </c>
      <c r="C4724" t="s">
        <v>13899</v>
      </c>
      <c r="D4724" s="12">
        <v>1435183360</v>
      </c>
      <c r="E4724" t="s">
        <v>13900</v>
      </c>
      <c r="F4724" t="s">
        <v>5047</v>
      </c>
    </row>
    <row r="4725" spans="1:6" x14ac:dyDescent="0.25">
      <c r="A4725">
        <v>4714</v>
      </c>
      <c r="B4725" t="s">
        <v>13901</v>
      </c>
      <c r="C4725" t="s">
        <v>13902</v>
      </c>
      <c r="D4725" s="12">
        <v>1434524800</v>
      </c>
      <c r="E4725" s="12">
        <v>7195</v>
      </c>
      <c r="F4725" t="s">
        <v>4483</v>
      </c>
    </row>
    <row r="4726" spans="1:6" x14ac:dyDescent="0.25">
      <c r="A4726">
        <v>4715</v>
      </c>
      <c r="B4726" t="s">
        <v>13903</v>
      </c>
      <c r="C4726" t="s">
        <v>13904</v>
      </c>
      <c r="D4726" s="12">
        <v>1433437471</v>
      </c>
      <c r="E4726" s="12">
        <v>360804</v>
      </c>
      <c r="F4726" t="s">
        <v>3238</v>
      </c>
    </row>
    <row r="4727" spans="1:6" x14ac:dyDescent="0.25">
      <c r="A4727">
        <v>4716</v>
      </c>
      <c r="B4727" t="s">
        <v>13905</v>
      </c>
      <c r="C4727" t="s">
        <v>13906</v>
      </c>
      <c r="D4727" s="12">
        <v>1431742377</v>
      </c>
      <c r="E4727" s="12">
        <v>115551</v>
      </c>
      <c r="F4727" t="s">
        <v>3339</v>
      </c>
    </row>
    <row r="4728" spans="1:6" x14ac:dyDescent="0.25">
      <c r="A4728">
        <v>4717</v>
      </c>
      <c r="B4728" t="s">
        <v>13907</v>
      </c>
      <c r="C4728" t="s">
        <v>13908</v>
      </c>
      <c r="D4728" s="12">
        <v>1431091570</v>
      </c>
      <c r="E4728" s="12">
        <v>243127</v>
      </c>
      <c r="F4728" t="s">
        <v>13909</v>
      </c>
    </row>
    <row r="4729" spans="1:6" x14ac:dyDescent="0.25">
      <c r="A4729">
        <v>4718</v>
      </c>
      <c r="B4729" t="s">
        <v>13910</v>
      </c>
      <c r="C4729" t="s">
        <v>13911</v>
      </c>
      <c r="D4729" s="12">
        <v>1429910215</v>
      </c>
      <c r="E4729" s="12">
        <v>119569</v>
      </c>
      <c r="F4729" t="s">
        <v>3238</v>
      </c>
    </row>
    <row r="4730" spans="1:6" x14ac:dyDescent="0.25">
      <c r="A4730">
        <v>4719</v>
      </c>
      <c r="B4730" t="s">
        <v>13912</v>
      </c>
      <c r="C4730" t="s">
        <v>13913</v>
      </c>
      <c r="D4730" s="12">
        <v>1425268625</v>
      </c>
      <c r="E4730" s="12">
        <v>537866</v>
      </c>
      <c r="F4730" t="s">
        <v>3855</v>
      </c>
    </row>
    <row r="4731" spans="1:6" x14ac:dyDescent="0.25">
      <c r="A4731">
        <v>4720</v>
      </c>
      <c r="B4731" t="s">
        <v>13914</v>
      </c>
      <c r="C4731" t="s">
        <v>13915</v>
      </c>
      <c r="D4731" s="12">
        <v>1423816448</v>
      </c>
      <c r="E4731" s="12">
        <v>18405</v>
      </c>
      <c r="F4731" t="s">
        <v>3101</v>
      </c>
    </row>
    <row r="4732" spans="1:6" x14ac:dyDescent="0.25">
      <c r="A4732">
        <v>4721</v>
      </c>
      <c r="B4732" t="s">
        <v>13916</v>
      </c>
      <c r="C4732" t="s">
        <v>13917</v>
      </c>
      <c r="D4732" s="12">
        <v>1421782016</v>
      </c>
      <c r="E4732" t="s">
        <v>13918</v>
      </c>
      <c r="F4732" t="s">
        <v>3101</v>
      </c>
    </row>
    <row r="4733" spans="1:6" x14ac:dyDescent="0.25">
      <c r="A4733">
        <v>4722</v>
      </c>
      <c r="B4733" t="s">
        <v>13919</v>
      </c>
      <c r="C4733" t="s">
        <v>13920</v>
      </c>
      <c r="D4733" s="12">
        <v>1418368128</v>
      </c>
      <c r="E4733" t="s">
        <v>7855</v>
      </c>
      <c r="F4733" t="s">
        <v>3101</v>
      </c>
    </row>
    <row r="4734" spans="1:6" x14ac:dyDescent="0.25">
      <c r="A4734">
        <v>4723</v>
      </c>
      <c r="B4734" t="s">
        <v>13921</v>
      </c>
      <c r="C4734" t="s">
        <v>13922</v>
      </c>
      <c r="D4734" s="12">
        <v>1417278720</v>
      </c>
      <c r="E4734" t="s">
        <v>13923</v>
      </c>
      <c r="F4734" t="s">
        <v>3101</v>
      </c>
    </row>
    <row r="4735" spans="1:6" x14ac:dyDescent="0.25">
      <c r="A4735">
        <v>4724</v>
      </c>
      <c r="B4735" t="s">
        <v>13924</v>
      </c>
      <c r="C4735" t="s">
        <v>13925</v>
      </c>
      <c r="D4735" s="12">
        <v>1416844416</v>
      </c>
      <c r="E4735" s="12">
        <v>109501</v>
      </c>
      <c r="F4735" t="s">
        <v>3101</v>
      </c>
    </row>
    <row r="4736" spans="1:6" x14ac:dyDescent="0.25">
      <c r="A4736">
        <v>4725</v>
      </c>
      <c r="B4736" t="s">
        <v>13926</v>
      </c>
      <c r="C4736" t="s">
        <v>13927</v>
      </c>
      <c r="D4736" s="12">
        <v>1416747820</v>
      </c>
      <c r="E4736" s="12">
        <v>225712</v>
      </c>
      <c r="F4736" t="s">
        <v>3238</v>
      </c>
    </row>
    <row r="4737" spans="1:6" x14ac:dyDescent="0.25">
      <c r="A4737">
        <v>4726</v>
      </c>
      <c r="B4737" t="s">
        <v>13928</v>
      </c>
      <c r="C4737" t="s">
        <v>13929</v>
      </c>
      <c r="D4737" s="12">
        <v>1415119556</v>
      </c>
      <c r="E4737" s="12">
        <v>471716</v>
      </c>
      <c r="F4737" t="s">
        <v>3653</v>
      </c>
    </row>
    <row r="4738" spans="1:6" x14ac:dyDescent="0.25">
      <c r="A4738">
        <v>4727</v>
      </c>
      <c r="B4738" t="s">
        <v>13930</v>
      </c>
      <c r="D4738" s="12"/>
    </row>
    <row r="4739" spans="1:6" x14ac:dyDescent="0.25">
      <c r="A4739">
        <v>4728</v>
      </c>
      <c r="B4739" t="s">
        <v>13931</v>
      </c>
      <c r="C4739" t="s">
        <v>13932</v>
      </c>
      <c r="D4739" s="12">
        <v>1414449792</v>
      </c>
      <c r="E4739" s="12">
        <v>4655</v>
      </c>
      <c r="F4739" t="s">
        <v>3101</v>
      </c>
    </row>
    <row r="4740" spans="1:6" x14ac:dyDescent="0.25">
      <c r="A4740">
        <v>4729</v>
      </c>
      <c r="B4740" t="s">
        <v>13933</v>
      </c>
      <c r="C4740" t="s">
        <v>13934</v>
      </c>
      <c r="D4740" s="12">
        <v>1413616298</v>
      </c>
      <c r="E4740" s="12">
        <v>10857</v>
      </c>
      <c r="F4740" t="s">
        <v>3324</v>
      </c>
    </row>
    <row r="4741" spans="1:6" x14ac:dyDescent="0.25">
      <c r="A4741">
        <v>4730</v>
      </c>
      <c r="B4741" t="s">
        <v>13935</v>
      </c>
      <c r="C4741" t="s">
        <v>13936</v>
      </c>
      <c r="D4741" s="12">
        <v>1412292552</v>
      </c>
      <c r="E4741" s="12">
        <v>68848</v>
      </c>
      <c r="F4741" t="s">
        <v>5926</v>
      </c>
    </row>
    <row r="4742" spans="1:6" x14ac:dyDescent="0.25">
      <c r="A4742">
        <v>4731</v>
      </c>
      <c r="B4742" t="s">
        <v>13937</v>
      </c>
      <c r="C4742" t="s">
        <v>13938</v>
      </c>
      <c r="D4742" s="12">
        <v>1411626925</v>
      </c>
      <c r="E4742" s="12">
        <v>183243</v>
      </c>
      <c r="F4742" t="s">
        <v>3480</v>
      </c>
    </row>
    <row r="4743" spans="1:6" x14ac:dyDescent="0.25">
      <c r="A4743">
        <v>4732</v>
      </c>
      <c r="B4743" t="s">
        <v>13939</v>
      </c>
      <c r="C4743" t="s">
        <v>13940</v>
      </c>
      <c r="D4743" s="12">
        <v>1410984340</v>
      </c>
      <c r="E4743" s="12">
        <v>26244</v>
      </c>
      <c r="F4743" t="s">
        <v>3208</v>
      </c>
    </row>
    <row r="4744" spans="1:6" x14ac:dyDescent="0.25">
      <c r="A4744">
        <v>4733</v>
      </c>
      <c r="B4744" t="s">
        <v>13941</v>
      </c>
      <c r="C4744" t="s">
        <v>13942</v>
      </c>
      <c r="D4744" s="12">
        <v>1408560745</v>
      </c>
      <c r="E4744" s="12">
        <v>201318</v>
      </c>
      <c r="F4744" t="s">
        <v>3208</v>
      </c>
    </row>
    <row r="4745" spans="1:6" x14ac:dyDescent="0.25">
      <c r="A4745">
        <v>4734</v>
      </c>
      <c r="B4745" t="s">
        <v>13943</v>
      </c>
      <c r="C4745" t="s">
        <v>13944</v>
      </c>
      <c r="D4745" s="12">
        <v>1408403584</v>
      </c>
      <c r="E4745" t="s">
        <v>10220</v>
      </c>
      <c r="F4745" t="s">
        <v>3101</v>
      </c>
    </row>
    <row r="4746" spans="1:6" x14ac:dyDescent="0.25">
      <c r="A4746">
        <v>4735</v>
      </c>
      <c r="B4746" t="s">
        <v>13945</v>
      </c>
      <c r="C4746" t="s">
        <v>13946</v>
      </c>
      <c r="D4746" s="12">
        <v>1408253098</v>
      </c>
      <c r="E4746" s="12">
        <v>86272</v>
      </c>
      <c r="F4746" t="s">
        <v>5926</v>
      </c>
    </row>
    <row r="4747" spans="1:6" x14ac:dyDescent="0.25">
      <c r="A4747">
        <v>4736</v>
      </c>
      <c r="B4747" t="s">
        <v>13947</v>
      </c>
      <c r="C4747" t="s">
        <v>13948</v>
      </c>
      <c r="D4747" s="12">
        <v>1405500350</v>
      </c>
      <c r="E4747" s="12">
        <v>721995</v>
      </c>
      <c r="F4747" t="s">
        <v>3647</v>
      </c>
    </row>
    <row r="4748" spans="1:6" x14ac:dyDescent="0.25">
      <c r="A4748">
        <v>4737</v>
      </c>
      <c r="B4748" t="s">
        <v>13949</v>
      </c>
      <c r="C4748" t="s">
        <v>13950</v>
      </c>
      <c r="D4748" s="12">
        <v>1405412992</v>
      </c>
      <c r="E4748" s="12">
        <v>16055</v>
      </c>
      <c r="F4748" t="s">
        <v>3101</v>
      </c>
    </row>
    <row r="4749" spans="1:6" x14ac:dyDescent="0.25">
      <c r="A4749">
        <v>4738</v>
      </c>
      <c r="B4749" t="s">
        <v>13951</v>
      </c>
      <c r="C4749" t="s">
        <v>13952</v>
      </c>
      <c r="D4749" s="12">
        <v>1405278676</v>
      </c>
      <c r="E4749" t="s">
        <v>13953</v>
      </c>
      <c r="F4749" t="s">
        <v>3203</v>
      </c>
    </row>
    <row r="4750" spans="1:6" x14ac:dyDescent="0.25">
      <c r="A4750">
        <v>4739</v>
      </c>
      <c r="B4750" t="s">
        <v>13954</v>
      </c>
      <c r="C4750" t="s">
        <v>13955</v>
      </c>
      <c r="D4750" s="12">
        <v>1404293206</v>
      </c>
      <c r="E4750" s="12">
        <v>175824</v>
      </c>
      <c r="F4750" t="s">
        <v>5926</v>
      </c>
    </row>
    <row r="4751" spans="1:6" x14ac:dyDescent="0.25">
      <c r="A4751">
        <v>4740</v>
      </c>
      <c r="B4751" t="s">
        <v>13956</v>
      </c>
      <c r="C4751" t="s">
        <v>13957</v>
      </c>
      <c r="D4751" s="12">
        <v>1402480965</v>
      </c>
      <c r="E4751" s="12">
        <v>132125</v>
      </c>
      <c r="F4751" t="s">
        <v>3203</v>
      </c>
    </row>
    <row r="4752" spans="1:6" x14ac:dyDescent="0.25">
      <c r="A4752">
        <v>4741</v>
      </c>
      <c r="B4752" t="s">
        <v>13958</v>
      </c>
      <c r="C4752" t="s">
        <v>13959</v>
      </c>
      <c r="D4752" s="12">
        <v>1401861177</v>
      </c>
      <c r="E4752" s="12">
        <v>982163</v>
      </c>
      <c r="F4752" t="s">
        <v>3185</v>
      </c>
    </row>
    <row r="4753" spans="1:6" x14ac:dyDescent="0.25">
      <c r="A4753">
        <v>4742</v>
      </c>
      <c r="B4753" t="s">
        <v>13960</v>
      </c>
      <c r="C4753" t="s">
        <v>13961</v>
      </c>
      <c r="D4753" s="12">
        <v>1401012224</v>
      </c>
      <c r="E4753" t="s">
        <v>13962</v>
      </c>
      <c r="F4753" t="s">
        <v>3101</v>
      </c>
    </row>
    <row r="4754" spans="1:6" x14ac:dyDescent="0.25">
      <c r="A4754">
        <v>4743</v>
      </c>
      <c r="B4754" t="s">
        <v>13963</v>
      </c>
      <c r="C4754" t="s">
        <v>13964</v>
      </c>
      <c r="D4754" s="12">
        <v>1400103859</v>
      </c>
      <c r="E4754" t="s">
        <v>13965</v>
      </c>
      <c r="F4754" t="s">
        <v>3254</v>
      </c>
    </row>
    <row r="4755" spans="1:6" x14ac:dyDescent="0.25">
      <c r="A4755">
        <v>4744</v>
      </c>
      <c r="B4755" t="s">
        <v>13966</v>
      </c>
      <c r="C4755" t="s">
        <v>13967</v>
      </c>
      <c r="D4755" s="12">
        <v>1398740736</v>
      </c>
      <c r="E4755" s="12">
        <v>13315</v>
      </c>
      <c r="F4755" t="s">
        <v>3101</v>
      </c>
    </row>
    <row r="4756" spans="1:6" x14ac:dyDescent="0.25">
      <c r="A4756">
        <v>4745</v>
      </c>
      <c r="B4756" t="s">
        <v>13968</v>
      </c>
      <c r="C4756" t="s">
        <v>13969</v>
      </c>
      <c r="D4756" s="12">
        <v>1398509568</v>
      </c>
      <c r="E4756" t="s">
        <v>5941</v>
      </c>
      <c r="F4756" t="s">
        <v>3101</v>
      </c>
    </row>
    <row r="4757" spans="1:6" x14ac:dyDescent="0.25">
      <c r="A4757">
        <v>4746</v>
      </c>
      <c r="B4757" t="s">
        <v>13970</v>
      </c>
      <c r="C4757" t="s">
        <v>13971</v>
      </c>
      <c r="D4757" s="12">
        <v>1397020032</v>
      </c>
      <c r="E4757" t="s">
        <v>13972</v>
      </c>
      <c r="F4757" t="s">
        <v>3101</v>
      </c>
    </row>
    <row r="4758" spans="1:6" x14ac:dyDescent="0.25">
      <c r="A4758">
        <v>4747</v>
      </c>
      <c r="B4758" t="s">
        <v>13973</v>
      </c>
      <c r="C4758" t="s">
        <v>13974</v>
      </c>
      <c r="D4758" s="12">
        <v>1395050240</v>
      </c>
      <c r="E4758" s="13">
        <v>36373</v>
      </c>
      <c r="F4758" t="s">
        <v>3101</v>
      </c>
    </row>
    <row r="4759" spans="1:6" x14ac:dyDescent="0.25">
      <c r="A4759">
        <v>4748</v>
      </c>
      <c r="B4759" t="s">
        <v>13975</v>
      </c>
      <c r="C4759" t="s">
        <v>13976</v>
      </c>
      <c r="D4759" s="12">
        <v>1392917363</v>
      </c>
      <c r="E4759" s="12">
        <v>539924</v>
      </c>
      <c r="F4759" t="s">
        <v>5158</v>
      </c>
    </row>
    <row r="4760" spans="1:6" x14ac:dyDescent="0.25">
      <c r="A4760">
        <v>4749</v>
      </c>
      <c r="B4760" t="s">
        <v>13977</v>
      </c>
      <c r="C4760" t="s">
        <v>13978</v>
      </c>
      <c r="D4760" s="12">
        <v>1392401408</v>
      </c>
      <c r="E4760" s="12">
        <v>16145</v>
      </c>
      <c r="F4760" t="s">
        <v>4407</v>
      </c>
    </row>
    <row r="4761" spans="1:6" x14ac:dyDescent="0.25">
      <c r="A4761">
        <v>4750</v>
      </c>
      <c r="B4761" t="s">
        <v>13979</v>
      </c>
      <c r="C4761" t="s">
        <v>13980</v>
      </c>
      <c r="D4761" s="12">
        <v>1389629312</v>
      </c>
      <c r="E4761" s="12">
        <v>89875</v>
      </c>
      <c r="F4761" t="s">
        <v>3101</v>
      </c>
    </row>
    <row r="4762" spans="1:6" x14ac:dyDescent="0.25">
      <c r="A4762">
        <v>4751</v>
      </c>
      <c r="B4762" t="s">
        <v>13981</v>
      </c>
      <c r="C4762" t="s">
        <v>13982</v>
      </c>
      <c r="D4762" s="12">
        <v>1388671744</v>
      </c>
      <c r="E4762" t="s">
        <v>13983</v>
      </c>
      <c r="F4762" t="s">
        <v>3101</v>
      </c>
    </row>
    <row r="4763" spans="1:6" x14ac:dyDescent="0.25">
      <c r="A4763">
        <v>4752</v>
      </c>
      <c r="B4763" t="s">
        <v>13984</v>
      </c>
      <c r="C4763" t="s">
        <v>13985</v>
      </c>
      <c r="D4763" s="12">
        <v>1387113856</v>
      </c>
      <c r="E4763" s="13">
        <v>43405</v>
      </c>
      <c r="F4763" t="s">
        <v>3101</v>
      </c>
    </row>
    <row r="4764" spans="1:6" x14ac:dyDescent="0.25">
      <c r="A4764">
        <v>4753</v>
      </c>
      <c r="B4764" t="s">
        <v>13986</v>
      </c>
      <c r="C4764" t="s">
        <v>13987</v>
      </c>
      <c r="D4764" s="12">
        <v>1387087873</v>
      </c>
      <c r="E4764" s="12">
        <v>491387</v>
      </c>
      <c r="F4764" t="s">
        <v>5047</v>
      </c>
    </row>
    <row r="4765" spans="1:6" x14ac:dyDescent="0.25">
      <c r="A4765">
        <v>4754</v>
      </c>
      <c r="B4765" t="s">
        <v>13988</v>
      </c>
      <c r="C4765" t="s">
        <v>13989</v>
      </c>
      <c r="D4765" s="12">
        <v>1386449664</v>
      </c>
      <c r="E4765" s="12">
        <v>6635</v>
      </c>
      <c r="F4765" t="s">
        <v>3101</v>
      </c>
    </row>
    <row r="4766" spans="1:6" x14ac:dyDescent="0.25">
      <c r="A4766">
        <v>4755</v>
      </c>
      <c r="B4766" t="s">
        <v>13990</v>
      </c>
      <c r="C4766" t="s">
        <v>13991</v>
      </c>
      <c r="D4766" s="12">
        <v>1386375336</v>
      </c>
      <c r="E4766" s="12">
        <v>211042</v>
      </c>
      <c r="F4766" t="s">
        <v>3254</v>
      </c>
    </row>
    <row r="4767" spans="1:6" x14ac:dyDescent="0.25">
      <c r="A4767">
        <v>4756</v>
      </c>
      <c r="B4767" t="s">
        <v>13992</v>
      </c>
      <c r="C4767" t="s">
        <v>13993</v>
      </c>
      <c r="D4767" s="12">
        <v>1385850624</v>
      </c>
      <c r="E4767" s="12">
        <v>15215</v>
      </c>
      <c r="F4767" t="s">
        <v>3101</v>
      </c>
    </row>
    <row r="4768" spans="1:6" x14ac:dyDescent="0.25">
      <c r="A4768">
        <v>4757</v>
      </c>
      <c r="B4768" t="s">
        <v>13994</v>
      </c>
      <c r="C4768" t="s">
        <v>13995</v>
      </c>
      <c r="D4768" s="12">
        <v>1385536256</v>
      </c>
      <c r="E4768" s="12">
        <v>6125</v>
      </c>
      <c r="F4768" t="s">
        <v>3101</v>
      </c>
    </row>
    <row r="4769" spans="1:6" x14ac:dyDescent="0.25">
      <c r="A4769">
        <v>4758</v>
      </c>
      <c r="B4769" t="s">
        <v>13996</v>
      </c>
      <c r="C4769" t="s">
        <v>13997</v>
      </c>
      <c r="D4769" s="12">
        <v>1384757813</v>
      </c>
      <c r="E4769" s="12">
        <v>129847</v>
      </c>
      <c r="F4769" t="s">
        <v>3238</v>
      </c>
    </row>
    <row r="4770" spans="1:6" x14ac:dyDescent="0.25">
      <c r="A4770">
        <v>4759</v>
      </c>
      <c r="B4770" t="s">
        <v>13998</v>
      </c>
      <c r="C4770" t="s">
        <v>13999</v>
      </c>
      <c r="D4770" s="12">
        <v>1383537792</v>
      </c>
      <c r="E4770" s="13">
        <v>31321</v>
      </c>
      <c r="F4770" t="s">
        <v>3101</v>
      </c>
    </row>
    <row r="4771" spans="1:6" x14ac:dyDescent="0.25">
      <c r="A4771">
        <v>4760</v>
      </c>
      <c r="B4771" t="s">
        <v>14000</v>
      </c>
      <c r="C4771" t="s">
        <v>14001</v>
      </c>
      <c r="D4771" s="12">
        <v>1382612677</v>
      </c>
      <c r="E4771" s="12">
        <v>224587</v>
      </c>
      <c r="F4771" t="s">
        <v>3480</v>
      </c>
    </row>
    <row r="4772" spans="1:6" x14ac:dyDescent="0.25">
      <c r="A4772">
        <v>4761</v>
      </c>
      <c r="B4772" t="s">
        <v>14002</v>
      </c>
      <c r="C4772" t="s">
        <v>14003</v>
      </c>
      <c r="D4772" s="12">
        <v>1382033746</v>
      </c>
      <c r="E4772" s="12">
        <v>417116</v>
      </c>
      <c r="F4772" t="s">
        <v>3211</v>
      </c>
    </row>
    <row r="4773" spans="1:6" x14ac:dyDescent="0.25">
      <c r="A4773">
        <v>4762</v>
      </c>
      <c r="B4773" t="s">
        <v>14004</v>
      </c>
      <c r="C4773" t="s">
        <v>14005</v>
      </c>
      <c r="D4773" s="12">
        <v>1381741539</v>
      </c>
      <c r="E4773" t="s">
        <v>14006</v>
      </c>
      <c r="F4773" t="s">
        <v>3226</v>
      </c>
    </row>
    <row r="4774" spans="1:6" x14ac:dyDescent="0.25">
      <c r="A4774">
        <v>4763</v>
      </c>
      <c r="B4774" t="s">
        <v>14007</v>
      </c>
      <c r="C4774" t="s">
        <v>14008</v>
      </c>
      <c r="D4774" s="12">
        <v>1380931712</v>
      </c>
      <c r="E4774" t="s">
        <v>5923</v>
      </c>
      <c r="F4774" t="s">
        <v>3101</v>
      </c>
    </row>
    <row r="4775" spans="1:6" x14ac:dyDescent="0.25">
      <c r="A4775">
        <v>4764</v>
      </c>
      <c r="B4775" t="s">
        <v>14009</v>
      </c>
      <c r="C4775" t="s">
        <v>14010</v>
      </c>
      <c r="D4775" s="12">
        <v>1380670066</v>
      </c>
      <c r="E4775" s="12">
        <v>71461</v>
      </c>
      <c r="F4775" t="s">
        <v>3182</v>
      </c>
    </row>
    <row r="4776" spans="1:6" x14ac:dyDescent="0.25">
      <c r="A4776">
        <v>4765</v>
      </c>
      <c r="B4776" t="s">
        <v>14011</v>
      </c>
      <c r="C4776" t="s">
        <v>14012</v>
      </c>
      <c r="D4776" s="12">
        <v>1380446592</v>
      </c>
      <c r="E4776" s="12">
        <v>6585</v>
      </c>
      <c r="F4776" t="s">
        <v>3339</v>
      </c>
    </row>
    <row r="4777" spans="1:6" x14ac:dyDescent="0.25">
      <c r="A4777">
        <v>4766</v>
      </c>
      <c r="B4777" t="s">
        <v>14013</v>
      </c>
      <c r="C4777" t="s">
        <v>14014</v>
      </c>
      <c r="D4777" s="12">
        <v>1379520353</v>
      </c>
      <c r="E4777" s="12">
        <v>126428</v>
      </c>
      <c r="F4777" t="s">
        <v>5908</v>
      </c>
    </row>
    <row r="4778" spans="1:6" x14ac:dyDescent="0.25">
      <c r="A4778">
        <v>4767</v>
      </c>
      <c r="B4778" t="s">
        <v>14015</v>
      </c>
      <c r="C4778" t="s">
        <v>14016</v>
      </c>
      <c r="D4778" s="12">
        <v>1378404537</v>
      </c>
      <c r="E4778" s="12">
        <v>33819</v>
      </c>
      <c r="F4778" t="s">
        <v>3324</v>
      </c>
    </row>
    <row r="4779" spans="1:6" x14ac:dyDescent="0.25">
      <c r="A4779">
        <v>4768</v>
      </c>
      <c r="B4779" t="s">
        <v>14017</v>
      </c>
      <c r="C4779" t="s">
        <v>14018</v>
      </c>
      <c r="D4779" s="12">
        <v>1375918592</v>
      </c>
      <c r="E4779" s="12">
        <v>90515</v>
      </c>
      <c r="F4779" t="s">
        <v>3101</v>
      </c>
    </row>
    <row r="4780" spans="1:6" x14ac:dyDescent="0.25">
      <c r="A4780">
        <v>4769</v>
      </c>
      <c r="B4780" t="s">
        <v>14019</v>
      </c>
      <c r="C4780" t="s">
        <v>14020</v>
      </c>
      <c r="D4780" s="12">
        <v>1375130881</v>
      </c>
      <c r="E4780" s="12">
        <v>125939</v>
      </c>
      <c r="F4780" t="s">
        <v>3855</v>
      </c>
    </row>
    <row r="4781" spans="1:6" x14ac:dyDescent="0.25">
      <c r="A4781">
        <v>4770</v>
      </c>
      <c r="B4781" t="s">
        <v>14021</v>
      </c>
      <c r="C4781" t="s">
        <v>14022</v>
      </c>
      <c r="D4781" s="12">
        <v>1374968650</v>
      </c>
      <c r="E4781" s="12">
        <v>510425</v>
      </c>
      <c r="F4781" t="s">
        <v>3480</v>
      </c>
    </row>
    <row r="4782" spans="1:6" x14ac:dyDescent="0.25">
      <c r="A4782">
        <v>4771</v>
      </c>
      <c r="B4782" t="s">
        <v>14023</v>
      </c>
      <c r="C4782" t="s">
        <v>14024</v>
      </c>
      <c r="D4782" s="12">
        <v>1374937984</v>
      </c>
      <c r="E4782" s="12">
        <v>73647</v>
      </c>
      <c r="F4782" t="s">
        <v>7151</v>
      </c>
    </row>
    <row r="4783" spans="1:6" x14ac:dyDescent="0.25">
      <c r="A4783">
        <v>4772</v>
      </c>
      <c r="B4783" t="s">
        <v>14025</v>
      </c>
      <c r="C4783" t="s">
        <v>14026</v>
      </c>
      <c r="D4783" s="12">
        <v>1374838339</v>
      </c>
      <c r="E4783" t="s">
        <v>14027</v>
      </c>
      <c r="F4783" t="s">
        <v>3878</v>
      </c>
    </row>
    <row r="4784" spans="1:6" x14ac:dyDescent="0.25">
      <c r="A4784">
        <v>4773</v>
      </c>
      <c r="B4784" t="s">
        <v>14028</v>
      </c>
      <c r="C4784" t="s">
        <v>14029</v>
      </c>
      <c r="D4784" s="12">
        <v>1373688591</v>
      </c>
      <c r="E4784" s="12">
        <v>180893</v>
      </c>
      <c r="F4784" t="s">
        <v>3254</v>
      </c>
    </row>
    <row r="4785" spans="1:6" x14ac:dyDescent="0.25">
      <c r="A4785">
        <v>4774</v>
      </c>
      <c r="B4785" t="s">
        <v>14030</v>
      </c>
      <c r="C4785" t="s">
        <v>14031</v>
      </c>
      <c r="D4785" s="12">
        <v>1371911040</v>
      </c>
      <c r="E4785" s="12">
        <v>13982</v>
      </c>
      <c r="F4785" t="s">
        <v>3101</v>
      </c>
    </row>
    <row r="4786" spans="1:6" x14ac:dyDescent="0.25">
      <c r="A4786">
        <v>4775</v>
      </c>
      <c r="B4786" t="s">
        <v>14032</v>
      </c>
      <c r="C4786" t="s">
        <v>14033</v>
      </c>
      <c r="D4786" s="12">
        <v>1370546258</v>
      </c>
      <c r="E4786" s="12">
        <v>987048</v>
      </c>
      <c r="F4786" t="s">
        <v>3185</v>
      </c>
    </row>
    <row r="4787" spans="1:6" x14ac:dyDescent="0.25">
      <c r="A4787">
        <v>4776</v>
      </c>
      <c r="B4787" t="s">
        <v>14034</v>
      </c>
      <c r="C4787" t="s">
        <v>14035</v>
      </c>
      <c r="D4787" s="12">
        <v>1369563532</v>
      </c>
      <c r="E4787" s="12">
        <v>664866</v>
      </c>
      <c r="F4787" t="s">
        <v>3211</v>
      </c>
    </row>
    <row r="4788" spans="1:6" x14ac:dyDescent="0.25">
      <c r="A4788">
        <v>4777</v>
      </c>
      <c r="B4788" t="s">
        <v>14036</v>
      </c>
      <c r="C4788" t="s">
        <v>14037</v>
      </c>
      <c r="D4788" s="12">
        <v>1369343232</v>
      </c>
      <c r="E4788" t="s">
        <v>14038</v>
      </c>
      <c r="F4788" t="s">
        <v>4483</v>
      </c>
    </row>
    <row r="4789" spans="1:6" x14ac:dyDescent="0.25">
      <c r="A4789">
        <v>4778</v>
      </c>
      <c r="B4789" t="s">
        <v>14039</v>
      </c>
      <c r="C4789" t="s">
        <v>14040</v>
      </c>
      <c r="D4789" s="12">
        <v>1367962880</v>
      </c>
      <c r="E4789" t="s">
        <v>13125</v>
      </c>
      <c r="F4789" t="s">
        <v>3101</v>
      </c>
    </row>
    <row r="4790" spans="1:6" x14ac:dyDescent="0.25">
      <c r="A4790">
        <v>4779</v>
      </c>
      <c r="B4790" t="s">
        <v>14041</v>
      </c>
      <c r="C4790" t="s">
        <v>14042</v>
      </c>
      <c r="D4790" s="12">
        <v>1367860561</v>
      </c>
      <c r="E4790" s="12">
        <v>263938</v>
      </c>
      <c r="F4790" t="s">
        <v>3324</v>
      </c>
    </row>
    <row r="4791" spans="1:6" x14ac:dyDescent="0.25">
      <c r="A4791">
        <v>4780</v>
      </c>
      <c r="B4791" t="s">
        <v>14043</v>
      </c>
      <c r="C4791" t="s">
        <v>14044</v>
      </c>
      <c r="D4791" s="12">
        <v>1367662549</v>
      </c>
      <c r="E4791" s="12">
        <v>791865</v>
      </c>
      <c r="F4791" t="s">
        <v>3182</v>
      </c>
    </row>
    <row r="4792" spans="1:6" x14ac:dyDescent="0.25">
      <c r="A4792">
        <v>4781</v>
      </c>
      <c r="B4792" t="s">
        <v>14045</v>
      </c>
      <c r="D4792" s="12"/>
    </row>
    <row r="4793" spans="1:6" x14ac:dyDescent="0.25">
      <c r="A4793">
        <v>4782</v>
      </c>
      <c r="B4793" t="s">
        <v>14046</v>
      </c>
      <c r="C4793" t="s">
        <v>14047</v>
      </c>
      <c r="D4793" s="12">
        <v>1367269376</v>
      </c>
      <c r="E4793" s="12">
        <v>8615</v>
      </c>
      <c r="F4793" t="s">
        <v>3101</v>
      </c>
    </row>
    <row r="4794" spans="1:6" x14ac:dyDescent="0.25">
      <c r="A4794">
        <v>4783</v>
      </c>
      <c r="B4794" t="s">
        <v>14048</v>
      </c>
      <c r="C4794" t="s">
        <v>14049</v>
      </c>
      <c r="D4794" s="12">
        <v>1366583127</v>
      </c>
      <c r="E4794" t="s">
        <v>14050</v>
      </c>
      <c r="F4794" t="s">
        <v>3780</v>
      </c>
    </row>
    <row r="4795" spans="1:6" x14ac:dyDescent="0.25">
      <c r="A4795">
        <v>4784</v>
      </c>
      <c r="B4795" t="s">
        <v>14051</v>
      </c>
      <c r="D4795" s="12"/>
    </row>
    <row r="4796" spans="1:6" x14ac:dyDescent="0.25">
      <c r="A4796">
        <v>4785</v>
      </c>
      <c r="B4796" t="s">
        <v>14052</v>
      </c>
      <c r="C4796" t="s">
        <v>14053</v>
      </c>
      <c r="D4796" s="12">
        <v>1364770450</v>
      </c>
      <c r="E4796" s="12">
        <v>222205</v>
      </c>
      <c r="F4796" t="s">
        <v>3211</v>
      </c>
    </row>
    <row r="4797" spans="1:6" x14ac:dyDescent="0.25">
      <c r="A4797">
        <v>4786</v>
      </c>
      <c r="B4797" t="s">
        <v>14054</v>
      </c>
      <c r="C4797" t="s">
        <v>14055</v>
      </c>
      <c r="D4797" s="12">
        <v>1362500491</v>
      </c>
      <c r="E4797" s="12">
        <v>694353</v>
      </c>
      <c r="F4797" t="s">
        <v>3855</v>
      </c>
    </row>
    <row r="4798" spans="1:6" x14ac:dyDescent="0.25">
      <c r="A4798">
        <v>4787</v>
      </c>
      <c r="B4798" t="s">
        <v>14056</v>
      </c>
      <c r="C4798" t="s">
        <v>14057</v>
      </c>
      <c r="D4798" s="12">
        <v>1362425088</v>
      </c>
      <c r="E4798" t="s">
        <v>14058</v>
      </c>
      <c r="F4798" t="s">
        <v>3101</v>
      </c>
    </row>
    <row r="4799" spans="1:6" x14ac:dyDescent="0.25">
      <c r="A4799">
        <v>4788</v>
      </c>
      <c r="B4799" t="s">
        <v>14059</v>
      </c>
      <c r="C4799" t="s">
        <v>14060</v>
      </c>
      <c r="D4799" s="12">
        <v>1361631343</v>
      </c>
      <c r="E4799" s="12">
        <v>260126</v>
      </c>
      <c r="F4799" t="s">
        <v>3653</v>
      </c>
    </row>
    <row r="4800" spans="1:6" x14ac:dyDescent="0.25">
      <c r="A4800">
        <v>4789</v>
      </c>
      <c r="B4800" t="s">
        <v>14061</v>
      </c>
      <c r="C4800" t="s">
        <v>14062</v>
      </c>
      <c r="D4800" s="12">
        <v>1360416896</v>
      </c>
      <c r="E4800" s="14">
        <v>45824</v>
      </c>
      <c r="F4800" t="s">
        <v>3101</v>
      </c>
    </row>
    <row r="4801" spans="1:6" x14ac:dyDescent="0.25">
      <c r="A4801">
        <v>4790</v>
      </c>
      <c r="B4801" t="s">
        <v>14063</v>
      </c>
      <c r="C4801" t="s">
        <v>14064</v>
      </c>
      <c r="D4801" s="12">
        <v>1359640192</v>
      </c>
      <c r="E4801" s="12">
        <v>479899</v>
      </c>
      <c r="F4801" t="s">
        <v>3101</v>
      </c>
    </row>
    <row r="4802" spans="1:6" x14ac:dyDescent="0.25">
      <c r="A4802">
        <v>4791</v>
      </c>
      <c r="B4802" t="s">
        <v>14065</v>
      </c>
      <c r="C4802" t="s">
        <v>14066</v>
      </c>
      <c r="D4802" s="12">
        <v>1357297801</v>
      </c>
      <c r="E4802" s="12">
        <v>127384</v>
      </c>
      <c r="F4802" t="s">
        <v>3780</v>
      </c>
    </row>
    <row r="4803" spans="1:6" x14ac:dyDescent="0.25">
      <c r="A4803">
        <v>4792</v>
      </c>
      <c r="B4803" t="s">
        <v>14067</v>
      </c>
      <c r="C4803" t="s">
        <v>14068</v>
      </c>
      <c r="D4803" s="12">
        <v>1356960523</v>
      </c>
      <c r="E4803" s="12">
        <v>298039</v>
      </c>
      <c r="F4803" t="s">
        <v>4273</v>
      </c>
    </row>
    <row r="4804" spans="1:6" x14ac:dyDescent="0.25">
      <c r="A4804">
        <v>4793</v>
      </c>
      <c r="B4804" t="s">
        <v>14069</v>
      </c>
      <c r="C4804" t="s">
        <v>14070</v>
      </c>
      <c r="D4804" s="12">
        <v>1356168460</v>
      </c>
      <c r="E4804" t="s">
        <v>14071</v>
      </c>
      <c r="F4804" t="s">
        <v>6942</v>
      </c>
    </row>
    <row r="4805" spans="1:6" x14ac:dyDescent="0.25">
      <c r="A4805">
        <v>4794</v>
      </c>
      <c r="B4805" t="s">
        <v>14072</v>
      </c>
      <c r="C4805" t="s">
        <v>14073</v>
      </c>
      <c r="D4805" s="12">
        <v>1355826816</v>
      </c>
      <c r="E4805" s="13">
        <v>46204</v>
      </c>
      <c r="F4805" t="s">
        <v>3101</v>
      </c>
    </row>
    <row r="4806" spans="1:6" x14ac:dyDescent="0.25">
      <c r="A4806">
        <v>4795</v>
      </c>
      <c r="B4806" t="s">
        <v>14074</v>
      </c>
      <c r="C4806" t="s">
        <v>14075</v>
      </c>
      <c r="D4806" s="12">
        <v>1353937143</v>
      </c>
      <c r="E4806" s="12">
        <v>55519</v>
      </c>
      <c r="F4806" t="s">
        <v>3238</v>
      </c>
    </row>
    <row r="4807" spans="1:6" x14ac:dyDescent="0.25">
      <c r="A4807">
        <v>4796</v>
      </c>
      <c r="B4807" t="s">
        <v>14076</v>
      </c>
      <c r="C4807" t="s">
        <v>14077</v>
      </c>
      <c r="D4807" s="12">
        <v>1353066946</v>
      </c>
      <c r="E4807" s="12">
        <v>298081</v>
      </c>
      <c r="F4807" t="s">
        <v>3254</v>
      </c>
    </row>
    <row r="4808" spans="1:6" x14ac:dyDescent="0.25">
      <c r="A4808">
        <v>4797</v>
      </c>
      <c r="B4808" t="s">
        <v>14078</v>
      </c>
      <c r="C4808" t="s">
        <v>14079</v>
      </c>
      <c r="D4808" s="12">
        <v>1351609774</v>
      </c>
      <c r="E4808" s="12">
        <v>526781</v>
      </c>
      <c r="F4808" t="s">
        <v>3203</v>
      </c>
    </row>
    <row r="4809" spans="1:6" x14ac:dyDescent="0.25">
      <c r="A4809">
        <v>4798</v>
      </c>
      <c r="B4809" t="s">
        <v>14080</v>
      </c>
      <c r="C4809" t="s">
        <v>14081</v>
      </c>
      <c r="D4809" s="12">
        <v>1351530101</v>
      </c>
      <c r="E4809" s="12">
        <v>123241</v>
      </c>
      <c r="F4809" t="s">
        <v>3855</v>
      </c>
    </row>
    <row r="4810" spans="1:6" x14ac:dyDescent="0.25">
      <c r="A4810">
        <v>4799</v>
      </c>
      <c r="B4810" t="s">
        <v>14082</v>
      </c>
      <c r="C4810" t="s">
        <v>14083</v>
      </c>
      <c r="D4810" s="12">
        <v>1349722315</v>
      </c>
      <c r="E4810" s="12">
        <v>128461</v>
      </c>
      <c r="F4810" t="s">
        <v>3254</v>
      </c>
    </row>
    <row r="4811" spans="1:6" x14ac:dyDescent="0.25">
      <c r="A4811">
        <v>4800</v>
      </c>
      <c r="B4811" t="s">
        <v>14084</v>
      </c>
      <c r="C4811" t="s">
        <v>14085</v>
      </c>
      <c r="D4811" s="12">
        <v>1349192064</v>
      </c>
      <c r="E4811" s="12">
        <v>367369</v>
      </c>
      <c r="F4811" t="s">
        <v>5047</v>
      </c>
    </row>
    <row r="4812" spans="1:6" x14ac:dyDescent="0.25">
      <c r="A4812">
        <v>4801</v>
      </c>
      <c r="B4812" t="s">
        <v>14086</v>
      </c>
      <c r="C4812" t="s">
        <v>14087</v>
      </c>
      <c r="D4812" s="12">
        <v>1347703680</v>
      </c>
      <c r="E4812" s="12">
        <v>15245</v>
      </c>
      <c r="F4812" t="s">
        <v>3101</v>
      </c>
    </row>
    <row r="4813" spans="1:6" x14ac:dyDescent="0.25">
      <c r="A4813">
        <v>4802</v>
      </c>
      <c r="B4813" t="s">
        <v>14088</v>
      </c>
      <c r="C4813" t="s">
        <v>14089</v>
      </c>
      <c r="D4813" s="12">
        <v>1347273518</v>
      </c>
      <c r="E4813" s="12">
        <v>294027</v>
      </c>
      <c r="F4813" t="s">
        <v>3238</v>
      </c>
    </row>
    <row r="4814" spans="1:6" x14ac:dyDescent="0.25">
      <c r="A4814">
        <v>4803</v>
      </c>
      <c r="B4814" t="s">
        <v>14090</v>
      </c>
      <c r="C4814" t="s">
        <v>14091</v>
      </c>
      <c r="D4814" s="12">
        <v>1345883776</v>
      </c>
      <c r="E4814" s="12">
        <v>9415</v>
      </c>
      <c r="F4814" t="s">
        <v>3101</v>
      </c>
    </row>
    <row r="4815" spans="1:6" x14ac:dyDescent="0.25">
      <c r="A4815">
        <v>4804</v>
      </c>
      <c r="B4815" t="s">
        <v>14092</v>
      </c>
      <c r="C4815" t="s">
        <v>14093</v>
      </c>
      <c r="D4815" s="12">
        <v>1345503077</v>
      </c>
      <c r="E4815" s="12">
        <v>231766</v>
      </c>
      <c r="F4815" t="s">
        <v>3331</v>
      </c>
    </row>
    <row r="4816" spans="1:6" x14ac:dyDescent="0.25">
      <c r="A4816">
        <v>4805</v>
      </c>
      <c r="B4816" t="s">
        <v>14094</v>
      </c>
      <c r="D4816" s="12"/>
    </row>
    <row r="4817" spans="1:6" x14ac:dyDescent="0.25">
      <c r="A4817">
        <v>4806</v>
      </c>
      <c r="B4817" t="s">
        <v>14095</v>
      </c>
      <c r="C4817" t="s">
        <v>14096</v>
      </c>
      <c r="D4817" s="12">
        <v>1344782064</v>
      </c>
      <c r="E4817" s="12">
        <v>174152</v>
      </c>
      <c r="F4817" t="s">
        <v>5158</v>
      </c>
    </row>
    <row r="4818" spans="1:6" x14ac:dyDescent="0.25">
      <c r="A4818">
        <v>4807</v>
      </c>
      <c r="B4818" t="s">
        <v>14097</v>
      </c>
      <c r="C4818" t="s">
        <v>14098</v>
      </c>
      <c r="D4818" s="12">
        <v>1344743602</v>
      </c>
      <c r="E4818" t="s">
        <v>14099</v>
      </c>
      <c r="F4818" t="s">
        <v>3878</v>
      </c>
    </row>
    <row r="4819" spans="1:6" x14ac:dyDescent="0.25">
      <c r="A4819">
        <v>4808</v>
      </c>
      <c r="B4819" t="s">
        <v>14100</v>
      </c>
      <c r="C4819" t="s">
        <v>14101</v>
      </c>
      <c r="D4819" s="12">
        <v>1344674004</v>
      </c>
      <c r="E4819" s="12">
        <v>82738</v>
      </c>
      <c r="F4819" t="s">
        <v>3324</v>
      </c>
    </row>
    <row r="4820" spans="1:6" x14ac:dyDescent="0.25">
      <c r="A4820">
        <v>4809</v>
      </c>
      <c r="B4820" t="s">
        <v>14102</v>
      </c>
      <c r="C4820" t="s">
        <v>14103</v>
      </c>
      <c r="D4820" s="12">
        <v>1344593408</v>
      </c>
      <c r="E4820" t="s">
        <v>14104</v>
      </c>
      <c r="F4820" t="s">
        <v>3101</v>
      </c>
    </row>
    <row r="4821" spans="1:6" x14ac:dyDescent="0.25">
      <c r="A4821">
        <v>4810</v>
      </c>
      <c r="B4821" t="s">
        <v>14105</v>
      </c>
      <c r="D4821" s="12"/>
    </row>
    <row r="4822" spans="1:6" x14ac:dyDescent="0.25">
      <c r="A4822">
        <v>4811</v>
      </c>
      <c r="B4822" t="s">
        <v>14106</v>
      </c>
      <c r="C4822" t="s">
        <v>14107</v>
      </c>
      <c r="D4822" s="12">
        <v>1343507457</v>
      </c>
      <c r="E4822" s="12">
        <v>297092</v>
      </c>
      <c r="F4822" t="s">
        <v>3454</v>
      </c>
    </row>
    <row r="4823" spans="1:6" x14ac:dyDescent="0.25">
      <c r="A4823">
        <v>4812</v>
      </c>
      <c r="B4823" t="s">
        <v>14108</v>
      </c>
      <c r="C4823" t="s">
        <v>14109</v>
      </c>
      <c r="D4823" s="12">
        <v>1343506911</v>
      </c>
      <c r="E4823" s="12">
        <v>19841</v>
      </c>
      <c r="F4823" t="s">
        <v>3211</v>
      </c>
    </row>
    <row r="4824" spans="1:6" x14ac:dyDescent="0.25">
      <c r="A4824">
        <v>4813</v>
      </c>
      <c r="B4824" t="s">
        <v>14110</v>
      </c>
      <c r="C4824" t="s">
        <v>14111</v>
      </c>
      <c r="D4824" s="12">
        <v>1343341367</v>
      </c>
      <c r="E4824" s="12">
        <v>115975</v>
      </c>
      <c r="F4824" t="s">
        <v>3115</v>
      </c>
    </row>
    <row r="4825" spans="1:6" x14ac:dyDescent="0.25">
      <c r="A4825">
        <v>4814</v>
      </c>
      <c r="B4825" t="s">
        <v>14112</v>
      </c>
      <c r="C4825" t="s">
        <v>14113</v>
      </c>
      <c r="D4825" s="12">
        <v>1342783549</v>
      </c>
      <c r="E4825" s="12">
        <v>826858</v>
      </c>
      <c r="F4825" t="s">
        <v>3182</v>
      </c>
    </row>
    <row r="4826" spans="1:6" x14ac:dyDescent="0.25">
      <c r="A4826">
        <v>4815</v>
      </c>
      <c r="B4826" t="s">
        <v>14114</v>
      </c>
      <c r="C4826" t="s">
        <v>14115</v>
      </c>
      <c r="D4826" s="12">
        <v>1342723993</v>
      </c>
      <c r="E4826" s="12">
        <v>26164</v>
      </c>
      <c r="F4826" t="s">
        <v>3254</v>
      </c>
    </row>
    <row r="4827" spans="1:6" x14ac:dyDescent="0.25">
      <c r="A4827">
        <v>4816</v>
      </c>
      <c r="B4827" t="s">
        <v>14116</v>
      </c>
      <c r="C4827" t="s">
        <v>14117</v>
      </c>
      <c r="D4827" s="12">
        <v>1342547295</v>
      </c>
      <c r="E4827" t="s">
        <v>14118</v>
      </c>
      <c r="F4827" t="s">
        <v>3780</v>
      </c>
    </row>
    <row r="4828" spans="1:6" x14ac:dyDescent="0.25">
      <c r="A4828">
        <v>4817</v>
      </c>
      <c r="B4828" t="s">
        <v>14119</v>
      </c>
      <c r="C4828" t="s">
        <v>14120</v>
      </c>
      <c r="D4828" s="12">
        <v>1342542295</v>
      </c>
      <c r="E4828" s="12">
        <v>761191</v>
      </c>
      <c r="F4828" t="s">
        <v>3182</v>
      </c>
    </row>
    <row r="4829" spans="1:6" x14ac:dyDescent="0.25">
      <c r="A4829">
        <v>4818</v>
      </c>
      <c r="B4829" t="s">
        <v>14121</v>
      </c>
      <c r="C4829" t="s">
        <v>14122</v>
      </c>
      <c r="D4829" s="12">
        <v>1340683285</v>
      </c>
      <c r="E4829" s="12">
        <v>712796</v>
      </c>
      <c r="F4829" t="s">
        <v>3192</v>
      </c>
    </row>
    <row r="4830" spans="1:6" x14ac:dyDescent="0.25">
      <c r="A4830">
        <v>4819</v>
      </c>
      <c r="B4830" t="s">
        <v>14123</v>
      </c>
      <c r="C4830" t="s">
        <v>14124</v>
      </c>
      <c r="D4830" s="12">
        <v>1339604491</v>
      </c>
      <c r="E4830" s="12">
        <v>702224</v>
      </c>
      <c r="F4830" t="s">
        <v>3855</v>
      </c>
    </row>
    <row r="4831" spans="1:6" x14ac:dyDescent="0.25">
      <c r="A4831">
        <v>4820</v>
      </c>
      <c r="B4831" t="s">
        <v>14125</v>
      </c>
      <c r="C4831" t="s">
        <v>14126</v>
      </c>
      <c r="D4831" s="12">
        <v>1339334245</v>
      </c>
      <c r="E4831" s="12">
        <v>187105</v>
      </c>
      <c r="F4831" t="s">
        <v>5047</v>
      </c>
    </row>
    <row r="4832" spans="1:6" x14ac:dyDescent="0.25">
      <c r="A4832">
        <v>4821</v>
      </c>
      <c r="B4832" t="s">
        <v>14127</v>
      </c>
      <c r="C4832" t="s">
        <v>14128</v>
      </c>
      <c r="D4832" s="12">
        <v>1338348288</v>
      </c>
      <c r="E4832" s="13">
        <v>13575</v>
      </c>
      <c r="F4832" t="s">
        <v>3723</v>
      </c>
    </row>
    <row r="4833" spans="1:6" x14ac:dyDescent="0.25">
      <c r="A4833">
        <v>4822</v>
      </c>
      <c r="B4833" t="s">
        <v>14129</v>
      </c>
      <c r="C4833" t="s">
        <v>14130</v>
      </c>
      <c r="D4833" s="12">
        <v>1338020992</v>
      </c>
      <c r="E4833" s="12">
        <v>5035</v>
      </c>
      <c r="F4833" t="s">
        <v>3101</v>
      </c>
    </row>
    <row r="4834" spans="1:6" x14ac:dyDescent="0.25">
      <c r="A4834">
        <v>4823</v>
      </c>
      <c r="B4834" t="s">
        <v>14131</v>
      </c>
      <c r="C4834" t="s">
        <v>14132</v>
      </c>
      <c r="D4834" s="12">
        <v>1336484484</v>
      </c>
      <c r="E4834" s="13">
        <v>35462</v>
      </c>
      <c r="F4834" t="s">
        <v>14133</v>
      </c>
    </row>
    <row r="4835" spans="1:6" x14ac:dyDescent="0.25">
      <c r="A4835">
        <v>4824</v>
      </c>
      <c r="B4835" t="s">
        <v>14134</v>
      </c>
      <c r="C4835" t="s">
        <v>14135</v>
      </c>
      <c r="D4835" s="12">
        <v>1336095872</v>
      </c>
      <c r="E4835" s="12">
        <v>91264</v>
      </c>
      <c r="F4835" t="s">
        <v>3339</v>
      </c>
    </row>
    <row r="4836" spans="1:6" x14ac:dyDescent="0.25">
      <c r="A4836">
        <v>4825</v>
      </c>
      <c r="B4836" t="s">
        <v>14136</v>
      </c>
      <c r="C4836" t="s">
        <v>14137</v>
      </c>
      <c r="D4836" s="12">
        <v>1336071763</v>
      </c>
      <c r="E4836" s="12">
        <v>119942</v>
      </c>
      <c r="F4836" t="s">
        <v>3855</v>
      </c>
    </row>
    <row r="4837" spans="1:6" x14ac:dyDescent="0.25">
      <c r="A4837">
        <v>4826</v>
      </c>
      <c r="B4837" t="s">
        <v>14138</v>
      </c>
      <c r="C4837" t="s">
        <v>14139</v>
      </c>
      <c r="D4837" s="12">
        <v>1335772667</v>
      </c>
      <c r="E4837" t="s">
        <v>14140</v>
      </c>
      <c r="F4837" t="s">
        <v>3324</v>
      </c>
    </row>
    <row r="4838" spans="1:6" x14ac:dyDescent="0.25">
      <c r="A4838">
        <v>4827</v>
      </c>
      <c r="B4838" t="s">
        <v>14141</v>
      </c>
      <c r="C4838" t="s">
        <v>14142</v>
      </c>
      <c r="D4838" s="12">
        <v>1335750528</v>
      </c>
      <c r="E4838" t="s">
        <v>11076</v>
      </c>
      <c r="F4838" t="s">
        <v>3101</v>
      </c>
    </row>
    <row r="4839" spans="1:6" x14ac:dyDescent="0.25">
      <c r="A4839">
        <v>4828</v>
      </c>
      <c r="B4839" t="s">
        <v>14143</v>
      </c>
      <c r="C4839" t="s">
        <v>14144</v>
      </c>
      <c r="D4839" s="12">
        <v>1335574016</v>
      </c>
      <c r="E4839" s="14">
        <v>46022</v>
      </c>
      <c r="F4839" t="s">
        <v>3101</v>
      </c>
    </row>
    <row r="4840" spans="1:6" x14ac:dyDescent="0.25">
      <c r="A4840">
        <v>4829</v>
      </c>
      <c r="B4840" t="s">
        <v>14145</v>
      </c>
      <c r="C4840" t="s">
        <v>14146</v>
      </c>
      <c r="D4840" s="12">
        <v>1335252736</v>
      </c>
      <c r="E4840" s="12">
        <v>513237</v>
      </c>
      <c r="F4840" t="s">
        <v>3101</v>
      </c>
    </row>
    <row r="4841" spans="1:6" x14ac:dyDescent="0.25">
      <c r="A4841">
        <v>4830</v>
      </c>
      <c r="B4841" t="s">
        <v>14147</v>
      </c>
      <c r="C4841" t="s">
        <v>14148</v>
      </c>
      <c r="D4841" s="12">
        <v>1334703491</v>
      </c>
      <c r="E4841" s="12">
        <v>189076</v>
      </c>
      <c r="F4841" t="s">
        <v>3339</v>
      </c>
    </row>
    <row r="4842" spans="1:6" x14ac:dyDescent="0.25">
      <c r="A4842">
        <v>4831</v>
      </c>
      <c r="B4842" t="s">
        <v>14149</v>
      </c>
      <c r="C4842" t="s">
        <v>14150</v>
      </c>
      <c r="D4842" s="12">
        <v>1333117824</v>
      </c>
      <c r="E4842" t="s">
        <v>14151</v>
      </c>
      <c r="F4842" t="s">
        <v>3780</v>
      </c>
    </row>
    <row r="4843" spans="1:6" x14ac:dyDescent="0.25">
      <c r="A4843">
        <v>4832</v>
      </c>
      <c r="B4843" t="s">
        <v>14152</v>
      </c>
      <c r="C4843" t="s">
        <v>14153</v>
      </c>
      <c r="D4843" s="12">
        <v>1332809671</v>
      </c>
      <c r="E4843" s="12">
        <v>292547</v>
      </c>
      <c r="F4843" t="s">
        <v>3185</v>
      </c>
    </row>
    <row r="4844" spans="1:6" x14ac:dyDescent="0.25">
      <c r="A4844">
        <v>4833</v>
      </c>
      <c r="B4844" t="s">
        <v>14154</v>
      </c>
      <c r="C4844" t="s">
        <v>14155</v>
      </c>
      <c r="D4844" s="12">
        <v>1332578775</v>
      </c>
      <c r="E4844" s="12">
        <v>232016</v>
      </c>
      <c r="F4844" t="s">
        <v>3254</v>
      </c>
    </row>
    <row r="4845" spans="1:6" x14ac:dyDescent="0.25">
      <c r="A4845">
        <v>4834</v>
      </c>
      <c r="B4845" t="s">
        <v>14156</v>
      </c>
      <c r="C4845" t="s">
        <v>14157</v>
      </c>
      <c r="D4845" s="12">
        <v>1332290321</v>
      </c>
      <c r="E4845" s="12">
        <v>158403</v>
      </c>
      <c r="F4845" t="s">
        <v>3203</v>
      </c>
    </row>
    <row r="4846" spans="1:6" x14ac:dyDescent="0.25">
      <c r="A4846">
        <v>4835</v>
      </c>
      <c r="B4846" t="s">
        <v>14158</v>
      </c>
      <c r="C4846" t="s">
        <v>14159</v>
      </c>
      <c r="D4846" s="12">
        <v>1332145006</v>
      </c>
      <c r="E4846" s="12">
        <v>101102</v>
      </c>
      <c r="F4846" t="s">
        <v>3280</v>
      </c>
    </row>
    <row r="4847" spans="1:6" x14ac:dyDescent="0.25">
      <c r="A4847">
        <v>4836</v>
      </c>
      <c r="B4847" t="s">
        <v>14160</v>
      </c>
      <c r="C4847" t="s">
        <v>14161</v>
      </c>
      <c r="D4847" s="12">
        <v>1330940713</v>
      </c>
      <c r="E4847" s="12">
        <v>630539</v>
      </c>
      <c r="F4847" t="s">
        <v>4236</v>
      </c>
    </row>
    <row r="4848" spans="1:6" x14ac:dyDescent="0.25">
      <c r="A4848">
        <v>4837</v>
      </c>
      <c r="B4848" t="s">
        <v>14162</v>
      </c>
      <c r="C4848" t="s">
        <v>14163</v>
      </c>
      <c r="D4848" s="12">
        <v>1330773504</v>
      </c>
      <c r="E4848" t="s">
        <v>14164</v>
      </c>
      <c r="F4848" t="s">
        <v>3101</v>
      </c>
    </row>
    <row r="4849" spans="1:6" x14ac:dyDescent="0.25">
      <c r="A4849">
        <v>4838</v>
      </c>
      <c r="B4849" t="s">
        <v>14165</v>
      </c>
      <c r="C4849" t="s">
        <v>14166</v>
      </c>
      <c r="D4849" s="12">
        <v>1330688177</v>
      </c>
      <c r="E4849" s="12">
        <v>32897</v>
      </c>
      <c r="F4849" t="s">
        <v>3280</v>
      </c>
    </row>
    <row r="4850" spans="1:6" x14ac:dyDescent="0.25">
      <c r="A4850">
        <v>4839</v>
      </c>
      <c r="B4850" t="s">
        <v>14167</v>
      </c>
      <c r="C4850" t="s">
        <v>14168</v>
      </c>
      <c r="D4850" s="12">
        <v>1330274828</v>
      </c>
      <c r="E4850" s="12">
        <v>470348</v>
      </c>
      <c r="F4850" t="s">
        <v>3331</v>
      </c>
    </row>
    <row r="4851" spans="1:6" x14ac:dyDescent="0.25">
      <c r="A4851">
        <v>4840</v>
      </c>
      <c r="B4851" t="s">
        <v>14169</v>
      </c>
      <c r="C4851" t="s">
        <v>14170</v>
      </c>
      <c r="D4851" s="12">
        <v>1327509021</v>
      </c>
      <c r="E4851" s="12">
        <v>240112</v>
      </c>
      <c r="F4851" t="s">
        <v>3339</v>
      </c>
    </row>
    <row r="4852" spans="1:6" x14ac:dyDescent="0.25">
      <c r="A4852">
        <v>4841</v>
      </c>
      <c r="B4852" t="s">
        <v>14171</v>
      </c>
      <c r="C4852" t="s">
        <v>14172</v>
      </c>
      <c r="D4852" s="12">
        <v>1326465280</v>
      </c>
      <c r="E4852" t="s">
        <v>14173</v>
      </c>
      <c r="F4852" t="s">
        <v>3339</v>
      </c>
    </row>
    <row r="4853" spans="1:6" x14ac:dyDescent="0.25">
      <c r="A4853">
        <v>4842</v>
      </c>
      <c r="B4853" t="s">
        <v>14174</v>
      </c>
      <c r="C4853" t="s">
        <v>14175</v>
      </c>
      <c r="D4853" s="12">
        <v>1326304384</v>
      </c>
      <c r="E4853" t="s">
        <v>14176</v>
      </c>
      <c r="F4853" t="s">
        <v>3101</v>
      </c>
    </row>
    <row r="4854" spans="1:6" x14ac:dyDescent="0.25">
      <c r="A4854">
        <v>4843</v>
      </c>
      <c r="B4854" t="s">
        <v>14177</v>
      </c>
      <c r="C4854" t="s">
        <v>14178</v>
      </c>
      <c r="D4854" s="12">
        <v>1324866458</v>
      </c>
      <c r="E4854" s="12">
        <v>249943</v>
      </c>
      <c r="F4854" t="s">
        <v>3182</v>
      </c>
    </row>
    <row r="4855" spans="1:6" x14ac:dyDescent="0.25">
      <c r="A4855">
        <v>4844</v>
      </c>
      <c r="B4855" t="s">
        <v>14179</v>
      </c>
      <c r="C4855" t="s">
        <v>14180</v>
      </c>
      <c r="D4855" s="12">
        <v>1322936913</v>
      </c>
      <c r="E4855" s="12">
        <v>161493</v>
      </c>
      <c r="F4855" t="s">
        <v>4407</v>
      </c>
    </row>
    <row r="4856" spans="1:6" x14ac:dyDescent="0.25">
      <c r="A4856">
        <v>4845</v>
      </c>
      <c r="B4856" t="s">
        <v>14181</v>
      </c>
      <c r="C4856" t="s">
        <v>14182</v>
      </c>
      <c r="D4856" s="12">
        <v>1319445973</v>
      </c>
      <c r="E4856" s="12">
        <v>229394</v>
      </c>
      <c r="F4856" t="s">
        <v>3254</v>
      </c>
    </row>
    <row r="4857" spans="1:6" x14ac:dyDescent="0.25">
      <c r="A4857">
        <v>4846</v>
      </c>
      <c r="B4857" t="s">
        <v>14183</v>
      </c>
      <c r="C4857" t="s">
        <v>14184</v>
      </c>
      <c r="D4857" s="12">
        <v>1318518863</v>
      </c>
      <c r="E4857" s="12">
        <v>267107</v>
      </c>
      <c r="F4857" t="s">
        <v>3238</v>
      </c>
    </row>
    <row r="4858" spans="1:6" x14ac:dyDescent="0.25">
      <c r="A4858">
        <v>4847</v>
      </c>
      <c r="B4858" t="s">
        <v>14185</v>
      </c>
      <c r="C4858" t="s">
        <v>14186</v>
      </c>
      <c r="D4858" s="12">
        <v>1318461609</v>
      </c>
      <c r="E4858" t="s">
        <v>14187</v>
      </c>
      <c r="F4858" t="s">
        <v>4816</v>
      </c>
    </row>
    <row r="4859" spans="1:6" x14ac:dyDescent="0.25">
      <c r="A4859">
        <v>4848</v>
      </c>
      <c r="B4859" t="s">
        <v>14188</v>
      </c>
      <c r="C4859" t="s">
        <v>14189</v>
      </c>
      <c r="D4859" s="12">
        <v>1318213896</v>
      </c>
      <c r="E4859" s="12">
        <v>255898</v>
      </c>
      <c r="F4859" t="s">
        <v>3339</v>
      </c>
    </row>
    <row r="4860" spans="1:6" x14ac:dyDescent="0.25">
      <c r="A4860">
        <v>4849</v>
      </c>
      <c r="B4860" t="s">
        <v>14190</v>
      </c>
      <c r="C4860" t="s">
        <v>14191</v>
      </c>
      <c r="D4860" s="12">
        <v>1318140820</v>
      </c>
      <c r="E4860" s="12">
        <v>400787</v>
      </c>
      <c r="F4860" t="s">
        <v>3339</v>
      </c>
    </row>
    <row r="4861" spans="1:6" x14ac:dyDescent="0.25">
      <c r="A4861">
        <v>4850</v>
      </c>
      <c r="B4861" t="s">
        <v>14192</v>
      </c>
      <c r="C4861" t="s">
        <v>14193</v>
      </c>
      <c r="D4861" s="12">
        <v>1316519245</v>
      </c>
      <c r="E4861" s="12">
        <v>21942</v>
      </c>
      <c r="F4861" t="s">
        <v>3115</v>
      </c>
    </row>
    <row r="4862" spans="1:6" x14ac:dyDescent="0.25">
      <c r="A4862">
        <v>4851</v>
      </c>
      <c r="B4862" t="s">
        <v>14194</v>
      </c>
      <c r="C4862" t="s">
        <v>14195</v>
      </c>
      <c r="D4862" s="12">
        <v>1316005632</v>
      </c>
      <c r="E4862" t="s">
        <v>14196</v>
      </c>
      <c r="F4862" t="s">
        <v>5047</v>
      </c>
    </row>
    <row r="4863" spans="1:6" x14ac:dyDescent="0.25">
      <c r="A4863">
        <v>4852</v>
      </c>
      <c r="B4863" t="s">
        <v>14197</v>
      </c>
      <c r="C4863" t="s">
        <v>14198</v>
      </c>
      <c r="D4863" s="12">
        <v>1315117568</v>
      </c>
      <c r="E4863" t="s">
        <v>14199</v>
      </c>
      <c r="F4863" t="s">
        <v>3101</v>
      </c>
    </row>
    <row r="4864" spans="1:6" x14ac:dyDescent="0.25">
      <c r="A4864">
        <v>4853</v>
      </c>
      <c r="B4864" t="s">
        <v>14200</v>
      </c>
      <c r="C4864" t="s">
        <v>14201</v>
      </c>
      <c r="D4864" s="12">
        <v>1314354279</v>
      </c>
      <c r="E4864" s="12">
        <v>427983</v>
      </c>
      <c r="F4864" t="s">
        <v>3254</v>
      </c>
    </row>
    <row r="4865" spans="1:6" x14ac:dyDescent="0.25">
      <c r="A4865">
        <v>4854</v>
      </c>
      <c r="B4865" t="s">
        <v>14202</v>
      </c>
      <c r="C4865" t="s">
        <v>14203</v>
      </c>
      <c r="D4865" s="12">
        <v>1313755965</v>
      </c>
      <c r="E4865" s="12">
        <v>136333</v>
      </c>
      <c r="F4865" t="s">
        <v>3647</v>
      </c>
    </row>
    <row r="4866" spans="1:6" x14ac:dyDescent="0.25">
      <c r="A4866">
        <v>4855</v>
      </c>
      <c r="B4866" t="s">
        <v>14204</v>
      </c>
      <c r="C4866" t="s">
        <v>14205</v>
      </c>
      <c r="D4866" s="12">
        <v>1313510547</v>
      </c>
      <c r="E4866" s="12">
        <v>95585</v>
      </c>
      <c r="F4866" t="s">
        <v>3238</v>
      </c>
    </row>
    <row r="4867" spans="1:6" x14ac:dyDescent="0.25">
      <c r="A4867">
        <v>4856</v>
      </c>
      <c r="B4867" t="s">
        <v>14206</v>
      </c>
      <c r="C4867" t="s">
        <v>14207</v>
      </c>
      <c r="D4867" s="12">
        <v>1313079755</v>
      </c>
      <c r="E4867" s="12">
        <v>196319</v>
      </c>
      <c r="F4867" t="s">
        <v>3182</v>
      </c>
    </row>
    <row r="4868" spans="1:6" x14ac:dyDescent="0.25">
      <c r="A4868">
        <v>4857</v>
      </c>
      <c r="B4868" t="s">
        <v>14208</v>
      </c>
      <c r="C4868" t="s">
        <v>14209</v>
      </c>
      <c r="D4868" s="12">
        <v>1312953422</v>
      </c>
      <c r="E4868" s="12">
        <v>396621</v>
      </c>
      <c r="F4868" t="s">
        <v>3203</v>
      </c>
    </row>
    <row r="4869" spans="1:6" x14ac:dyDescent="0.25">
      <c r="A4869">
        <v>4858</v>
      </c>
      <c r="B4869" t="s">
        <v>14210</v>
      </c>
      <c r="C4869" t="s">
        <v>14211</v>
      </c>
      <c r="D4869" s="12">
        <v>1312332434</v>
      </c>
      <c r="E4869" s="12">
        <v>278995</v>
      </c>
      <c r="F4869" t="s">
        <v>3280</v>
      </c>
    </row>
    <row r="4870" spans="1:6" x14ac:dyDescent="0.25">
      <c r="A4870">
        <v>4859</v>
      </c>
      <c r="B4870" t="s">
        <v>14212</v>
      </c>
      <c r="C4870" t="s">
        <v>14213</v>
      </c>
      <c r="D4870" s="12">
        <v>1311726091</v>
      </c>
      <c r="E4870" s="12">
        <v>309354</v>
      </c>
      <c r="F4870" t="s">
        <v>3254</v>
      </c>
    </row>
    <row r="4871" spans="1:6" x14ac:dyDescent="0.25">
      <c r="A4871">
        <v>4860</v>
      </c>
      <c r="B4871" t="s">
        <v>14214</v>
      </c>
      <c r="C4871" t="s">
        <v>14215</v>
      </c>
      <c r="D4871" s="12">
        <v>1311601792</v>
      </c>
      <c r="E4871" s="12">
        <v>36195</v>
      </c>
      <c r="F4871" t="s">
        <v>3101</v>
      </c>
    </row>
    <row r="4872" spans="1:6" x14ac:dyDescent="0.25">
      <c r="A4872">
        <v>4861</v>
      </c>
      <c r="B4872" t="s">
        <v>14216</v>
      </c>
      <c r="C4872" t="s">
        <v>14217</v>
      </c>
      <c r="D4872" s="12">
        <v>1311499100</v>
      </c>
      <c r="E4872" s="12">
        <v>346068</v>
      </c>
      <c r="F4872" t="s">
        <v>3480</v>
      </c>
    </row>
    <row r="4873" spans="1:6" x14ac:dyDescent="0.25">
      <c r="A4873">
        <v>4862</v>
      </c>
      <c r="B4873" t="s">
        <v>14218</v>
      </c>
      <c r="C4873" t="s">
        <v>14219</v>
      </c>
      <c r="D4873" s="12">
        <v>1311341656</v>
      </c>
      <c r="E4873" s="12">
        <v>146174</v>
      </c>
      <c r="F4873" t="s">
        <v>3238</v>
      </c>
    </row>
    <row r="4874" spans="1:6" x14ac:dyDescent="0.25">
      <c r="A4874">
        <v>4863</v>
      </c>
      <c r="B4874" t="s">
        <v>14220</v>
      </c>
      <c r="C4874" t="s">
        <v>14221</v>
      </c>
      <c r="D4874" s="12">
        <v>1310131188</v>
      </c>
      <c r="E4874" s="12">
        <v>420927</v>
      </c>
      <c r="F4874" t="s">
        <v>3331</v>
      </c>
    </row>
    <row r="4875" spans="1:6" x14ac:dyDescent="0.25">
      <c r="A4875">
        <v>4864</v>
      </c>
      <c r="B4875" t="s">
        <v>14222</v>
      </c>
      <c r="C4875" t="s">
        <v>14223</v>
      </c>
      <c r="D4875" s="12">
        <v>1309435776</v>
      </c>
      <c r="E4875" s="12">
        <v>14875</v>
      </c>
      <c r="F4875" t="s">
        <v>3101</v>
      </c>
    </row>
    <row r="4876" spans="1:6" x14ac:dyDescent="0.25">
      <c r="A4876">
        <v>4865</v>
      </c>
      <c r="B4876" t="s">
        <v>14224</v>
      </c>
      <c r="C4876" t="s">
        <v>14225</v>
      </c>
      <c r="D4876" s="12">
        <v>1308921578</v>
      </c>
      <c r="E4876" s="12">
        <v>111375</v>
      </c>
      <c r="F4876" t="s">
        <v>3480</v>
      </c>
    </row>
    <row r="4877" spans="1:6" x14ac:dyDescent="0.25">
      <c r="A4877">
        <v>4866</v>
      </c>
      <c r="B4877" t="s">
        <v>14226</v>
      </c>
      <c r="C4877" t="s">
        <v>14227</v>
      </c>
      <c r="D4877" s="12">
        <v>1308731070</v>
      </c>
      <c r="E4877" s="12">
        <v>649852</v>
      </c>
      <c r="F4877" t="s">
        <v>3182</v>
      </c>
    </row>
    <row r="4878" spans="1:6" x14ac:dyDescent="0.25">
      <c r="A4878">
        <v>4867</v>
      </c>
      <c r="B4878" t="s">
        <v>14228</v>
      </c>
      <c r="C4878" t="s">
        <v>14229</v>
      </c>
      <c r="D4878" s="12">
        <v>1308724216</v>
      </c>
      <c r="E4878" t="s">
        <v>14230</v>
      </c>
      <c r="F4878" t="s">
        <v>4816</v>
      </c>
    </row>
    <row r="4879" spans="1:6" x14ac:dyDescent="0.25">
      <c r="A4879">
        <v>4868</v>
      </c>
      <c r="B4879" t="s">
        <v>14231</v>
      </c>
      <c r="C4879" t="s">
        <v>14232</v>
      </c>
      <c r="D4879" s="12">
        <v>1308353833</v>
      </c>
      <c r="E4879" s="14">
        <v>45718</v>
      </c>
      <c r="F4879" t="s">
        <v>14233</v>
      </c>
    </row>
    <row r="4880" spans="1:6" x14ac:dyDescent="0.25">
      <c r="A4880">
        <v>4869</v>
      </c>
      <c r="B4880" t="s">
        <v>14234</v>
      </c>
      <c r="C4880" t="s">
        <v>14235</v>
      </c>
      <c r="D4880" s="12">
        <v>1306808448</v>
      </c>
      <c r="E4880" t="s">
        <v>5429</v>
      </c>
      <c r="F4880" t="s">
        <v>3101</v>
      </c>
    </row>
    <row r="4881" spans="1:6" x14ac:dyDescent="0.25">
      <c r="A4881">
        <v>4870</v>
      </c>
      <c r="B4881" t="s">
        <v>14236</v>
      </c>
      <c r="C4881" t="s">
        <v>14237</v>
      </c>
      <c r="D4881" s="12">
        <v>1304570638</v>
      </c>
      <c r="E4881" s="12">
        <v>659344</v>
      </c>
      <c r="F4881" t="s">
        <v>3254</v>
      </c>
    </row>
    <row r="4882" spans="1:6" x14ac:dyDescent="0.25">
      <c r="A4882">
        <v>4871</v>
      </c>
      <c r="B4882" t="s">
        <v>14238</v>
      </c>
      <c r="C4882" t="s">
        <v>14239</v>
      </c>
      <c r="D4882" s="12">
        <v>1304362044</v>
      </c>
      <c r="E4882" s="12">
        <v>437705</v>
      </c>
      <c r="F4882" t="s">
        <v>4816</v>
      </c>
    </row>
    <row r="4883" spans="1:6" x14ac:dyDescent="0.25">
      <c r="A4883">
        <v>4872</v>
      </c>
      <c r="B4883" t="s">
        <v>14240</v>
      </c>
      <c r="C4883" t="s">
        <v>14241</v>
      </c>
      <c r="D4883" s="12">
        <v>1303313280</v>
      </c>
      <c r="E4883" t="s">
        <v>14242</v>
      </c>
      <c r="F4883" t="s">
        <v>3855</v>
      </c>
    </row>
    <row r="4884" spans="1:6" x14ac:dyDescent="0.25">
      <c r="A4884">
        <v>4873</v>
      </c>
      <c r="B4884" t="s">
        <v>14243</v>
      </c>
      <c r="C4884" t="s">
        <v>14244</v>
      </c>
      <c r="D4884" s="12">
        <v>1302317952</v>
      </c>
      <c r="E4884" t="s">
        <v>14245</v>
      </c>
      <c r="F4884" t="s">
        <v>3101</v>
      </c>
    </row>
    <row r="4885" spans="1:6" x14ac:dyDescent="0.25">
      <c r="A4885">
        <v>4874</v>
      </c>
      <c r="B4885" t="s">
        <v>14246</v>
      </c>
      <c r="C4885" t="s">
        <v>14247</v>
      </c>
      <c r="D4885" s="12">
        <v>1301330176</v>
      </c>
      <c r="E4885">
        <v>53</v>
      </c>
      <c r="F4885" t="s">
        <v>3101</v>
      </c>
    </row>
    <row r="4886" spans="1:6" x14ac:dyDescent="0.25">
      <c r="A4886">
        <v>4875</v>
      </c>
      <c r="B4886" t="s">
        <v>14248</v>
      </c>
      <c r="C4886" t="s">
        <v>14249</v>
      </c>
      <c r="D4886" s="12">
        <v>1301290496</v>
      </c>
      <c r="E4886" t="s">
        <v>14250</v>
      </c>
      <c r="F4886" t="s">
        <v>10449</v>
      </c>
    </row>
    <row r="4887" spans="1:6" x14ac:dyDescent="0.25">
      <c r="A4887">
        <v>4876</v>
      </c>
      <c r="B4887" t="s">
        <v>14251</v>
      </c>
      <c r="C4887" t="s">
        <v>14252</v>
      </c>
      <c r="D4887" s="12">
        <v>1300191629</v>
      </c>
      <c r="E4887" s="12">
        <v>496478</v>
      </c>
      <c r="F4887" t="s">
        <v>3647</v>
      </c>
    </row>
    <row r="4888" spans="1:6" x14ac:dyDescent="0.25">
      <c r="A4888">
        <v>4877</v>
      </c>
      <c r="B4888" t="s">
        <v>14253</v>
      </c>
      <c r="C4888" t="s">
        <v>14254</v>
      </c>
      <c r="D4888" s="12">
        <v>1296764740</v>
      </c>
      <c r="E4888" s="12">
        <v>176044</v>
      </c>
      <c r="F4888" t="s">
        <v>3723</v>
      </c>
    </row>
    <row r="4889" spans="1:6" x14ac:dyDescent="0.25">
      <c r="A4889">
        <v>4878</v>
      </c>
      <c r="B4889" t="s">
        <v>14255</v>
      </c>
      <c r="C4889" t="s">
        <v>14256</v>
      </c>
      <c r="D4889" s="12">
        <v>1296532960</v>
      </c>
      <c r="E4889" s="12">
        <v>790762</v>
      </c>
      <c r="F4889" t="s">
        <v>3339</v>
      </c>
    </row>
    <row r="4890" spans="1:6" x14ac:dyDescent="0.25">
      <c r="A4890">
        <v>4879</v>
      </c>
      <c r="B4890" t="s">
        <v>14257</v>
      </c>
      <c r="C4890" t="s">
        <v>14258</v>
      </c>
      <c r="D4890" s="12">
        <v>1296487744</v>
      </c>
      <c r="E4890" s="12">
        <v>160418</v>
      </c>
      <c r="F4890" t="s">
        <v>4236</v>
      </c>
    </row>
    <row r="4891" spans="1:6" x14ac:dyDescent="0.25">
      <c r="A4891">
        <v>4880</v>
      </c>
      <c r="B4891" t="s">
        <v>14259</v>
      </c>
      <c r="C4891" t="s">
        <v>14260</v>
      </c>
      <c r="D4891" s="12">
        <v>1293865879</v>
      </c>
      <c r="E4891" s="12">
        <v>406254</v>
      </c>
      <c r="F4891" t="s">
        <v>3238</v>
      </c>
    </row>
    <row r="4892" spans="1:6" x14ac:dyDescent="0.25">
      <c r="A4892">
        <v>4881</v>
      </c>
      <c r="B4892" t="s">
        <v>14261</v>
      </c>
      <c r="C4892" t="s">
        <v>14262</v>
      </c>
      <c r="D4892" s="12">
        <v>1293650560</v>
      </c>
      <c r="E4892" t="s">
        <v>14263</v>
      </c>
      <c r="F4892" t="s">
        <v>3101</v>
      </c>
    </row>
    <row r="4893" spans="1:6" x14ac:dyDescent="0.25">
      <c r="A4893">
        <v>4882</v>
      </c>
      <c r="B4893" t="s">
        <v>14264</v>
      </c>
      <c r="C4893" t="s">
        <v>14265</v>
      </c>
      <c r="D4893" s="12">
        <v>1291901146</v>
      </c>
      <c r="E4893" s="12">
        <v>203027</v>
      </c>
      <c r="F4893" t="s">
        <v>3280</v>
      </c>
    </row>
    <row r="4894" spans="1:6" x14ac:dyDescent="0.25">
      <c r="A4894">
        <v>4883</v>
      </c>
      <c r="B4894" t="s">
        <v>14266</v>
      </c>
      <c r="C4894" t="s">
        <v>14267</v>
      </c>
      <c r="D4894" s="12">
        <v>1291670784</v>
      </c>
      <c r="E4894" s="12">
        <v>37365</v>
      </c>
      <c r="F4894" t="s">
        <v>3101</v>
      </c>
    </row>
    <row r="4895" spans="1:6" x14ac:dyDescent="0.25">
      <c r="A4895">
        <v>4884</v>
      </c>
      <c r="B4895" t="s">
        <v>14268</v>
      </c>
      <c r="C4895" t="s">
        <v>14269</v>
      </c>
      <c r="D4895" s="12">
        <v>1291056105</v>
      </c>
      <c r="E4895" s="12">
        <v>505567</v>
      </c>
      <c r="F4895" t="s">
        <v>3185</v>
      </c>
    </row>
    <row r="4896" spans="1:6" x14ac:dyDescent="0.25">
      <c r="A4896">
        <v>4885</v>
      </c>
      <c r="B4896" t="s">
        <v>14270</v>
      </c>
      <c r="C4896" t="s">
        <v>14271</v>
      </c>
      <c r="D4896" s="12">
        <v>1289380347</v>
      </c>
      <c r="E4896" t="s">
        <v>14272</v>
      </c>
      <c r="F4896" t="s">
        <v>6942</v>
      </c>
    </row>
    <row r="4897" spans="1:6" x14ac:dyDescent="0.25">
      <c r="A4897">
        <v>4886</v>
      </c>
      <c r="B4897" t="s">
        <v>14273</v>
      </c>
      <c r="C4897" t="s">
        <v>14274</v>
      </c>
      <c r="D4897" s="12">
        <v>1288146017</v>
      </c>
      <c r="E4897" s="12">
        <v>22795</v>
      </c>
      <c r="F4897" t="s">
        <v>3238</v>
      </c>
    </row>
    <row r="4898" spans="1:6" x14ac:dyDescent="0.25">
      <c r="A4898">
        <v>4887</v>
      </c>
      <c r="B4898" t="s">
        <v>14275</v>
      </c>
      <c r="C4898" t="s">
        <v>14276</v>
      </c>
      <c r="D4898" s="12">
        <v>1286289184</v>
      </c>
      <c r="E4898" t="s">
        <v>14277</v>
      </c>
      <c r="F4898" t="s">
        <v>3324</v>
      </c>
    </row>
    <row r="4899" spans="1:6" x14ac:dyDescent="0.25">
      <c r="A4899">
        <v>4888</v>
      </c>
      <c r="B4899" t="s">
        <v>14278</v>
      </c>
      <c r="C4899" t="s">
        <v>14279</v>
      </c>
      <c r="D4899" s="12">
        <v>1286218752</v>
      </c>
      <c r="E4899" s="12">
        <v>36299</v>
      </c>
      <c r="F4899" t="s">
        <v>3101</v>
      </c>
    </row>
    <row r="4900" spans="1:6" x14ac:dyDescent="0.25">
      <c r="A4900">
        <v>4889</v>
      </c>
      <c r="B4900" t="s">
        <v>14280</v>
      </c>
      <c r="C4900" t="s">
        <v>14281</v>
      </c>
      <c r="D4900" s="12">
        <v>1285773748</v>
      </c>
      <c r="E4900" t="s">
        <v>14282</v>
      </c>
      <c r="F4900" t="s">
        <v>3280</v>
      </c>
    </row>
    <row r="4901" spans="1:6" x14ac:dyDescent="0.25">
      <c r="A4901">
        <v>4890</v>
      </c>
      <c r="B4901" t="s">
        <v>14283</v>
      </c>
      <c r="C4901" t="s">
        <v>14284</v>
      </c>
      <c r="D4901" s="12">
        <v>1285540436</v>
      </c>
      <c r="E4901" s="12">
        <v>388003</v>
      </c>
      <c r="F4901" t="s">
        <v>3254</v>
      </c>
    </row>
    <row r="4902" spans="1:6" x14ac:dyDescent="0.25">
      <c r="A4902">
        <v>4891</v>
      </c>
      <c r="B4902" t="s">
        <v>14285</v>
      </c>
      <c r="C4902" t="s">
        <v>14286</v>
      </c>
      <c r="D4902" s="12">
        <v>1284157174</v>
      </c>
      <c r="E4902" s="12">
        <v>406791</v>
      </c>
      <c r="F4902" t="s">
        <v>3280</v>
      </c>
    </row>
    <row r="4903" spans="1:6" x14ac:dyDescent="0.25">
      <c r="A4903">
        <v>4892</v>
      </c>
      <c r="B4903" t="s">
        <v>14287</v>
      </c>
      <c r="C4903" t="s">
        <v>14288</v>
      </c>
      <c r="D4903" s="12">
        <v>1283957847</v>
      </c>
      <c r="E4903" s="12">
        <v>688752</v>
      </c>
      <c r="F4903" t="s">
        <v>5047</v>
      </c>
    </row>
    <row r="4904" spans="1:6" x14ac:dyDescent="0.25">
      <c r="A4904">
        <v>4893</v>
      </c>
      <c r="B4904" t="s">
        <v>14289</v>
      </c>
      <c r="C4904" t="s">
        <v>14290</v>
      </c>
      <c r="D4904" s="12">
        <v>1283564928</v>
      </c>
      <c r="E4904" t="s">
        <v>14291</v>
      </c>
      <c r="F4904" t="s">
        <v>3101</v>
      </c>
    </row>
    <row r="4905" spans="1:6" x14ac:dyDescent="0.25">
      <c r="A4905">
        <v>4894</v>
      </c>
      <c r="B4905" t="s">
        <v>14292</v>
      </c>
      <c r="C4905" t="s">
        <v>14293</v>
      </c>
      <c r="D4905" s="12">
        <v>1282679940</v>
      </c>
      <c r="E4905" s="12">
        <v>266122</v>
      </c>
      <c r="F4905" t="s">
        <v>3855</v>
      </c>
    </row>
    <row r="4906" spans="1:6" x14ac:dyDescent="0.25">
      <c r="A4906">
        <v>4895</v>
      </c>
      <c r="B4906" t="s">
        <v>14294</v>
      </c>
      <c r="C4906" t="s">
        <v>14295</v>
      </c>
      <c r="D4906" s="12">
        <v>1282135168</v>
      </c>
      <c r="E4906" s="12">
        <v>10865</v>
      </c>
      <c r="F4906" t="s">
        <v>3101</v>
      </c>
    </row>
    <row r="4907" spans="1:6" x14ac:dyDescent="0.25">
      <c r="A4907">
        <v>4896</v>
      </c>
      <c r="B4907" t="s">
        <v>14296</v>
      </c>
      <c r="C4907" t="s">
        <v>14297</v>
      </c>
      <c r="D4907" s="12">
        <v>1281998720</v>
      </c>
      <c r="E4907" t="s">
        <v>14298</v>
      </c>
      <c r="F4907" t="s">
        <v>3254</v>
      </c>
    </row>
    <row r="4908" spans="1:6" x14ac:dyDescent="0.25">
      <c r="A4908">
        <v>4897</v>
      </c>
      <c r="B4908" t="s">
        <v>14299</v>
      </c>
      <c r="C4908" t="s">
        <v>14300</v>
      </c>
      <c r="D4908" s="12">
        <v>1281758157</v>
      </c>
      <c r="E4908" s="12">
        <v>393919</v>
      </c>
      <c r="F4908" t="s">
        <v>3203</v>
      </c>
    </row>
    <row r="4909" spans="1:6" x14ac:dyDescent="0.25">
      <c r="A4909">
        <v>4898</v>
      </c>
      <c r="B4909" t="s">
        <v>14301</v>
      </c>
      <c r="C4909" t="s">
        <v>14302</v>
      </c>
      <c r="D4909" s="12">
        <v>1281516235</v>
      </c>
      <c r="E4909" t="s">
        <v>14303</v>
      </c>
      <c r="F4909" t="s">
        <v>6681</v>
      </c>
    </row>
    <row r="4910" spans="1:6" x14ac:dyDescent="0.25">
      <c r="A4910">
        <v>4899</v>
      </c>
      <c r="B4910" t="s">
        <v>14304</v>
      </c>
      <c r="C4910" t="s">
        <v>14305</v>
      </c>
      <c r="D4910" s="12">
        <v>1280674944</v>
      </c>
      <c r="E4910" t="s">
        <v>14306</v>
      </c>
      <c r="F4910" t="s">
        <v>3101</v>
      </c>
    </row>
    <row r="4911" spans="1:6" x14ac:dyDescent="0.25">
      <c r="A4911">
        <v>4900</v>
      </c>
      <c r="B4911" t="s">
        <v>14307</v>
      </c>
      <c r="C4911" t="s">
        <v>14308</v>
      </c>
      <c r="D4911" s="12">
        <v>1279754300</v>
      </c>
      <c r="E4911" s="12">
        <v>14329</v>
      </c>
      <c r="F4911" t="s">
        <v>4407</v>
      </c>
    </row>
    <row r="4912" spans="1:6" x14ac:dyDescent="0.25">
      <c r="A4912">
        <v>4901</v>
      </c>
      <c r="B4912" t="s">
        <v>14309</v>
      </c>
      <c r="C4912" t="s">
        <v>14310</v>
      </c>
      <c r="D4912" s="12">
        <v>1278101376</v>
      </c>
      <c r="E4912" t="s">
        <v>14311</v>
      </c>
      <c r="F4912" t="s">
        <v>3101</v>
      </c>
    </row>
    <row r="4913" spans="1:6" x14ac:dyDescent="0.25">
      <c r="A4913">
        <v>4902</v>
      </c>
      <c r="B4913" t="s">
        <v>14312</v>
      </c>
      <c r="C4913" t="s">
        <v>14313</v>
      </c>
      <c r="D4913" s="12">
        <v>1277643776</v>
      </c>
      <c r="E4913" t="s">
        <v>14314</v>
      </c>
      <c r="F4913" t="s">
        <v>3101</v>
      </c>
    </row>
    <row r="4914" spans="1:6" x14ac:dyDescent="0.25">
      <c r="A4914">
        <v>4903</v>
      </c>
      <c r="B4914" t="s">
        <v>14315</v>
      </c>
      <c r="C4914" t="s">
        <v>14316</v>
      </c>
      <c r="D4914" s="12">
        <v>1277441792</v>
      </c>
      <c r="E4914" s="13">
        <v>33970</v>
      </c>
      <c r="F4914" t="s">
        <v>3148</v>
      </c>
    </row>
    <row r="4915" spans="1:6" x14ac:dyDescent="0.25">
      <c r="A4915">
        <v>4904</v>
      </c>
      <c r="B4915" t="s">
        <v>14317</v>
      </c>
      <c r="C4915" t="s">
        <v>14318</v>
      </c>
      <c r="D4915" s="12">
        <v>1277411840</v>
      </c>
      <c r="E4915" t="s">
        <v>14319</v>
      </c>
      <c r="F4915" t="s">
        <v>3101</v>
      </c>
    </row>
    <row r="4916" spans="1:6" x14ac:dyDescent="0.25">
      <c r="A4916">
        <v>4905</v>
      </c>
      <c r="B4916" t="s">
        <v>14320</v>
      </c>
      <c r="C4916" t="s">
        <v>14321</v>
      </c>
      <c r="D4916" s="12">
        <v>1276533248</v>
      </c>
      <c r="E4916" t="s">
        <v>14322</v>
      </c>
      <c r="F4916" t="s">
        <v>3101</v>
      </c>
    </row>
    <row r="4917" spans="1:6" x14ac:dyDescent="0.25">
      <c r="A4917">
        <v>4906</v>
      </c>
      <c r="B4917" t="s">
        <v>14323</v>
      </c>
      <c r="C4917" t="s">
        <v>14324</v>
      </c>
      <c r="D4917" s="12">
        <v>1276153311</v>
      </c>
      <c r="E4917" s="12">
        <v>295387</v>
      </c>
      <c r="F4917" t="s">
        <v>3331</v>
      </c>
    </row>
    <row r="4918" spans="1:6" x14ac:dyDescent="0.25">
      <c r="A4918">
        <v>4907</v>
      </c>
      <c r="B4918" t="s">
        <v>14325</v>
      </c>
      <c r="C4918" t="s">
        <v>14326</v>
      </c>
      <c r="D4918" s="12">
        <v>1275760512</v>
      </c>
      <c r="E4918" s="13">
        <v>29160</v>
      </c>
      <c r="F4918" t="s">
        <v>3101</v>
      </c>
    </row>
    <row r="4919" spans="1:6" x14ac:dyDescent="0.25">
      <c r="A4919">
        <v>4908</v>
      </c>
      <c r="B4919" t="s">
        <v>14327</v>
      </c>
      <c r="C4919" t="s">
        <v>14328</v>
      </c>
      <c r="D4919" s="12">
        <v>1275039940</v>
      </c>
      <c r="E4919" s="12">
        <v>213996</v>
      </c>
      <c r="F4919" t="s">
        <v>5047</v>
      </c>
    </row>
    <row r="4920" spans="1:6" x14ac:dyDescent="0.25">
      <c r="A4920">
        <v>4909</v>
      </c>
      <c r="B4920" t="s">
        <v>14329</v>
      </c>
      <c r="C4920" t="s">
        <v>14330</v>
      </c>
      <c r="D4920" s="12">
        <v>1274887855</v>
      </c>
      <c r="E4920" t="s">
        <v>14331</v>
      </c>
      <c r="F4920" t="s">
        <v>4816</v>
      </c>
    </row>
    <row r="4921" spans="1:6" x14ac:dyDescent="0.25">
      <c r="A4921">
        <v>4910</v>
      </c>
      <c r="B4921" t="s">
        <v>14332</v>
      </c>
      <c r="C4921" t="s">
        <v>14333</v>
      </c>
      <c r="D4921" s="12">
        <v>1274859008</v>
      </c>
      <c r="E4921" s="12">
        <v>111505</v>
      </c>
      <c r="F4921" t="s">
        <v>3339</v>
      </c>
    </row>
    <row r="4922" spans="1:6" x14ac:dyDescent="0.25">
      <c r="A4922">
        <v>4911</v>
      </c>
      <c r="B4922" t="s">
        <v>14334</v>
      </c>
      <c r="C4922" t="s">
        <v>14335</v>
      </c>
      <c r="D4922" s="12">
        <v>1274303195</v>
      </c>
      <c r="E4922" s="12">
        <v>717562</v>
      </c>
      <c r="F4922" t="s">
        <v>3324</v>
      </c>
    </row>
    <row r="4923" spans="1:6" x14ac:dyDescent="0.25">
      <c r="A4923">
        <v>4912</v>
      </c>
      <c r="B4923" t="s">
        <v>14336</v>
      </c>
      <c r="C4923" t="s">
        <v>14337</v>
      </c>
      <c r="D4923" s="12">
        <v>1273263127</v>
      </c>
      <c r="E4923" s="12">
        <v>513796</v>
      </c>
      <c r="F4923" t="s">
        <v>3238</v>
      </c>
    </row>
    <row r="4924" spans="1:6" x14ac:dyDescent="0.25">
      <c r="A4924">
        <v>4913</v>
      </c>
      <c r="B4924" t="s">
        <v>14338</v>
      </c>
      <c r="C4924" t="s">
        <v>14339</v>
      </c>
      <c r="D4924" s="12">
        <v>1272999567</v>
      </c>
      <c r="E4924" s="12">
        <v>958108</v>
      </c>
      <c r="F4924" t="s">
        <v>3280</v>
      </c>
    </row>
    <row r="4925" spans="1:6" x14ac:dyDescent="0.25">
      <c r="A4925">
        <v>4914</v>
      </c>
      <c r="B4925" t="s">
        <v>14340</v>
      </c>
      <c r="C4925" t="s">
        <v>14341</v>
      </c>
      <c r="D4925" s="12">
        <v>1272829056</v>
      </c>
      <c r="E4925" s="13">
        <v>30195</v>
      </c>
      <c r="F4925" t="s">
        <v>3324</v>
      </c>
    </row>
    <row r="4926" spans="1:6" x14ac:dyDescent="0.25">
      <c r="A4926">
        <v>4915</v>
      </c>
      <c r="B4926" t="s">
        <v>14342</v>
      </c>
      <c r="C4926" t="s">
        <v>14343</v>
      </c>
      <c r="D4926" s="12">
        <v>1271577656</v>
      </c>
      <c r="E4926" s="12">
        <v>524146</v>
      </c>
      <c r="F4926" t="s">
        <v>3280</v>
      </c>
    </row>
    <row r="4927" spans="1:6" x14ac:dyDescent="0.25">
      <c r="A4927">
        <v>4916</v>
      </c>
      <c r="B4927" t="s">
        <v>14344</v>
      </c>
      <c r="C4927" t="s">
        <v>14345</v>
      </c>
      <c r="D4927" s="12">
        <v>1271238656</v>
      </c>
      <c r="E4927" s="12">
        <v>8645</v>
      </c>
      <c r="F4927" t="s">
        <v>3101</v>
      </c>
    </row>
    <row r="4928" spans="1:6" x14ac:dyDescent="0.25">
      <c r="A4928">
        <v>4917</v>
      </c>
      <c r="B4928" t="s">
        <v>14346</v>
      </c>
      <c r="C4928" t="s">
        <v>14347</v>
      </c>
      <c r="D4928" s="12">
        <v>1270751258</v>
      </c>
      <c r="E4928" s="12">
        <v>178534</v>
      </c>
      <c r="F4928" t="s">
        <v>3254</v>
      </c>
    </row>
    <row r="4929" spans="1:6" x14ac:dyDescent="0.25">
      <c r="A4929">
        <v>4918</v>
      </c>
      <c r="B4929" t="s">
        <v>14348</v>
      </c>
      <c r="C4929" t="s">
        <v>14349</v>
      </c>
      <c r="D4929" s="12">
        <v>1270161904</v>
      </c>
      <c r="E4929" s="12">
        <v>171106</v>
      </c>
      <c r="F4929" t="s">
        <v>6942</v>
      </c>
    </row>
    <row r="4930" spans="1:6" x14ac:dyDescent="0.25">
      <c r="A4930">
        <v>4919</v>
      </c>
      <c r="B4930" t="s">
        <v>14350</v>
      </c>
      <c r="C4930" t="s">
        <v>14351</v>
      </c>
      <c r="D4930" s="12">
        <v>1269155584</v>
      </c>
      <c r="E4930" s="12">
        <v>29382</v>
      </c>
      <c r="F4930" t="s">
        <v>3101</v>
      </c>
    </row>
    <row r="4931" spans="1:6" x14ac:dyDescent="0.25">
      <c r="A4931">
        <v>4920</v>
      </c>
      <c r="B4931" t="s">
        <v>14352</v>
      </c>
      <c r="C4931" t="s">
        <v>14353</v>
      </c>
      <c r="D4931" s="12">
        <v>1268732191</v>
      </c>
      <c r="E4931" s="12">
        <v>106388</v>
      </c>
      <c r="F4931" t="s">
        <v>3238</v>
      </c>
    </row>
    <row r="4932" spans="1:6" x14ac:dyDescent="0.25">
      <c r="A4932">
        <v>4921</v>
      </c>
      <c r="B4932" t="s">
        <v>14354</v>
      </c>
      <c r="C4932" t="s">
        <v>14355</v>
      </c>
      <c r="D4932" s="12">
        <v>1268362752</v>
      </c>
      <c r="E4932" s="13">
        <v>24563</v>
      </c>
      <c r="F4932" t="s">
        <v>3723</v>
      </c>
    </row>
    <row r="4933" spans="1:6" x14ac:dyDescent="0.25">
      <c r="A4933">
        <v>4922</v>
      </c>
      <c r="B4933" t="s">
        <v>14356</v>
      </c>
      <c r="C4933" t="s">
        <v>14357</v>
      </c>
      <c r="D4933" s="12">
        <v>1267721984</v>
      </c>
      <c r="E4933" s="13">
        <v>25508</v>
      </c>
      <c r="F4933" t="s">
        <v>3101</v>
      </c>
    </row>
    <row r="4934" spans="1:6" x14ac:dyDescent="0.25">
      <c r="A4934">
        <v>4923</v>
      </c>
      <c r="B4934" t="s">
        <v>14358</v>
      </c>
      <c r="C4934" t="s">
        <v>14359</v>
      </c>
      <c r="D4934" s="12">
        <v>1266775168</v>
      </c>
      <c r="E4934" s="12">
        <v>35095</v>
      </c>
      <c r="F4934" t="s">
        <v>3101</v>
      </c>
    </row>
    <row r="4935" spans="1:6" x14ac:dyDescent="0.25">
      <c r="A4935">
        <v>4924</v>
      </c>
      <c r="B4935" t="s">
        <v>7931</v>
      </c>
      <c r="C4935" t="s">
        <v>14360</v>
      </c>
      <c r="D4935" s="12">
        <v>1266450297</v>
      </c>
      <c r="E4935" t="s">
        <v>13861</v>
      </c>
      <c r="F4935" t="s">
        <v>3226</v>
      </c>
    </row>
    <row r="4936" spans="1:6" x14ac:dyDescent="0.25">
      <c r="A4936">
        <v>4925</v>
      </c>
      <c r="B4936" t="s">
        <v>14361</v>
      </c>
      <c r="C4936" t="s">
        <v>14362</v>
      </c>
      <c r="D4936" s="12">
        <v>1265910746</v>
      </c>
      <c r="E4936" s="12">
        <v>197799</v>
      </c>
      <c r="F4936" t="s">
        <v>3339</v>
      </c>
    </row>
    <row r="4937" spans="1:6" x14ac:dyDescent="0.25">
      <c r="A4937">
        <v>4926</v>
      </c>
      <c r="B4937" t="s">
        <v>14363</v>
      </c>
      <c r="C4937" t="s">
        <v>14364</v>
      </c>
      <c r="D4937" s="12">
        <v>1265362304</v>
      </c>
      <c r="E4937" t="s">
        <v>14365</v>
      </c>
      <c r="F4937" t="s">
        <v>3101</v>
      </c>
    </row>
    <row r="4938" spans="1:6" x14ac:dyDescent="0.25">
      <c r="A4938">
        <v>4927</v>
      </c>
      <c r="B4938" t="s">
        <v>14366</v>
      </c>
      <c r="C4938" t="s">
        <v>14367</v>
      </c>
      <c r="D4938" s="12">
        <v>1262378506</v>
      </c>
      <c r="E4938" s="12">
        <v>225939</v>
      </c>
      <c r="F4938" t="s">
        <v>3203</v>
      </c>
    </row>
    <row r="4939" spans="1:6" x14ac:dyDescent="0.25">
      <c r="A4939">
        <v>4928</v>
      </c>
      <c r="B4939" t="s">
        <v>14368</v>
      </c>
      <c r="C4939" t="s">
        <v>14369</v>
      </c>
      <c r="D4939" s="12">
        <v>1261910738</v>
      </c>
      <c r="E4939" s="12">
        <v>101327</v>
      </c>
      <c r="F4939" t="s">
        <v>3254</v>
      </c>
    </row>
    <row r="4940" spans="1:6" x14ac:dyDescent="0.25">
      <c r="A4940">
        <v>4929</v>
      </c>
      <c r="B4940" t="s">
        <v>14370</v>
      </c>
      <c r="C4940" t="s">
        <v>14371</v>
      </c>
      <c r="D4940" s="12">
        <v>1261674240</v>
      </c>
      <c r="E4940" t="s">
        <v>14372</v>
      </c>
      <c r="F4940" t="s">
        <v>3101</v>
      </c>
    </row>
    <row r="4941" spans="1:6" x14ac:dyDescent="0.25">
      <c r="A4941">
        <v>4930</v>
      </c>
      <c r="B4941" t="s">
        <v>14373</v>
      </c>
      <c r="C4941" t="s">
        <v>14374</v>
      </c>
      <c r="D4941" s="12">
        <v>1257226716</v>
      </c>
      <c r="E4941" t="s">
        <v>14375</v>
      </c>
      <c r="F4941" t="s">
        <v>4816</v>
      </c>
    </row>
    <row r="4942" spans="1:6" x14ac:dyDescent="0.25">
      <c r="A4942">
        <v>4931</v>
      </c>
      <c r="B4942" t="s">
        <v>14376</v>
      </c>
      <c r="C4942" t="s">
        <v>14377</v>
      </c>
      <c r="D4942" s="12">
        <v>1255903360</v>
      </c>
      <c r="E4942" t="s">
        <v>14378</v>
      </c>
      <c r="F4942" t="s">
        <v>3101</v>
      </c>
    </row>
    <row r="4943" spans="1:6" x14ac:dyDescent="0.25">
      <c r="A4943">
        <v>4932</v>
      </c>
      <c r="B4943" t="s">
        <v>14379</v>
      </c>
      <c r="C4943" t="s">
        <v>14380</v>
      </c>
      <c r="D4943" s="12">
        <v>1253918848</v>
      </c>
      <c r="E4943" t="s">
        <v>14381</v>
      </c>
      <c r="F4943" t="s">
        <v>3298</v>
      </c>
    </row>
    <row r="4944" spans="1:6" x14ac:dyDescent="0.25">
      <c r="A4944">
        <v>4933</v>
      </c>
      <c r="B4944" t="s">
        <v>14382</v>
      </c>
      <c r="C4944" t="s">
        <v>14383</v>
      </c>
      <c r="D4944" s="12">
        <v>1251448448</v>
      </c>
      <c r="E4944" s="14">
        <v>45704</v>
      </c>
      <c r="F4944" t="s">
        <v>3101</v>
      </c>
    </row>
    <row r="4945" spans="1:6" x14ac:dyDescent="0.25">
      <c r="A4945">
        <v>4934</v>
      </c>
      <c r="B4945" t="s">
        <v>14384</v>
      </c>
      <c r="C4945" t="s">
        <v>14385</v>
      </c>
      <c r="D4945" s="12">
        <v>1250843991</v>
      </c>
      <c r="E4945" s="12">
        <v>423035</v>
      </c>
      <c r="F4945" t="s">
        <v>3238</v>
      </c>
    </row>
    <row r="4946" spans="1:6" x14ac:dyDescent="0.25">
      <c r="A4946">
        <v>4935</v>
      </c>
      <c r="B4946" t="s">
        <v>14386</v>
      </c>
      <c r="C4946" t="s">
        <v>14387</v>
      </c>
      <c r="D4946" s="12">
        <v>1250576107</v>
      </c>
      <c r="E4946" s="12">
        <v>13917</v>
      </c>
      <c r="F4946" t="s">
        <v>3115</v>
      </c>
    </row>
    <row r="4947" spans="1:6" x14ac:dyDescent="0.25">
      <c r="A4947">
        <v>4936</v>
      </c>
      <c r="B4947" t="s">
        <v>14388</v>
      </c>
      <c r="C4947" t="s">
        <v>14389</v>
      </c>
      <c r="D4947" s="12">
        <v>1249123236</v>
      </c>
      <c r="E4947" s="12">
        <v>234606</v>
      </c>
      <c r="F4947" t="s">
        <v>3331</v>
      </c>
    </row>
    <row r="4948" spans="1:6" x14ac:dyDescent="0.25">
      <c r="A4948">
        <v>4937</v>
      </c>
      <c r="B4948" t="s">
        <v>14390</v>
      </c>
      <c r="C4948" t="s">
        <v>14391</v>
      </c>
      <c r="D4948" s="12">
        <v>1249067818</v>
      </c>
      <c r="E4948" s="12">
        <v>585117</v>
      </c>
      <c r="F4948" t="s">
        <v>3238</v>
      </c>
    </row>
    <row r="4949" spans="1:6" x14ac:dyDescent="0.25">
      <c r="A4949">
        <v>4938</v>
      </c>
      <c r="B4949" t="s">
        <v>14392</v>
      </c>
      <c r="C4949" t="s">
        <v>14393</v>
      </c>
      <c r="D4949" s="12">
        <v>1248903007</v>
      </c>
      <c r="E4949" s="12">
        <v>722954</v>
      </c>
      <c r="F4949" t="s">
        <v>3211</v>
      </c>
    </row>
    <row r="4950" spans="1:6" x14ac:dyDescent="0.25">
      <c r="A4950">
        <v>4939</v>
      </c>
      <c r="B4950" t="s">
        <v>14394</v>
      </c>
      <c r="D4950" s="12"/>
    </row>
    <row r="4951" spans="1:6" x14ac:dyDescent="0.25">
      <c r="A4951">
        <v>4940</v>
      </c>
      <c r="B4951" t="s">
        <v>14395</v>
      </c>
      <c r="C4951" t="s">
        <v>14396</v>
      </c>
      <c r="D4951" s="12">
        <v>1247959552</v>
      </c>
      <c r="E4951" s="12">
        <v>193501</v>
      </c>
      <c r="F4951" t="s">
        <v>3101</v>
      </c>
    </row>
    <row r="4952" spans="1:6" x14ac:dyDescent="0.25">
      <c r="A4952">
        <v>4941</v>
      </c>
      <c r="B4952" t="s">
        <v>14397</v>
      </c>
      <c r="C4952" t="s">
        <v>14398</v>
      </c>
      <c r="D4952" s="12">
        <v>1247872640</v>
      </c>
      <c r="E4952" s="12">
        <v>15195</v>
      </c>
      <c r="F4952" t="s">
        <v>3101</v>
      </c>
    </row>
    <row r="4953" spans="1:6" x14ac:dyDescent="0.25">
      <c r="A4953">
        <v>4942</v>
      </c>
      <c r="B4953" t="s">
        <v>14399</v>
      </c>
      <c r="C4953" t="s">
        <v>14400</v>
      </c>
      <c r="D4953" s="12">
        <v>1247818950</v>
      </c>
      <c r="E4953" s="12">
        <v>190866</v>
      </c>
      <c r="F4953" t="s">
        <v>3182</v>
      </c>
    </row>
    <row r="4954" spans="1:6" x14ac:dyDescent="0.25">
      <c r="A4954">
        <v>4943</v>
      </c>
      <c r="B4954" t="s">
        <v>14401</v>
      </c>
      <c r="C4954" t="s">
        <v>14402</v>
      </c>
      <c r="D4954" s="12">
        <v>1247719886</v>
      </c>
      <c r="E4954" t="s">
        <v>14403</v>
      </c>
      <c r="F4954" t="s">
        <v>3148</v>
      </c>
    </row>
    <row r="4955" spans="1:6" x14ac:dyDescent="0.25">
      <c r="A4955">
        <v>4944</v>
      </c>
      <c r="B4955" t="s">
        <v>14404</v>
      </c>
      <c r="C4955" t="s">
        <v>14405</v>
      </c>
      <c r="D4955" s="12">
        <v>1246534733</v>
      </c>
      <c r="E4955" s="12">
        <v>110634</v>
      </c>
      <c r="F4955" t="s">
        <v>3182</v>
      </c>
    </row>
    <row r="4956" spans="1:6" x14ac:dyDescent="0.25">
      <c r="A4956">
        <v>4945</v>
      </c>
      <c r="B4956" t="s">
        <v>14406</v>
      </c>
      <c r="C4956" t="s">
        <v>14407</v>
      </c>
      <c r="D4956" s="12">
        <v>1246255544</v>
      </c>
      <c r="E4956" s="12">
        <v>259262</v>
      </c>
      <c r="F4956" t="s">
        <v>3280</v>
      </c>
    </row>
    <row r="4957" spans="1:6" x14ac:dyDescent="0.25">
      <c r="A4957">
        <v>4946</v>
      </c>
      <c r="B4957" t="s">
        <v>14408</v>
      </c>
      <c r="C4957" t="s">
        <v>14409</v>
      </c>
      <c r="D4957" s="12">
        <v>1245638784</v>
      </c>
      <c r="E4957" s="14">
        <v>45878</v>
      </c>
      <c r="F4957" t="s">
        <v>3101</v>
      </c>
    </row>
    <row r="4958" spans="1:6" x14ac:dyDescent="0.25">
      <c r="A4958">
        <v>4947</v>
      </c>
      <c r="B4958" t="s">
        <v>14410</v>
      </c>
      <c r="C4958" t="s">
        <v>14411</v>
      </c>
      <c r="D4958" s="12">
        <v>1245503744</v>
      </c>
      <c r="E4958" s="13">
        <v>26146</v>
      </c>
      <c r="F4958" t="s">
        <v>3101</v>
      </c>
    </row>
    <row r="4959" spans="1:6" x14ac:dyDescent="0.25">
      <c r="A4959">
        <v>4948</v>
      </c>
      <c r="B4959" t="s">
        <v>14412</v>
      </c>
      <c r="C4959" t="s">
        <v>14413</v>
      </c>
      <c r="D4959" s="12">
        <v>1245502677</v>
      </c>
      <c r="E4959" s="12">
        <v>630539</v>
      </c>
      <c r="F4959" t="s">
        <v>3185</v>
      </c>
    </row>
    <row r="4960" spans="1:6" x14ac:dyDescent="0.25">
      <c r="A4960">
        <v>4949</v>
      </c>
      <c r="B4960" t="s">
        <v>14414</v>
      </c>
      <c r="C4960" t="s">
        <v>14415</v>
      </c>
      <c r="D4960" s="12">
        <v>1245187200</v>
      </c>
      <c r="E4960" s="13">
        <v>21702</v>
      </c>
      <c r="F4960" t="s">
        <v>3101</v>
      </c>
    </row>
    <row r="4961" spans="1:6" x14ac:dyDescent="0.25">
      <c r="A4961">
        <v>4950</v>
      </c>
      <c r="B4961" t="s">
        <v>14416</v>
      </c>
      <c r="C4961" t="s">
        <v>14417</v>
      </c>
      <c r="D4961" s="12">
        <v>1244231296</v>
      </c>
      <c r="E4961" s="12">
        <v>12415</v>
      </c>
      <c r="F4961" t="s">
        <v>3339</v>
      </c>
    </row>
    <row r="4962" spans="1:6" x14ac:dyDescent="0.25">
      <c r="A4962">
        <v>4951</v>
      </c>
      <c r="B4962" t="s">
        <v>14418</v>
      </c>
      <c r="C4962" t="s">
        <v>14419</v>
      </c>
      <c r="D4962" s="12">
        <v>1242971349</v>
      </c>
      <c r="E4962" s="12">
        <v>169016</v>
      </c>
      <c r="F4962" t="s">
        <v>3211</v>
      </c>
    </row>
    <row r="4963" spans="1:6" x14ac:dyDescent="0.25">
      <c r="A4963">
        <v>4952</v>
      </c>
      <c r="B4963" t="s">
        <v>14420</v>
      </c>
      <c r="C4963" t="s">
        <v>14421</v>
      </c>
      <c r="D4963" s="12">
        <v>1242235520</v>
      </c>
      <c r="E4963" s="12">
        <v>39575</v>
      </c>
      <c r="F4963" t="s">
        <v>3101</v>
      </c>
    </row>
    <row r="4964" spans="1:6" x14ac:dyDescent="0.25">
      <c r="A4964">
        <v>4953</v>
      </c>
      <c r="B4964" t="s">
        <v>14422</v>
      </c>
      <c r="C4964" t="s">
        <v>14423</v>
      </c>
      <c r="D4964" s="12">
        <v>1242092160</v>
      </c>
      <c r="E4964" t="s">
        <v>10786</v>
      </c>
      <c r="F4964" t="s">
        <v>3101</v>
      </c>
    </row>
    <row r="4965" spans="1:6" x14ac:dyDescent="0.25">
      <c r="A4965">
        <v>4954</v>
      </c>
      <c r="B4965" t="s">
        <v>14424</v>
      </c>
      <c r="C4965" t="s">
        <v>14425</v>
      </c>
      <c r="D4965" s="12">
        <v>1241921250</v>
      </c>
      <c r="E4965" s="12">
        <v>135773</v>
      </c>
      <c r="F4965" t="s">
        <v>3480</v>
      </c>
    </row>
    <row r="4966" spans="1:6" x14ac:dyDescent="0.25">
      <c r="A4966">
        <v>4955</v>
      </c>
      <c r="B4966" t="s">
        <v>14426</v>
      </c>
      <c r="C4966" t="s">
        <v>14427</v>
      </c>
      <c r="D4966" s="12">
        <v>1239713152</v>
      </c>
      <c r="E4966" s="12">
        <v>6885</v>
      </c>
      <c r="F4966" t="s">
        <v>3101</v>
      </c>
    </row>
    <row r="4967" spans="1:6" x14ac:dyDescent="0.25">
      <c r="A4967">
        <v>4956</v>
      </c>
      <c r="B4967" t="s">
        <v>14428</v>
      </c>
      <c r="C4967" t="s">
        <v>14429</v>
      </c>
      <c r="D4967" s="12">
        <v>1239556701</v>
      </c>
      <c r="E4967" s="12">
        <v>206151</v>
      </c>
      <c r="F4967" t="s">
        <v>3254</v>
      </c>
    </row>
    <row r="4968" spans="1:6" x14ac:dyDescent="0.25">
      <c r="A4968">
        <v>4957</v>
      </c>
      <c r="B4968" t="s">
        <v>14430</v>
      </c>
      <c r="C4968" t="s">
        <v>14431</v>
      </c>
      <c r="D4968" s="12">
        <v>1238466816</v>
      </c>
      <c r="E4968" s="14">
        <v>45834</v>
      </c>
      <c r="F4968" t="s">
        <v>3101</v>
      </c>
    </row>
    <row r="4969" spans="1:6" x14ac:dyDescent="0.25">
      <c r="A4969">
        <v>4958</v>
      </c>
      <c r="B4969" t="s">
        <v>14432</v>
      </c>
      <c r="C4969" t="s">
        <v>14433</v>
      </c>
      <c r="D4969" s="12">
        <v>1238339072</v>
      </c>
      <c r="E4969" s="12">
        <v>7065</v>
      </c>
      <c r="F4969" t="s">
        <v>3101</v>
      </c>
    </row>
    <row r="4970" spans="1:6" x14ac:dyDescent="0.25">
      <c r="A4970">
        <v>4959</v>
      </c>
      <c r="B4970" t="s">
        <v>14434</v>
      </c>
      <c r="C4970" t="s">
        <v>14435</v>
      </c>
      <c r="D4970" s="12">
        <v>1238193356</v>
      </c>
      <c r="E4970" s="12">
        <v>510111</v>
      </c>
      <c r="F4970" t="s">
        <v>3185</v>
      </c>
    </row>
    <row r="4971" spans="1:6" x14ac:dyDescent="0.25">
      <c r="A4971">
        <v>4960</v>
      </c>
      <c r="B4971" t="s">
        <v>14436</v>
      </c>
      <c r="C4971" t="s">
        <v>14437</v>
      </c>
      <c r="D4971" s="12">
        <v>1237912704</v>
      </c>
      <c r="E4971" s="14">
        <v>45723</v>
      </c>
      <c r="F4971" t="s">
        <v>3101</v>
      </c>
    </row>
    <row r="4972" spans="1:6" x14ac:dyDescent="0.25">
      <c r="A4972">
        <v>4961</v>
      </c>
      <c r="B4972" t="s">
        <v>14438</v>
      </c>
      <c r="C4972" t="s">
        <v>14439</v>
      </c>
      <c r="D4972" s="12">
        <v>1237680000</v>
      </c>
      <c r="E4972" s="13">
        <v>35400</v>
      </c>
      <c r="F4972" t="s">
        <v>3101</v>
      </c>
    </row>
    <row r="4973" spans="1:6" x14ac:dyDescent="0.25">
      <c r="A4973">
        <v>4962</v>
      </c>
      <c r="B4973" t="s">
        <v>14440</v>
      </c>
      <c r="C4973" t="s">
        <v>14441</v>
      </c>
      <c r="D4973" s="12">
        <v>1236374799</v>
      </c>
      <c r="E4973" s="12">
        <v>262493</v>
      </c>
      <c r="F4973" t="s">
        <v>6942</v>
      </c>
    </row>
    <row r="4974" spans="1:6" x14ac:dyDescent="0.25">
      <c r="A4974">
        <v>4963</v>
      </c>
      <c r="B4974" t="s">
        <v>14442</v>
      </c>
      <c r="C4974" t="s">
        <v>14443</v>
      </c>
      <c r="D4974" s="12">
        <v>1235886336</v>
      </c>
      <c r="E4974" s="14">
        <v>45911</v>
      </c>
      <c r="F4974" t="s">
        <v>3339</v>
      </c>
    </row>
    <row r="4975" spans="1:6" x14ac:dyDescent="0.25">
      <c r="A4975">
        <v>4964</v>
      </c>
      <c r="B4975" t="s">
        <v>14444</v>
      </c>
      <c r="C4975" t="s">
        <v>14445</v>
      </c>
      <c r="D4975" s="12">
        <v>1235702016</v>
      </c>
      <c r="E4975" t="s">
        <v>13923</v>
      </c>
      <c r="F4975" t="s">
        <v>3101</v>
      </c>
    </row>
    <row r="4976" spans="1:6" x14ac:dyDescent="0.25">
      <c r="A4976">
        <v>4965</v>
      </c>
      <c r="B4976" t="s">
        <v>14446</v>
      </c>
      <c r="C4976" t="s">
        <v>14447</v>
      </c>
      <c r="D4976" s="12">
        <v>1235019349</v>
      </c>
      <c r="E4976" s="12">
        <v>19974</v>
      </c>
      <c r="F4976" t="s">
        <v>3280</v>
      </c>
    </row>
    <row r="4977" spans="1:6" x14ac:dyDescent="0.25">
      <c r="A4977">
        <v>4966</v>
      </c>
      <c r="B4977" t="s">
        <v>14448</v>
      </c>
      <c r="C4977" t="s">
        <v>14449</v>
      </c>
      <c r="D4977" s="12">
        <v>1234666087</v>
      </c>
      <c r="E4977" s="12">
        <v>325102</v>
      </c>
      <c r="F4977" t="s">
        <v>6942</v>
      </c>
    </row>
    <row r="4978" spans="1:6" x14ac:dyDescent="0.25">
      <c r="A4978">
        <v>4967</v>
      </c>
      <c r="B4978" t="s">
        <v>14450</v>
      </c>
      <c r="C4978" t="s">
        <v>14451</v>
      </c>
      <c r="D4978" s="12">
        <v>1234077201</v>
      </c>
      <c r="E4978" s="14">
        <v>45977</v>
      </c>
      <c r="F4978" t="s">
        <v>3182</v>
      </c>
    </row>
    <row r="4979" spans="1:6" x14ac:dyDescent="0.25">
      <c r="A4979">
        <v>4968</v>
      </c>
      <c r="B4979" t="s">
        <v>14452</v>
      </c>
      <c r="C4979" t="s">
        <v>14453</v>
      </c>
      <c r="D4979" s="12">
        <v>1233975900</v>
      </c>
      <c r="E4979" s="12">
        <v>102465</v>
      </c>
      <c r="F4979" t="s">
        <v>4407</v>
      </c>
    </row>
    <row r="4980" spans="1:6" x14ac:dyDescent="0.25">
      <c r="A4980">
        <v>4969</v>
      </c>
      <c r="B4980" t="s">
        <v>14454</v>
      </c>
      <c r="C4980" t="s">
        <v>14455</v>
      </c>
      <c r="D4980" s="12">
        <v>1233078594</v>
      </c>
      <c r="E4980" s="12">
        <v>409322</v>
      </c>
      <c r="F4980" t="s">
        <v>3324</v>
      </c>
    </row>
    <row r="4981" spans="1:6" x14ac:dyDescent="0.25">
      <c r="A4981">
        <v>4970</v>
      </c>
      <c r="B4981" t="s">
        <v>14456</v>
      </c>
      <c r="C4981" t="s">
        <v>14457</v>
      </c>
      <c r="D4981" s="12">
        <v>1233065856</v>
      </c>
      <c r="E4981" s="12">
        <v>42614</v>
      </c>
      <c r="F4981" t="s">
        <v>3101</v>
      </c>
    </row>
    <row r="4982" spans="1:6" x14ac:dyDescent="0.25">
      <c r="A4982">
        <v>4971</v>
      </c>
      <c r="B4982" t="s">
        <v>14458</v>
      </c>
      <c r="C4982" t="s">
        <v>14459</v>
      </c>
      <c r="D4982" s="12">
        <v>1232279936</v>
      </c>
      <c r="E4982" s="13">
        <v>18019</v>
      </c>
      <c r="F4982" t="s">
        <v>3324</v>
      </c>
    </row>
    <row r="4983" spans="1:6" x14ac:dyDescent="0.25">
      <c r="A4983">
        <v>4972</v>
      </c>
      <c r="B4983" t="s">
        <v>14460</v>
      </c>
      <c r="C4983" t="s">
        <v>14461</v>
      </c>
      <c r="D4983" s="12">
        <v>1232187110</v>
      </c>
      <c r="E4983" s="12">
        <v>107509</v>
      </c>
      <c r="F4983" t="s">
        <v>3324</v>
      </c>
    </row>
    <row r="4984" spans="1:6" x14ac:dyDescent="0.25">
      <c r="A4984">
        <v>4973</v>
      </c>
      <c r="B4984" t="s">
        <v>14462</v>
      </c>
      <c r="C4984" t="s">
        <v>14463</v>
      </c>
      <c r="D4984" s="12">
        <v>1232162727</v>
      </c>
      <c r="E4984" s="12">
        <v>188025</v>
      </c>
      <c r="F4984" t="s">
        <v>3185</v>
      </c>
    </row>
    <row r="4985" spans="1:6" x14ac:dyDescent="0.25">
      <c r="A4985">
        <v>4974</v>
      </c>
      <c r="B4985" t="s">
        <v>14464</v>
      </c>
      <c r="C4985" t="s">
        <v>14465</v>
      </c>
      <c r="D4985" s="12">
        <v>1231866503</v>
      </c>
      <c r="E4985" s="12">
        <v>324926</v>
      </c>
      <c r="F4985" t="s">
        <v>3647</v>
      </c>
    </row>
    <row r="4986" spans="1:6" x14ac:dyDescent="0.25">
      <c r="A4986">
        <v>4975</v>
      </c>
      <c r="B4986" t="s">
        <v>14466</v>
      </c>
      <c r="C4986" t="s">
        <v>14467</v>
      </c>
      <c r="D4986" s="12">
        <v>1231640576</v>
      </c>
      <c r="E4986" t="s">
        <v>14468</v>
      </c>
      <c r="F4986" t="s">
        <v>3101</v>
      </c>
    </row>
    <row r="4987" spans="1:6" x14ac:dyDescent="0.25">
      <c r="A4987">
        <v>4976</v>
      </c>
      <c r="B4987" t="s">
        <v>14469</v>
      </c>
      <c r="C4987" t="s">
        <v>14470</v>
      </c>
      <c r="D4987" s="12">
        <v>1231533898</v>
      </c>
      <c r="E4987" s="12">
        <v>873057</v>
      </c>
      <c r="F4987" t="s">
        <v>3203</v>
      </c>
    </row>
    <row r="4988" spans="1:6" x14ac:dyDescent="0.25">
      <c r="A4988">
        <v>4977</v>
      </c>
      <c r="B4988" t="s">
        <v>14471</v>
      </c>
      <c r="C4988" t="s">
        <v>14472</v>
      </c>
      <c r="D4988" s="12">
        <v>1230866044</v>
      </c>
      <c r="E4988" s="12">
        <v>230253</v>
      </c>
      <c r="F4988" t="s">
        <v>3211</v>
      </c>
    </row>
    <row r="4989" spans="1:6" x14ac:dyDescent="0.25">
      <c r="A4989">
        <v>4978</v>
      </c>
      <c r="B4989" t="s">
        <v>14473</v>
      </c>
      <c r="C4989" t="s">
        <v>14474</v>
      </c>
      <c r="D4989" s="12">
        <v>1230662429</v>
      </c>
      <c r="E4989" t="s">
        <v>14475</v>
      </c>
      <c r="F4989" t="s">
        <v>4643</v>
      </c>
    </row>
    <row r="4990" spans="1:6" x14ac:dyDescent="0.25">
      <c r="A4990">
        <v>4979</v>
      </c>
      <c r="B4990" t="s">
        <v>14476</v>
      </c>
      <c r="C4990" t="s">
        <v>14477</v>
      </c>
      <c r="D4990" s="12">
        <v>1229914394</v>
      </c>
      <c r="E4990" s="12">
        <v>292016</v>
      </c>
      <c r="F4990" t="s">
        <v>3324</v>
      </c>
    </row>
    <row r="4991" spans="1:6" x14ac:dyDescent="0.25">
      <c r="A4991">
        <v>4980</v>
      </c>
      <c r="B4991" t="s">
        <v>14478</v>
      </c>
      <c r="C4991" t="s">
        <v>14479</v>
      </c>
      <c r="D4991" s="12">
        <v>1229500212</v>
      </c>
      <c r="E4991" t="s">
        <v>14480</v>
      </c>
      <c r="F4991" t="s">
        <v>4816</v>
      </c>
    </row>
    <row r="4992" spans="1:6" x14ac:dyDescent="0.25">
      <c r="A4992">
        <v>4981</v>
      </c>
      <c r="B4992" t="s">
        <v>14481</v>
      </c>
      <c r="C4992" t="s">
        <v>14482</v>
      </c>
      <c r="D4992" s="12">
        <v>1226974336</v>
      </c>
      <c r="E4992" s="12">
        <v>37565</v>
      </c>
      <c r="F4992" t="s">
        <v>3101</v>
      </c>
    </row>
    <row r="4993" spans="1:6" x14ac:dyDescent="0.25">
      <c r="A4993">
        <v>4982</v>
      </c>
      <c r="B4993" t="s">
        <v>14483</v>
      </c>
      <c r="C4993" t="s">
        <v>14484</v>
      </c>
      <c r="D4993" s="12">
        <v>1225196672</v>
      </c>
      <c r="E4993" s="13">
        <v>21551</v>
      </c>
      <c r="F4993" t="s">
        <v>3339</v>
      </c>
    </row>
    <row r="4994" spans="1:6" x14ac:dyDescent="0.25">
      <c r="A4994">
        <v>4983</v>
      </c>
      <c r="B4994" t="s">
        <v>14485</v>
      </c>
      <c r="C4994" t="s">
        <v>14486</v>
      </c>
      <c r="D4994" s="12">
        <v>1225113348</v>
      </c>
      <c r="E4994" s="12">
        <v>201505</v>
      </c>
      <c r="F4994" t="s">
        <v>3280</v>
      </c>
    </row>
    <row r="4995" spans="1:6" x14ac:dyDescent="0.25">
      <c r="A4995">
        <v>4984</v>
      </c>
      <c r="B4995" t="s">
        <v>14487</v>
      </c>
      <c r="C4995" t="s">
        <v>14488</v>
      </c>
      <c r="D4995" s="12">
        <v>1218766598</v>
      </c>
      <c r="E4995" s="12">
        <v>404336</v>
      </c>
      <c r="F4995" t="s">
        <v>3855</v>
      </c>
    </row>
    <row r="4996" spans="1:6" x14ac:dyDescent="0.25">
      <c r="A4996">
        <v>4985</v>
      </c>
      <c r="B4996" t="s">
        <v>14489</v>
      </c>
      <c r="C4996" t="s">
        <v>14490</v>
      </c>
      <c r="D4996" s="12">
        <v>1218721491</v>
      </c>
      <c r="E4996" s="12">
        <v>110429</v>
      </c>
      <c r="F4996" t="s">
        <v>3185</v>
      </c>
    </row>
    <row r="4997" spans="1:6" x14ac:dyDescent="0.25">
      <c r="A4997">
        <v>4986</v>
      </c>
      <c r="B4997" t="s">
        <v>14491</v>
      </c>
      <c r="C4997" t="s">
        <v>14492</v>
      </c>
      <c r="D4997" s="12">
        <v>1217861036</v>
      </c>
      <c r="E4997" s="12">
        <v>130688</v>
      </c>
      <c r="F4997" t="s">
        <v>3339</v>
      </c>
    </row>
    <row r="4998" spans="1:6" x14ac:dyDescent="0.25">
      <c r="A4998">
        <v>4987</v>
      </c>
      <c r="B4998" t="s">
        <v>14493</v>
      </c>
      <c r="C4998" t="s">
        <v>14494</v>
      </c>
      <c r="D4998" s="12">
        <v>1217014170</v>
      </c>
      <c r="E4998" s="12">
        <v>895159</v>
      </c>
      <c r="F4998" t="s">
        <v>3203</v>
      </c>
    </row>
    <row r="4999" spans="1:6" x14ac:dyDescent="0.25">
      <c r="A4999">
        <v>4988</v>
      </c>
      <c r="B4999" t="s">
        <v>14495</v>
      </c>
      <c r="C4999" t="s">
        <v>14496</v>
      </c>
      <c r="D4999" s="12">
        <v>1216998016</v>
      </c>
      <c r="E4999" t="s">
        <v>14497</v>
      </c>
      <c r="F4999" t="s">
        <v>3101</v>
      </c>
    </row>
    <row r="5000" spans="1:6" x14ac:dyDescent="0.25">
      <c r="A5000">
        <v>4989</v>
      </c>
      <c r="B5000" t="s">
        <v>14498</v>
      </c>
      <c r="C5000" t="s">
        <v>14499</v>
      </c>
      <c r="D5000" s="12">
        <v>1216566144</v>
      </c>
      <c r="E5000" t="s">
        <v>9947</v>
      </c>
      <c r="F5000" t="s">
        <v>3101</v>
      </c>
    </row>
    <row r="5001" spans="1:6" x14ac:dyDescent="0.25">
      <c r="A5001">
        <v>4990</v>
      </c>
      <c r="B5001" t="s">
        <v>14500</v>
      </c>
      <c r="C5001" t="s">
        <v>14501</v>
      </c>
      <c r="D5001" s="12">
        <v>1214415616</v>
      </c>
      <c r="E5001" t="s">
        <v>14502</v>
      </c>
      <c r="F5001" t="s">
        <v>3653</v>
      </c>
    </row>
    <row r="5002" spans="1:6" x14ac:dyDescent="0.25">
      <c r="A5002">
        <v>4991</v>
      </c>
      <c r="B5002" t="s">
        <v>14503</v>
      </c>
      <c r="C5002" t="s">
        <v>14504</v>
      </c>
      <c r="D5002" s="12">
        <v>1213431808</v>
      </c>
      <c r="E5002" s="13">
        <v>25538</v>
      </c>
      <c r="F5002" t="s">
        <v>3521</v>
      </c>
    </row>
    <row r="5003" spans="1:6" x14ac:dyDescent="0.25">
      <c r="A5003">
        <v>4992</v>
      </c>
      <c r="B5003" t="s">
        <v>14505</v>
      </c>
      <c r="C5003" t="s">
        <v>14506</v>
      </c>
      <c r="D5003" s="12">
        <v>1213171665</v>
      </c>
      <c r="E5003" s="12">
        <v>697125</v>
      </c>
      <c r="F5003" t="s">
        <v>3192</v>
      </c>
    </row>
    <row r="5004" spans="1:6" x14ac:dyDescent="0.25">
      <c r="A5004">
        <v>4993</v>
      </c>
      <c r="B5004" t="s">
        <v>14507</v>
      </c>
      <c r="C5004" t="s">
        <v>14508</v>
      </c>
      <c r="D5004" s="12">
        <v>1213114880</v>
      </c>
      <c r="E5004" t="s">
        <v>14509</v>
      </c>
      <c r="F5004" t="s">
        <v>3101</v>
      </c>
    </row>
    <row r="5005" spans="1:6" x14ac:dyDescent="0.25">
      <c r="A5005">
        <v>4994</v>
      </c>
      <c r="B5005" t="s">
        <v>14510</v>
      </c>
      <c r="C5005" t="s">
        <v>14511</v>
      </c>
      <c r="D5005" s="12">
        <v>1209895705</v>
      </c>
      <c r="E5005" s="12">
        <v>485064</v>
      </c>
      <c r="F5005" t="s">
        <v>3280</v>
      </c>
    </row>
    <row r="5006" spans="1:6" x14ac:dyDescent="0.25">
      <c r="A5006">
        <v>4995</v>
      </c>
      <c r="B5006" t="s">
        <v>14512</v>
      </c>
      <c r="C5006" t="s">
        <v>14513</v>
      </c>
      <c r="D5006" s="12">
        <v>1209774112</v>
      </c>
      <c r="E5006" s="12">
        <v>506858</v>
      </c>
      <c r="F5006" t="s">
        <v>3280</v>
      </c>
    </row>
    <row r="5007" spans="1:6" x14ac:dyDescent="0.25">
      <c r="A5007">
        <v>4996</v>
      </c>
      <c r="B5007" t="s">
        <v>14514</v>
      </c>
      <c r="C5007" t="s">
        <v>14515</v>
      </c>
      <c r="D5007" s="12">
        <v>1209747076</v>
      </c>
      <c r="E5007" t="s">
        <v>14516</v>
      </c>
      <c r="F5007" t="s">
        <v>3324</v>
      </c>
    </row>
    <row r="5008" spans="1:6" x14ac:dyDescent="0.25">
      <c r="A5008">
        <v>4997</v>
      </c>
      <c r="B5008" t="s">
        <v>14517</v>
      </c>
      <c r="C5008" t="s">
        <v>14518</v>
      </c>
      <c r="D5008" s="12">
        <v>1209145121</v>
      </c>
      <c r="E5008" s="12">
        <v>498055</v>
      </c>
      <c r="F5008" t="s">
        <v>11000</v>
      </c>
    </row>
    <row r="5009" spans="1:6" x14ac:dyDescent="0.25">
      <c r="A5009">
        <v>4998</v>
      </c>
      <c r="B5009" t="s">
        <v>14519</v>
      </c>
      <c r="C5009" t="s">
        <v>14520</v>
      </c>
      <c r="D5009" s="12">
        <v>1206666416</v>
      </c>
      <c r="E5009" s="12">
        <v>462498</v>
      </c>
      <c r="F5009" t="s">
        <v>5047</v>
      </c>
    </row>
    <row r="5010" spans="1:6" x14ac:dyDescent="0.25">
      <c r="A5010">
        <v>4999</v>
      </c>
      <c r="B5010" t="s">
        <v>14521</v>
      </c>
      <c r="C5010" t="s">
        <v>14522</v>
      </c>
      <c r="D5010" s="12">
        <v>1206171008</v>
      </c>
      <c r="E5010" s="13">
        <v>45689</v>
      </c>
      <c r="F5010" t="s">
        <v>3689</v>
      </c>
    </row>
    <row r="5011" spans="1:6" x14ac:dyDescent="0.25">
      <c r="A5011">
        <v>5000</v>
      </c>
      <c r="B5011" t="s">
        <v>14523</v>
      </c>
      <c r="C5011" t="s">
        <v>14524</v>
      </c>
      <c r="D5011" s="12">
        <v>1205574528</v>
      </c>
      <c r="E5011" t="s">
        <v>14525</v>
      </c>
      <c r="F5011" t="s">
        <v>3101</v>
      </c>
    </row>
    <row r="5012" spans="1:6" x14ac:dyDescent="0.25">
      <c r="A5012">
        <v>5001</v>
      </c>
      <c r="B5012" t="s">
        <v>14526</v>
      </c>
      <c r="C5012" t="s">
        <v>14527</v>
      </c>
      <c r="D5012" s="12">
        <v>1205152010</v>
      </c>
      <c r="E5012" s="12">
        <v>151107</v>
      </c>
      <c r="F5012" t="s">
        <v>3226</v>
      </c>
    </row>
    <row r="5013" spans="1:6" x14ac:dyDescent="0.25">
      <c r="A5013">
        <v>5002</v>
      </c>
      <c r="B5013" t="s">
        <v>14528</v>
      </c>
      <c r="C5013" t="s">
        <v>14529</v>
      </c>
      <c r="D5013" s="12">
        <v>1202999552</v>
      </c>
      <c r="E5013" s="12">
        <v>46625</v>
      </c>
      <c r="F5013" t="s">
        <v>3339</v>
      </c>
    </row>
    <row r="5014" spans="1:6" x14ac:dyDescent="0.25">
      <c r="A5014">
        <v>5003</v>
      </c>
      <c r="B5014" t="s">
        <v>14530</v>
      </c>
      <c r="C5014" t="s">
        <v>14531</v>
      </c>
      <c r="D5014" s="12">
        <v>1201263757</v>
      </c>
      <c r="E5014" t="s">
        <v>14532</v>
      </c>
      <c r="F5014" t="s">
        <v>4816</v>
      </c>
    </row>
    <row r="5015" spans="1:6" x14ac:dyDescent="0.25">
      <c r="A5015">
        <v>5004</v>
      </c>
      <c r="B5015" t="s">
        <v>14533</v>
      </c>
      <c r="C5015" t="s">
        <v>14534</v>
      </c>
      <c r="D5015" s="12">
        <v>1200073088</v>
      </c>
      <c r="E5015" s="12">
        <v>221875</v>
      </c>
      <c r="F5015" t="s">
        <v>4483</v>
      </c>
    </row>
    <row r="5016" spans="1:6" x14ac:dyDescent="0.25">
      <c r="A5016">
        <v>5005</v>
      </c>
      <c r="B5016" t="s">
        <v>14535</v>
      </c>
      <c r="C5016" t="s">
        <v>14536</v>
      </c>
      <c r="D5016" s="12">
        <v>1198201728</v>
      </c>
      <c r="E5016" t="s">
        <v>14537</v>
      </c>
      <c r="F5016" t="s">
        <v>3101</v>
      </c>
    </row>
    <row r="5017" spans="1:6" x14ac:dyDescent="0.25">
      <c r="A5017">
        <v>5006</v>
      </c>
      <c r="B5017" t="s">
        <v>14538</v>
      </c>
      <c r="C5017" t="s">
        <v>14539</v>
      </c>
      <c r="D5017" s="12">
        <v>1195595000</v>
      </c>
      <c r="E5017" s="12">
        <v>19868</v>
      </c>
      <c r="F5017" t="s">
        <v>4407</v>
      </c>
    </row>
    <row r="5018" spans="1:6" x14ac:dyDescent="0.25">
      <c r="A5018">
        <v>5007</v>
      </c>
      <c r="B5018" t="s">
        <v>14540</v>
      </c>
      <c r="C5018" t="s">
        <v>14541</v>
      </c>
      <c r="D5018" s="12">
        <v>1195409574</v>
      </c>
      <c r="E5018" s="12">
        <v>506751</v>
      </c>
      <c r="F5018" t="s">
        <v>3101</v>
      </c>
    </row>
    <row r="5019" spans="1:6" x14ac:dyDescent="0.25">
      <c r="A5019">
        <v>5008</v>
      </c>
      <c r="B5019" t="s">
        <v>14542</v>
      </c>
      <c r="C5019" t="s">
        <v>14543</v>
      </c>
      <c r="D5019" s="12">
        <v>1194615915</v>
      </c>
      <c r="E5019" s="12">
        <v>229493</v>
      </c>
      <c r="F5019" t="s">
        <v>3182</v>
      </c>
    </row>
    <row r="5020" spans="1:6" x14ac:dyDescent="0.25">
      <c r="A5020">
        <v>5009</v>
      </c>
      <c r="B5020" t="s">
        <v>14544</v>
      </c>
      <c r="C5020" t="s">
        <v>14545</v>
      </c>
      <c r="D5020" s="12">
        <v>1194254464</v>
      </c>
      <c r="E5020" s="12">
        <v>26135</v>
      </c>
      <c r="F5020" t="s">
        <v>3101</v>
      </c>
    </row>
    <row r="5021" spans="1:6" x14ac:dyDescent="0.25">
      <c r="A5021">
        <v>5010</v>
      </c>
      <c r="B5021" t="s">
        <v>14546</v>
      </c>
      <c r="C5021" t="s">
        <v>14547</v>
      </c>
      <c r="D5021" s="12">
        <v>1193443710</v>
      </c>
      <c r="E5021" s="12">
        <v>156445</v>
      </c>
      <c r="F5021" t="s">
        <v>3480</v>
      </c>
    </row>
    <row r="5022" spans="1:6" x14ac:dyDescent="0.25">
      <c r="A5022">
        <v>5011</v>
      </c>
      <c r="B5022" t="s">
        <v>14548</v>
      </c>
      <c r="C5022" t="s">
        <v>14549</v>
      </c>
      <c r="D5022" s="12">
        <v>1193420672</v>
      </c>
      <c r="E5022" t="s">
        <v>14550</v>
      </c>
      <c r="F5022" t="s">
        <v>3653</v>
      </c>
    </row>
    <row r="5023" spans="1:6" x14ac:dyDescent="0.25">
      <c r="A5023">
        <v>5012</v>
      </c>
      <c r="B5023" t="s">
        <v>14551</v>
      </c>
      <c r="C5023" t="s">
        <v>14552</v>
      </c>
      <c r="D5023" s="12">
        <v>1193358058</v>
      </c>
      <c r="E5023" t="s">
        <v>14553</v>
      </c>
      <c r="F5023" t="s">
        <v>3878</v>
      </c>
    </row>
    <row r="5024" spans="1:6" x14ac:dyDescent="0.25">
      <c r="A5024">
        <v>5013</v>
      </c>
      <c r="B5024" t="s">
        <v>14554</v>
      </c>
      <c r="C5024" t="s">
        <v>14555</v>
      </c>
      <c r="D5024" s="12">
        <v>1192810843</v>
      </c>
      <c r="E5024" s="12">
        <v>106134</v>
      </c>
      <c r="F5024" t="s">
        <v>5047</v>
      </c>
    </row>
    <row r="5025" spans="1:6" x14ac:dyDescent="0.25">
      <c r="A5025">
        <v>5014</v>
      </c>
      <c r="B5025" t="s">
        <v>14556</v>
      </c>
      <c r="C5025" t="s">
        <v>14557</v>
      </c>
      <c r="D5025" s="12">
        <v>1192688256</v>
      </c>
      <c r="E5025" t="s">
        <v>14558</v>
      </c>
      <c r="F5025" t="s">
        <v>3101</v>
      </c>
    </row>
    <row r="5026" spans="1:6" x14ac:dyDescent="0.25">
      <c r="A5026">
        <v>5015</v>
      </c>
      <c r="B5026" t="s">
        <v>14559</v>
      </c>
      <c r="C5026" t="s">
        <v>14560</v>
      </c>
      <c r="D5026" s="12">
        <v>1191635712</v>
      </c>
      <c r="E5026" s="12">
        <v>472575</v>
      </c>
      <c r="F5026" t="s">
        <v>3101</v>
      </c>
    </row>
    <row r="5027" spans="1:6" x14ac:dyDescent="0.25">
      <c r="A5027">
        <v>5016</v>
      </c>
      <c r="B5027" t="s">
        <v>14561</v>
      </c>
      <c r="C5027" t="s">
        <v>14562</v>
      </c>
      <c r="D5027" s="12">
        <v>1190141513</v>
      </c>
      <c r="E5027" s="12">
        <v>117246</v>
      </c>
      <c r="F5027" t="s">
        <v>3182</v>
      </c>
    </row>
    <row r="5028" spans="1:6" x14ac:dyDescent="0.25">
      <c r="A5028">
        <v>5017</v>
      </c>
      <c r="B5028" t="s">
        <v>14563</v>
      </c>
      <c r="C5028" t="s">
        <v>14564</v>
      </c>
      <c r="D5028" s="12">
        <v>1189586944</v>
      </c>
      <c r="E5028" s="12">
        <v>6785</v>
      </c>
      <c r="F5028" t="s">
        <v>3148</v>
      </c>
    </row>
    <row r="5029" spans="1:6" x14ac:dyDescent="0.25">
      <c r="A5029">
        <v>5018</v>
      </c>
      <c r="B5029" t="s">
        <v>14565</v>
      </c>
      <c r="C5029" t="s">
        <v>14566</v>
      </c>
      <c r="D5029" s="12">
        <v>1189440956</v>
      </c>
      <c r="E5029" s="12">
        <v>111885</v>
      </c>
      <c r="F5029" t="s">
        <v>3480</v>
      </c>
    </row>
    <row r="5030" spans="1:6" x14ac:dyDescent="0.25">
      <c r="A5030">
        <v>5019</v>
      </c>
      <c r="B5030" t="s">
        <v>14567</v>
      </c>
      <c r="C5030" t="s">
        <v>14568</v>
      </c>
      <c r="D5030" s="12">
        <v>1188933948</v>
      </c>
      <c r="E5030" t="s">
        <v>14569</v>
      </c>
      <c r="F5030" t="s">
        <v>3324</v>
      </c>
    </row>
    <row r="5031" spans="1:6" x14ac:dyDescent="0.25">
      <c r="A5031">
        <v>5020</v>
      </c>
      <c r="B5031" t="s">
        <v>14570</v>
      </c>
      <c r="C5031" t="s">
        <v>14571</v>
      </c>
      <c r="D5031" s="12">
        <v>1188900238</v>
      </c>
      <c r="E5031" t="s">
        <v>14572</v>
      </c>
      <c r="F5031" t="s">
        <v>11661</v>
      </c>
    </row>
    <row r="5032" spans="1:6" x14ac:dyDescent="0.25">
      <c r="A5032">
        <v>5021</v>
      </c>
      <c r="B5032" t="s">
        <v>14573</v>
      </c>
      <c r="D5032" s="12"/>
    </row>
    <row r="5033" spans="1:6" x14ac:dyDescent="0.25">
      <c r="A5033">
        <v>5022</v>
      </c>
      <c r="B5033" t="s">
        <v>14574</v>
      </c>
      <c r="C5033" t="s">
        <v>14575</v>
      </c>
      <c r="D5033" s="12">
        <v>1187628160</v>
      </c>
      <c r="E5033" s="12">
        <v>23255</v>
      </c>
      <c r="F5033" t="s">
        <v>3101</v>
      </c>
    </row>
    <row r="5034" spans="1:6" x14ac:dyDescent="0.25">
      <c r="A5034">
        <v>5023</v>
      </c>
      <c r="B5034" t="s">
        <v>14576</v>
      </c>
      <c r="C5034" t="s">
        <v>14577</v>
      </c>
      <c r="D5034" s="12">
        <v>1187606085</v>
      </c>
      <c r="E5034" s="12">
        <v>242782</v>
      </c>
      <c r="F5034" t="s">
        <v>3280</v>
      </c>
    </row>
    <row r="5035" spans="1:6" x14ac:dyDescent="0.25">
      <c r="A5035">
        <v>5024</v>
      </c>
      <c r="B5035" t="s">
        <v>14578</v>
      </c>
      <c r="C5035" t="s">
        <v>14579</v>
      </c>
      <c r="D5035" s="12">
        <v>1187072885</v>
      </c>
      <c r="E5035" t="s">
        <v>14580</v>
      </c>
      <c r="F5035" t="s">
        <v>3226</v>
      </c>
    </row>
    <row r="5036" spans="1:6" x14ac:dyDescent="0.25">
      <c r="A5036">
        <v>5025</v>
      </c>
      <c r="B5036" t="s">
        <v>14581</v>
      </c>
      <c r="C5036" t="s">
        <v>14582</v>
      </c>
      <c r="D5036" s="12">
        <v>1186804235</v>
      </c>
      <c r="E5036" s="12">
        <v>939559</v>
      </c>
      <c r="F5036" t="s">
        <v>3182</v>
      </c>
    </row>
    <row r="5037" spans="1:6" x14ac:dyDescent="0.25">
      <c r="A5037">
        <v>5026</v>
      </c>
      <c r="B5037" t="s">
        <v>14583</v>
      </c>
      <c r="C5037" t="s">
        <v>14584</v>
      </c>
      <c r="D5037" s="12">
        <v>1185035248</v>
      </c>
      <c r="E5037" s="12">
        <v>349259</v>
      </c>
      <c r="F5037" t="s">
        <v>3115</v>
      </c>
    </row>
    <row r="5038" spans="1:6" x14ac:dyDescent="0.25">
      <c r="A5038">
        <v>5027</v>
      </c>
      <c r="B5038" t="s">
        <v>14585</v>
      </c>
      <c r="C5038" t="s">
        <v>14586</v>
      </c>
      <c r="D5038" s="12">
        <v>1184737069</v>
      </c>
      <c r="E5038" s="12">
        <v>127017</v>
      </c>
      <c r="F5038" t="s">
        <v>3185</v>
      </c>
    </row>
    <row r="5039" spans="1:6" x14ac:dyDescent="0.25">
      <c r="A5039">
        <v>5028</v>
      </c>
      <c r="B5039" t="s">
        <v>14587</v>
      </c>
      <c r="C5039" t="s">
        <v>14588</v>
      </c>
      <c r="D5039" s="12">
        <v>1184542021</v>
      </c>
      <c r="E5039" s="12">
        <v>892734</v>
      </c>
      <c r="F5039" t="s">
        <v>3480</v>
      </c>
    </row>
    <row r="5040" spans="1:6" x14ac:dyDescent="0.25">
      <c r="A5040">
        <v>5029</v>
      </c>
      <c r="B5040" t="s">
        <v>14589</v>
      </c>
      <c r="C5040" t="s">
        <v>14590</v>
      </c>
      <c r="D5040" s="12">
        <v>1184534889</v>
      </c>
      <c r="E5040" s="12">
        <v>396187</v>
      </c>
      <c r="F5040" t="s">
        <v>3128</v>
      </c>
    </row>
    <row r="5041" spans="1:6" x14ac:dyDescent="0.25">
      <c r="A5041">
        <v>5030</v>
      </c>
      <c r="B5041" t="s">
        <v>14591</v>
      </c>
      <c r="C5041" t="s">
        <v>14592</v>
      </c>
      <c r="D5041" s="12">
        <v>1183847296</v>
      </c>
      <c r="E5041" s="12">
        <v>158327</v>
      </c>
      <c r="F5041" t="s">
        <v>3780</v>
      </c>
    </row>
    <row r="5042" spans="1:6" x14ac:dyDescent="0.25">
      <c r="A5042">
        <v>5031</v>
      </c>
      <c r="B5042" t="s">
        <v>14593</v>
      </c>
      <c r="C5042" t="s">
        <v>14594</v>
      </c>
      <c r="D5042" s="12">
        <v>1182506440</v>
      </c>
      <c r="E5042" t="s">
        <v>14595</v>
      </c>
      <c r="F5042" t="s">
        <v>9186</v>
      </c>
    </row>
    <row r="5043" spans="1:6" x14ac:dyDescent="0.25">
      <c r="A5043">
        <v>5032</v>
      </c>
      <c r="B5043" t="s">
        <v>14596</v>
      </c>
      <c r="C5043" t="s">
        <v>14597</v>
      </c>
      <c r="D5043" s="12">
        <v>1181642643</v>
      </c>
      <c r="E5043" t="s">
        <v>14598</v>
      </c>
      <c r="F5043" t="s">
        <v>14133</v>
      </c>
    </row>
    <row r="5044" spans="1:6" x14ac:dyDescent="0.25">
      <c r="A5044">
        <v>5033</v>
      </c>
      <c r="B5044" t="s">
        <v>14599</v>
      </c>
      <c r="C5044" t="s">
        <v>14600</v>
      </c>
      <c r="D5044" s="12">
        <v>1181096960</v>
      </c>
      <c r="E5044">
        <v>19</v>
      </c>
      <c r="F5044" t="s">
        <v>4483</v>
      </c>
    </row>
    <row r="5045" spans="1:6" x14ac:dyDescent="0.25">
      <c r="A5045">
        <v>5034</v>
      </c>
      <c r="B5045" t="s">
        <v>14601</v>
      </c>
      <c r="C5045" t="s">
        <v>14602</v>
      </c>
      <c r="D5045" s="12">
        <v>1181062995</v>
      </c>
      <c r="E5045" s="12">
        <v>638264</v>
      </c>
      <c r="F5045" t="s">
        <v>3185</v>
      </c>
    </row>
    <row r="5046" spans="1:6" x14ac:dyDescent="0.25">
      <c r="A5046">
        <v>5035</v>
      </c>
      <c r="B5046" t="s">
        <v>14603</v>
      </c>
      <c r="C5046" t="s">
        <v>14604</v>
      </c>
      <c r="D5046" s="12">
        <v>1180411606</v>
      </c>
      <c r="E5046" s="12">
        <v>22725</v>
      </c>
      <c r="F5046" t="s">
        <v>3238</v>
      </c>
    </row>
    <row r="5047" spans="1:6" x14ac:dyDescent="0.25">
      <c r="A5047">
        <v>5036</v>
      </c>
      <c r="B5047" t="s">
        <v>14605</v>
      </c>
      <c r="C5047" t="s">
        <v>14606</v>
      </c>
      <c r="D5047" s="12">
        <v>1180340352</v>
      </c>
      <c r="E5047" t="s">
        <v>14607</v>
      </c>
      <c r="F5047" t="s">
        <v>3101</v>
      </c>
    </row>
    <row r="5048" spans="1:6" x14ac:dyDescent="0.25">
      <c r="A5048">
        <v>5037</v>
      </c>
      <c r="B5048" t="s">
        <v>14608</v>
      </c>
      <c r="C5048" t="s">
        <v>14609</v>
      </c>
      <c r="D5048" s="12">
        <v>1178516352</v>
      </c>
      <c r="E5048" s="13">
        <v>15827</v>
      </c>
      <c r="F5048" t="s">
        <v>3101</v>
      </c>
    </row>
    <row r="5049" spans="1:6" x14ac:dyDescent="0.25">
      <c r="A5049">
        <v>5038</v>
      </c>
      <c r="B5049" t="s">
        <v>14610</v>
      </c>
      <c r="C5049" t="s">
        <v>14611</v>
      </c>
      <c r="D5049" s="12">
        <v>1178145792</v>
      </c>
      <c r="E5049" t="s">
        <v>10346</v>
      </c>
      <c r="F5049" t="s">
        <v>3101</v>
      </c>
    </row>
    <row r="5050" spans="1:6" x14ac:dyDescent="0.25">
      <c r="A5050">
        <v>5039</v>
      </c>
      <c r="B5050" t="s">
        <v>14612</v>
      </c>
      <c r="C5050" t="s">
        <v>14613</v>
      </c>
      <c r="D5050" s="12">
        <v>1177308273</v>
      </c>
      <c r="E5050" s="12">
        <v>409615</v>
      </c>
      <c r="F5050" t="s">
        <v>4313</v>
      </c>
    </row>
    <row r="5051" spans="1:6" x14ac:dyDescent="0.25">
      <c r="A5051">
        <v>5040</v>
      </c>
      <c r="B5051" t="s">
        <v>14614</v>
      </c>
      <c r="C5051" t="s">
        <v>14615</v>
      </c>
      <c r="D5051" s="12">
        <v>1175914458</v>
      </c>
      <c r="E5051" s="12">
        <v>116408</v>
      </c>
      <c r="F5051" t="s">
        <v>3203</v>
      </c>
    </row>
    <row r="5052" spans="1:6" x14ac:dyDescent="0.25">
      <c r="A5052">
        <v>5041</v>
      </c>
      <c r="B5052" t="s">
        <v>14616</v>
      </c>
      <c r="C5052" t="s">
        <v>14617</v>
      </c>
      <c r="D5052" s="12">
        <v>1175749139</v>
      </c>
      <c r="E5052" s="12">
        <v>167964</v>
      </c>
      <c r="F5052" t="s">
        <v>3115</v>
      </c>
    </row>
    <row r="5053" spans="1:6" x14ac:dyDescent="0.25">
      <c r="A5053">
        <v>5042</v>
      </c>
      <c r="B5053" t="s">
        <v>14618</v>
      </c>
      <c r="C5053" t="s">
        <v>14619</v>
      </c>
      <c r="D5053" s="12">
        <v>1175567226</v>
      </c>
      <c r="E5053" s="12">
        <v>20234</v>
      </c>
      <c r="F5053" t="s">
        <v>3208</v>
      </c>
    </row>
    <row r="5054" spans="1:6" x14ac:dyDescent="0.25">
      <c r="A5054">
        <v>5043</v>
      </c>
      <c r="B5054" t="s">
        <v>14620</v>
      </c>
      <c r="C5054" t="s">
        <v>14621</v>
      </c>
      <c r="D5054" s="12">
        <v>1175179648</v>
      </c>
      <c r="E5054" s="12">
        <v>60295</v>
      </c>
      <c r="F5054" t="s">
        <v>3101</v>
      </c>
    </row>
    <row r="5055" spans="1:6" x14ac:dyDescent="0.25">
      <c r="A5055">
        <v>5044</v>
      </c>
      <c r="B5055" t="s">
        <v>14622</v>
      </c>
      <c r="C5055" t="s">
        <v>14623</v>
      </c>
      <c r="D5055" s="12">
        <v>1174029285</v>
      </c>
      <c r="E5055" s="12">
        <v>110499</v>
      </c>
      <c r="F5055" t="s">
        <v>3128</v>
      </c>
    </row>
    <row r="5056" spans="1:6" x14ac:dyDescent="0.25">
      <c r="A5056">
        <v>5045</v>
      </c>
      <c r="B5056" t="s">
        <v>14624</v>
      </c>
      <c r="C5056" t="s">
        <v>14625</v>
      </c>
      <c r="D5056" s="12">
        <v>1173412152</v>
      </c>
      <c r="E5056" s="12">
        <v>159055</v>
      </c>
      <c r="F5056" t="s">
        <v>7151</v>
      </c>
    </row>
    <row r="5057" spans="1:6" x14ac:dyDescent="0.25">
      <c r="A5057">
        <v>5046</v>
      </c>
      <c r="B5057" t="s">
        <v>14626</v>
      </c>
      <c r="C5057" t="s">
        <v>14627</v>
      </c>
      <c r="D5057" s="12">
        <v>1172486253</v>
      </c>
      <c r="E5057" s="12">
        <v>554419</v>
      </c>
      <c r="F5057" t="s">
        <v>3298</v>
      </c>
    </row>
    <row r="5058" spans="1:6" x14ac:dyDescent="0.25">
      <c r="A5058">
        <v>5047</v>
      </c>
      <c r="B5058" t="s">
        <v>14628</v>
      </c>
      <c r="C5058" t="s">
        <v>14629</v>
      </c>
      <c r="D5058" s="12">
        <v>1171567232</v>
      </c>
      <c r="E5058" s="12">
        <v>3805</v>
      </c>
      <c r="F5058" t="s">
        <v>3101</v>
      </c>
    </row>
    <row r="5059" spans="1:6" x14ac:dyDescent="0.25">
      <c r="A5059">
        <v>5048</v>
      </c>
      <c r="B5059" t="s">
        <v>14630</v>
      </c>
      <c r="C5059" t="s">
        <v>14631</v>
      </c>
      <c r="D5059" s="12">
        <v>1170299904</v>
      </c>
      <c r="E5059" s="12">
        <v>15825</v>
      </c>
      <c r="F5059" t="s">
        <v>3101</v>
      </c>
    </row>
    <row r="5060" spans="1:6" x14ac:dyDescent="0.25">
      <c r="A5060">
        <v>5049</v>
      </c>
      <c r="B5060" t="s">
        <v>14632</v>
      </c>
      <c r="C5060" t="s">
        <v>14633</v>
      </c>
      <c r="D5060" s="12">
        <v>1169876736</v>
      </c>
      <c r="E5060" s="12">
        <v>10365</v>
      </c>
      <c r="F5060" t="s">
        <v>3101</v>
      </c>
    </row>
    <row r="5061" spans="1:6" x14ac:dyDescent="0.25">
      <c r="A5061">
        <v>5050</v>
      </c>
      <c r="B5061" t="s">
        <v>14634</v>
      </c>
      <c r="C5061" t="s">
        <v>14635</v>
      </c>
      <c r="D5061" s="12">
        <v>1167983582</v>
      </c>
      <c r="E5061" t="s">
        <v>14636</v>
      </c>
      <c r="F5061" t="s">
        <v>4273</v>
      </c>
    </row>
    <row r="5062" spans="1:6" x14ac:dyDescent="0.25">
      <c r="A5062">
        <v>5051</v>
      </c>
      <c r="B5062" t="s">
        <v>14637</v>
      </c>
      <c r="C5062" t="s">
        <v>14638</v>
      </c>
      <c r="D5062" s="12">
        <v>1167932688</v>
      </c>
      <c r="E5062" s="12">
        <v>462192</v>
      </c>
      <c r="F5062" t="s">
        <v>3238</v>
      </c>
    </row>
    <row r="5063" spans="1:6" x14ac:dyDescent="0.25">
      <c r="A5063">
        <v>5052</v>
      </c>
      <c r="B5063" t="s">
        <v>14639</v>
      </c>
      <c r="C5063" t="s">
        <v>14640</v>
      </c>
      <c r="D5063" s="12">
        <v>1166918912</v>
      </c>
      <c r="E5063" s="14">
        <v>45847</v>
      </c>
      <c r="F5063" t="s">
        <v>3101</v>
      </c>
    </row>
    <row r="5064" spans="1:6" x14ac:dyDescent="0.25">
      <c r="A5064">
        <v>5053</v>
      </c>
      <c r="B5064" t="s">
        <v>14641</v>
      </c>
      <c r="C5064" t="s">
        <v>14642</v>
      </c>
      <c r="D5064" s="12">
        <v>1166825856</v>
      </c>
      <c r="E5064" s="12">
        <v>7935</v>
      </c>
      <c r="F5064" t="s">
        <v>3101</v>
      </c>
    </row>
    <row r="5065" spans="1:6" x14ac:dyDescent="0.25">
      <c r="A5065">
        <v>5054</v>
      </c>
      <c r="B5065" t="s">
        <v>14643</v>
      </c>
      <c r="C5065" t="s">
        <v>14644</v>
      </c>
      <c r="D5065" s="12">
        <v>1166659451</v>
      </c>
      <c r="E5065" t="s">
        <v>14645</v>
      </c>
      <c r="F5065" t="s">
        <v>4273</v>
      </c>
    </row>
    <row r="5066" spans="1:6" x14ac:dyDescent="0.25">
      <c r="A5066">
        <v>5055</v>
      </c>
      <c r="B5066" t="s">
        <v>14646</v>
      </c>
      <c r="C5066" t="s">
        <v>14647</v>
      </c>
      <c r="D5066" s="12">
        <v>1166498502</v>
      </c>
      <c r="E5066" s="12">
        <v>195962</v>
      </c>
      <c r="F5066" t="s">
        <v>3280</v>
      </c>
    </row>
    <row r="5067" spans="1:6" x14ac:dyDescent="0.25">
      <c r="A5067">
        <v>5056</v>
      </c>
      <c r="B5067" t="s">
        <v>14648</v>
      </c>
      <c r="C5067" t="s">
        <v>14649</v>
      </c>
      <c r="D5067" s="12">
        <v>1166018632</v>
      </c>
      <c r="E5067" s="12">
        <v>156328</v>
      </c>
      <c r="F5067" t="s">
        <v>3331</v>
      </c>
    </row>
    <row r="5068" spans="1:6" x14ac:dyDescent="0.25">
      <c r="A5068">
        <v>5057</v>
      </c>
      <c r="B5068" t="s">
        <v>14650</v>
      </c>
      <c r="C5068" t="s">
        <v>14651</v>
      </c>
      <c r="D5068" s="12">
        <v>1165249664</v>
      </c>
      <c r="E5068" s="12">
        <v>13002</v>
      </c>
      <c r="F5068" t="s">
        <v>3339</v>
      </c>
    </row>
    <row r="5069" spans="1:6" x14ac:dyDescent="0.25">
      <c r="A5069">
        <v>5058</v>
      </c>
      <c r="B5069" t="s">
        <v>14652</v>
      </c>
      <c r="C5069" t="s">
        <v>14653</v>
      </c>
      <c r="D5069" s="12">
        <v>1165228356</v>
      </c>
      <c r="E5069" s="12">
        <v>204226</v>
      </c>
      <c r="F5069" t="s">
        <v>3254</v>
      </c>
    </row>
    <row r="5070" spans="1:6" x14ac:dyDescent="0.25">
      <c r="A5070">
        <v>5059</v>
      </c>
      <c r="B5070" t="s">
        <v>14654</v>
      </c>
      <c r="C5070" t="s">
        <v>14655</v>
      </c>
      <c r="D5070" s="12">
        <v>1164847987</v>
      </c>
      <c r="E5070" s="12">
        <v>242284</v>
      </c>
      <c r="F5070" t="s">
        <v>3238</v>
      </c>
    </row>
    <row r="5071" spans="1:6" x14ac:dyDescent="0.25">
      <c r="A5071">
        <v>5060</v>
      </c>
      <c r="B5071" t="s">
        <v>14656</v>
      </c>
      <c r="C5071" t="s">
        <v>14657</v>
      </c>
      <c r="D5071" s="12">
        <v>1163991759</v>
      </c>
      <c r="E5071" s="12">
        <v>369521</v>
      </c>
      <c r="F5071" t="s">
        <v>3115</v>
      </c>
    </row>
    <row r="5072" spans="1:6" x14ac:dyDescent="0.25">
      <c r="A5072">
        <v>5061</v>
      </c>
      <c r="B5072" t="s">
        <v>14658</v>
      </c>
      <c r="C5072" t="s">
        <v>14659</v>
      </c>
      <c r="D5072" s="12">
        <v>1163759060</v>
      </c>
      <c r="E5072" s="12">
        <v>536651</v>
      </c>
      <c r="F5072" t="s">
        <v>11801</v>
      </c>
    </row>
    <row r="5073" spans="1:6" x14ac:dyDescent="0.25">
      <c r="A5073">
        <v>5062</v>
      </c>
      <c r="B5073" t="s">
        <v>14660</v>
      </c>
      <c r="C5073" t="s">
        <v>14661</v>
      </c>
      <c r="D5073" s="12">
        <v>1163114925</v>
      </c>
      <c r="E5073" s="12">
        <v>455242</v>
      </c>
      <c r="F5073" t="s">
        <v>11000</v>
      </c>
    </row>
    <row r="5074" spans="1:6" x14ac:dyDescent="0.25">
      <c r="A5074">
        <v>5063</v>
      </c>
      <c r="B5074" t="s">
        <v>14662</v>
      </c>
      <c r="C5074" t="s">
        <v>14663</v>
      </c>
      <c r="D5074" s="12">
        <v>1162152005</v>
      </c>
      <c r="E5074" s="12">
        <v>197522</v>
      </c>
      <c r="F5074" t="s">
        <v>3653</v>
      </c>
    </row>
    <row r="5075" spans="1:6" x14ac:dyDescent="0.25">
      <c r="A5075">
        <v>5064</v>
      </c>
      <c r="B5075" t="s">
        <v>14664</v>
      </c>
      <c r="C5075" t="s">
        <v>14665</v>
      </c>
      <c r="D5075" s="12">
        <v>1161089793</v>
      </c>
      <c r="E5075" t="s">
        <v>14666</v>
      </c>
      <c r="F5075" t="s">
        <v>4816</v>
      </c>
    </row>
    <row r="5076" spans="1:6" x14ac:dyDescent="0.25">
      <c r="A5076">
        <v>5065</v>
      </c>
      <c r="B5076" t="s">
        <v>14667</v>
      </c>
      <c r="C5076" t="s">
        <v>14668</v>
      </c>
      <c r="D5076" s="12">
        <v>1161000572</v>
      </c>
      <c r="E5076" s="12">
        <v>127707</v>
      </c>
      <c r="F5076" t="s">
        <v>5047</v>
      </c>
    </row>
    <row r="5077" spans="1:6" x14ac:dyDescent="0.25">
      <c r="A5077">
        <v>5066</v>
      </c>
      <c r="B5077" t="s">
        <v>14669</v>
      </c>
      <c r="C5077" t="s">
        <v>14670</v>
      </c>
      <c r="D5077" s="12">
        <v>1159665920</v>
      </c>
      <c r="E5077" s="14">
        <v>45877</v>
      </c>
      <c r="F5077" t="s">
        <v>3185</v>
      </c>
    </row>
    <row r="5078" spans="1:6" x14ac:dyDescent="0.25">
      <c r="A5078">
        <v>5067</v>
      </c>
      <c r="B5078" t="s">
        <v>14671</v>
      </c>
      <c r="C5078" t="s">
        <v>14672</v>
      </c>
      <c r="D5078" s="12">
        <v>1158994774</v>
      </c>
      <c r="E5078" s="12">
        <v>129516</v>
      </c>
      <c r="F5078" t="s">
        <v>7151</v>
      </c>
    </row>
    <row r="5079" spans="1:6" x14ac:dyDescent="0.25">
      <c r="A5079">
        <v>5068</v>
      </c>
      <c r="B5079" t="s">
        <v>14673</v>
      </c>
      <c r="C5079" t="s">
        <v>14674</v>
      </c>
      <c r="D5079" s="12">
        <v>1158508509</v>
      </c>
      <c r="E5079" s="12">
        <v>120613</v>
      </c>
      <c r="F5079" t="s">
        <v>3280</v>
      </c>
    </row>
    <row r="5080" spans="1:6" x14ac:dyDescent="0.25">
      <c r="A5080">
        <v>5069</v>
      </c>
      <c r="B5080" t="s">
        <v>14675</v>
      </c>
      <c r="C5080" t="s">
        <v>14676</v>
      </c>
      <c r="D5080" s="12">
        <v>1158507648</v>
      </c>
      <c r="E5080" s="13">
        <v>21763</v>
      </c>
      <c r="F5080" t="s">
        <v>3101</v>
      </c>
    </row>
    <row r="5081" spans="1:6" x14ac:dyDescent="0.25">
      <c r="A5081">
        <v>5070</v>
      </c>
      <c r="B5081" t="s">
        <v>14677</v>
      </c>
      <c r="C5081" t="s">
        <v>14678</v>
      </c>
      <c r="D5081" s="12">
        <v>1158395328</v>
      </c>
      <c r="E5081" s="12">
        <v>219012</v>
      </c>
      <c r="F5081" t="s">
        <v>3324</v>
      </c>
    </row>
    <row r="5082" spans="1:6" x14ac:dyDescent="0.25">
      <c r="A5082">
        <v>5071</v>
      </c>
      <c r="B5082" t="s">
        <v>14679</v>
      </c>
      <c r="C5082" t="s">
        <v>14680</v>
      </c>
      <c r="D5082" s="12">
        <v>1158165308</v>
      </c>
      <c r="E5082" t="s">
        <v>14681</v>
      </c>
      <c r="F5082" t="s">
        <v>11000</v>
      </c>
    </row>
    <row r="5083" spans="1:6" x14ac:dyDescent="0.25">
      <c r="A5083">
        <v>5072</v>
      </c>
      <c r="B5083" t="s">
        <v>14682</v>
      </c>
      <c r="C5083" t="s">
        <v>14683</v>
      </c>
      <c r="D5083" s="12">
        <v>1157675560</v>
      </c>
      <c r="E5083" s="12">
        <v>103578</v>
      </c>
      <c r="F5083" t="s">
        <v>3324</v>
      </c>
    </row>
    <row r="5084" spans="1:6" x14ac:dyDescent="0.25">
      <c r="A5084">
        <v>5073</v>
      </c>
      <c r="B5084" t="s">
        <v>14684</v>
      </c>
      <c r="C5084" t="s">
        <v>14685</v>
      </c>
      <c r="D5084" s="12">
        <v>1157574016</v>
      </c>
      <c r="E5084" t="s">
        <v>14686</v>
      </c>
      <c r="F5084" t="s">
        <v>3101</v>
      </c>
    </row>
    <row r="5085" spans="1:6" x14ac:dyDescent="0.25">
      <c r="A5085">
        <v>5074</v>
      </c>
      <c r="B5085" t="s">
        <v>14687</v>
      </c>
      <c r="D5085" s="12"/>
    </row>
    <row r="5086" spans="1:6" x14ac:dyDescent="0.25">
      <c r="A5086">
        <v>5075</v>
      </c>
      <c r="B5086" t="s">
        <v>14688</v>
      </c>
      <c r="C5086" t="s">
        <v>14689</v>
      </c>
      <c r="D5086" s="12">
        <v>1157086420</v>
      </c>
      <c r="E5086" s="12">
        <v>82649</v>
      </c>
      <c r="F5086" t="s">
        <v>3115</v>
      </c>
    </row>
    <row r="5087" spans="1:6" x14ac:dyDescent="0.25">
      <c r="A5087">
        <v>5076</v>
      </c>
      <c r="B5087" t="s">
        <v>14690</v>
      </c>
      <c r="C5087" t="s">
        <v>14691</v>
      </c>
      <c r="D5087" s="12">
        <v>1156651648</v>
      </c>
      <c r="E5087" t="s">
        <v>14692</v>
      </c>
      <c r="F5087" t="s">
        <v>3101</v>
      </c>
    </row>
    <row r="5088" spans="1:6" x14ac:dyDescent="0.25">
      <c r="A5088">
        <v>5077</v>
      </c>
      <c r="B5088" t="s">
        <v>14693</v>
      </c>
      <c r="C5088" t="s">
        <v>14694</v>
      </c>
      <c r="D5088" s="12">
        <v>1156388255</v>
      </c>
      <c r="E5088" s="12">
        <v>166627</v>
      </c>
      <c r="F5088" t="s">
        <v>3238</v>
      </c>
    </row>
    <row r="5089" spans="1:6" x14ac:dyDescent="0.25">
      <c r="A5089">
        <v>5078</v>
      </c>
      <c r="B5089" t="s">
        <v>14695</v>
      </c>
      <c r="C5089" t="s">
        <v>14696</v>
      </c>
      <c r="D5089" s="12">
        <v>1155877109</v>
      </c>
      <c r="E5089" t="s">
        <v>14697</v>
      </c>
      <c r="F5089" t="s">
        <v>3521</v>
      </c>
    </row>
    <row r="5090" spans="1:6" x14ac:dyDescent="0.25">
      <c r="A5090">
        <v>5079</v>
      </c>
      <c r="B5090" t="s">
        <v>14698</v>
      </c>
      <c r="C5090" t="s">
        <v>14699</v>
      </c>
      <c r="D5090" s="12">
        <v>1155419296</v>
      </c>
      <c r="E5090" s="12">
        <v>38514</v>
      </c>
      <c r="F5090" t="s">
        <v>3182</v>
      </c>
    </row>
    <row r="5091" spans="1:6" x14ac:dyDescent="0.25">
      <c r="A5091">
        <v>5080</v>
      </c>
      <c r="B5091" t="s">
        <v>14700</v>
      </c>
      <c r="C5091" t="s">
        <v>14701</v>
      </c>
      <c r="D5091" s="12">
        <v>1155038360</v>
      </c>
      <c r="E5091" s="12">
        <v>173416</v>
      </c>
      <c r="F5091" t="s">
        <v>3280</v>
      </c>
    </row>
    <row r="5092" spans="1:6" x14ac:dyDescent="0.25">
      <c r="A5092">
        <v>5081</v>
      </c>
      <c r="B5092" t="s">
        <v>14702</v>
      </c>
      <c r="C5092" t="s">
        <v>14703</v>
      </c>
      <c r="D5092" s="12">
        <v>1153922304</v>
      </c>
      <c r="E5092" s="12">
        <v>47375</v>
      </c>
      <c r="F5092" t="s">
        <v>3101</v>
      </c>
    </row>
    <row r="5093" spans="1:6" x14ac:dyDescent="0.25">
      <c r="A5093">
        <v>5082</v>
      </c>
      <c r="B5093" t="s">
        <v>14704</v>
      </c>
      <c r="C5093" t="s">
        <v>14705</v>
      </c>
      <c r="D5093" s="12">
        <v>1153755528</v>
      </c>
      <c r="E5093" s="12">
        <v>107135</v>
      </c>
      <c r="F5093" t="s">
        <v>3182</v>
      </c>
    </row>
    <row r="5094" spans="1:6" x14ac:dyDescent="0.25">
      <c r="A5094">
        <v>5083</v>
      </c>
      <c r="B5094" t="s">
        <v>14706</v>
      </c>
      <c r="C5094" t="s">
        <v>14707</v>
      </c>
      <c r="D5094" s="12">
        <v>1153174400</v>
      </c>
      <c r="E5094" t="s">
        <v>14708</v>
      </c>
      <c r="F5094" t="s">
        <v>3101</v>
      </c>
    </row>
    <row r="5095" spans="1:6" x14ac:dyDescent="0.25">
      <c r="A5095">
        <v>5084</v>
      </c>
      <c r="B5095" t="s">
        <v>14709</v>
      </c>
      <c r="C5095" t="s">
        <v>14710</v>
      </c>
      <c r="D5095" s="12">
        <v>1152197567</v>
      </c>
      <c r="E5095" s="12">
        <v>410287</v>
      </c>
      <c r="F5095" t="s">
        <v>3254</v>
      </c>
    </row>
    <row r="5096" spans="1:6" x14ac:dyDescent="0.25">
      <c r="A5096">
        <v>5085</v>
      </c>
      <c r="B5096" t="s">
        <v>14711</v>
      </c>
      <c r="C5096" t="s">
        <v>14712</v>
      </c>
      <c r="D5096" s="12">
        <v>1151684560</v>
      </c>
      <c r="E5096" s="12">
        <v>160753</v>
      </c>
      <c r="F5096" t="s">
        <v>3238</v>
      </c>
    </row>
    <row r="5097" spans="1:6" x14ac:dyDescent="0.25">
      <c r="A5097">
        <v>5086</v>
      </c>
      <c r="B5097" t="s">
        <v>14713</v>
      </c>
      <c r="C5097" t="s">
        <v>14714</v>
      </c>
      <c r="D5097" s="12">
        <v>1150753152</v>
      </c>
      <c r="E5097" t="s">
        <v>9534</v>
      </c>
      <c r="F5097" t="s">
        <v>3101</v>
      </c>
    </row>
    <row r="5098" spans="1:6" x14ac:dyDescent="0.25">
      <c r="A5098">
        <v>5087</v>
      </c>
      <c r="B5098" t="s">
        <v>14715</v>
      </c>
      <c r="C5098" t="s">
        <v>14716</v>
      </c>
      <c r="D5098" s="12">
        <v>1149797504</v>
      </c>
      <c r="E5098" s="12">
        <v>290528</v>
      </c>
      <c r="F5098" t="s">
        <v>3280</v>
      </c>
    </row>
    <row r="5099" spans="1:6" x14ac:dyDescent="0.25">
      <c r="A5099">
        <v>5088</v>
      </c>
      <c r="B5099" t="s">
        <v>14717</v>
      </c>
      <c r="C5099" t="s">
        <v>14718</v>
      </c>
      <c r="D5099" s="12">
        <v>1149273574</v>
      </c>
      <c r="E5099" s="12">
        <v>175257</v>
      </c>
      <c r="F5099" t="s">
        <v>3254</v>
      </c>
    </row>
    <row r="5100" spans="1:6" x14ac:dyDescent="0.25">
      <c r="A5100">
        <v>5089</v>
      </c>
      <c r="B5100" t="s">
        <v>14719</v>
      </c>
      <c r="C5100" t="s">
        <v>14720</v>
      </c>
      <c r="D5100" s="12">
        <v>1148342868</v>
      </c>
      <c r="E5100" s="12">
        <v>171552</v>
      </c>
      <c r="F5100" t="s">
        <v>3182</v>
      </c>
    </row>
    <row r="5101" spans="1:6" x14ac:dyDescent="0.25">
      <c r="A5101">
        <v>5090</v>
      </c>
      <c r="B5101" t="s">
        <v>14721</v>
      </c>
      <c r="C5101" t="s">
        <v>14722</v>
      </c>
      <c r="D5101" s="12">
        <v>1147988096</v>
      </c>
      <c r="E5101" s="12">
        <v>324295</v>
      </c>
      <c r="F5101" t="s">
        <v>3101</v>
      </c>
    </row>
    <row r="5102" spans="1:6" x14ac:dyDescent="0.25">
      <c r="A5102">
        <v>5091</v>
      </c>
      <c r="B5102" t="s">
        <v>14723</v>
      </c>
      <c r="C5102" t="s">
        <v>14724</v>
      </c>
      <c r="D5102" s="12">
        <v>1146345431</v>
      </c>
      <c r="E5102" s="12">
        <v>146785</v>
      </c>
      <c r="F5102" t="s">
        <v>3331</v>
      </c>
    </row>
    <row r="5103" spans="1:6" x14ac:dyDescent="0.25">
      <c r="A5103">
        <v>5092</v>
      </c>
      <c r="B5103" t="s">
        <v>14725</v>
      </c>
      <c r="C5103" t="s">
        <v>14726</v>
      </c>
      <c r="D5103" s="12">
        <v>1144606976</v>
      </c>
      <c r="E5103" s="12">
        <v>5135</v>
      </c>
      <c r="F5103" t="s">
        <v>3101</v>
      </c>
    </row>
    <row r="5104" spans="1:6" x14ac:dyDescent="0.25">
      <c r="A5104">
        <v>5093</v>
      </c>
      <c r="B5104" t="s">
        <v>14727</v>
      </c>
      <c r="C5104" t="s">
        <v>14728</v>
      </c>
      <c r="D5104" s="12">
        <v>1144486871</v>
      </c>
      <c r="E5104" s="12">
        <v>18973</v>
      </c>
      <c r="F5104" t="s">
        <v>14729</v>
      </c>
    </row>
    <row r="5105" spans="1:6" x14ac:dyDescent="0.25">
      <c r="A5105">
        <v>5094</v>
      </c>
      <c r="B5105" t="s">
        <v>14730</v>
      </c>
      <c r="C5105" t="s">
        <v>14731</v>
      </c>
      <c r="D5105" s="12">
        <v>1144233933</v>
      </c>
      <c r="E5105" s="12">
        <v>252314</v>
      </c>
      <c r="F5105" t="s">
        <v>11000</v>
      </c>
    </row>
    <row r="5106" spans="1:6" x14ac:dyDescent="0.25">
      <c r="A5106">
        <v>5095</v>
      </c>
      <c r="B5106" t="s">
        <v>14732</v>
      </c>
      <c r="C5106" t="s">
        <v>14733</v>
      </c>
      <c r="D5106" s="12">
        <v>1144094088</v>
      </c>
      <c r="E5106" s="12">
        <v>130311</v>
      </c>
      <c r="F5106" t="s">
        <v>3454</v>
      </c>
    </row>
    <row r="5107" spans="1:6" x14ac:dyDescent="0.25">
      <c r="A5107">
        <v>5096</v>
      </c>
      <c r="B5107" t="s">
        <v>14734</v>
      </c>
      <c r="C5107" t="s">
        <v>14735</v>
      </c>
      <c r="D5107" s="12">
        <v>1142595584</v>
      </c>
      <c r="E5107" s="13">
        <v>25385</v>
      </c>
      <c r="F5107" t="s">
        <v>3101</v>
      </c>
    </row>
    <row r="5108" spans="1:6" x14ac:dyDescent="0.25">
      <c r="A5108">
        <v>5097</v>
      </c>
      <c r="B5108" t="s">
        <v>14736</v>
      </c>
      <c r="C5108" t="s">
        <v>14737</v>
      </c>
      <c r="D5108" s="12">
        <v>1141460576</v>
      </c>
      <c r="E5108" s="12">
        <v>230244</v>
      </c>
      <c r="F5108" t="s">
        <v>3324</v>
      </c>
    </row>
    <row r="5109" spans="1:6" x14ac:dyDescent="0.25">
      <c r="A5109">
        <v>5098</v>
      </c>
      <c r="B5109" t="s">
        <v>14738</v>
      </c>
      <c r="C5109" t="s">
        <v>14739</v>
      </c>
      <c r="D5109" s="12">
        <v>1140986082</v>
      </c>
      <c r="E5109" s="12">
        <v>179702</v>
      </c>
      <c r="F5109" t="s">
        <v>3324</v>
      </c>
    </row>
    <row r="5110" spans="1:6" x14ac:dyDescent="0.25">
      <c r="A5110">
        <v>5099</v>
      </c>
      <c r="B5110" t="s">
        <v>14740</v>
      </c>
      <c r="C5110" t="s">
        <v>14741</v>
      </c>
      <c r="D5110" s="12">
        <v>1140131817</v>
      </c>
      <c r="E5110" s="12">
        <v>285777</v>
      </c>
      <c r="F5110" t="s">
        <v>3324</v>
      </c>
    </row>
    <row r="5111" spans="1:6" x14ac:dyDescent="0.25">
      <c r="A5111">
        <v>5100</v>
      </c>
      <c r="B5111" t="s">
        <v>14742</v>
      </c>
      <c r="D5111" s="12"/>
    </row>
    <row r="5112" spans="1:6" x14ac:dyDescent="0.25">
      <c r="A5112">
        <v>5101</v>
      </c>
      <c r="B5112" t="s">
        <v>14743</v>
      </c>
      <c r="C5112" t="s">
        <v>14744</v>
      </c>
      <c r="D5112" s="12">
        <v>1140053518</v>
      </c>
      <c r="E5112" s="12">
        <v>147188</v>
      </c>
      <c r="F5112" t="s">
        <v>3238</v>
      </c>
    </row>
    <row r="5113" spans="1:6" x14ac:dyDescent="0.25">
      <c r="A5113">
        <v>5102</v>
      </c>
      <c r="B5113" t="s">
        <v>14745</v>
      </c>
      <c r="C5113" t="s">
        <v>14746</v>
      </c>
      <c r="D5113" s="12">
        <v>1139622016</v>
      </c>
      <c r="E5113" t="s">
        <v>14747</v>
      </c>
      <c r="F5113" t="s">
        <v>3101</v>
      </c>
    </row>
    <row r="5114" spans="1:6" x14ac:dyDescent="0.25">
      <c r="A5114">
        <v>5103</v>
      </c>
      <c r="B5114" t="s">
        <v>14748</v>
      </c>
      <c r="C5114" t="s">
        <v>14749</v>
      </c>
      <c r="D5114" s="12">
        <v>1139494528</v>
      </c>
      <c r="E5114" s="14">
        <v>45698</v>
      </c>
      <c r="F5114" t="s">
        <v>3101</v>
      </c>
    </row>
    <row r="5115" spans="1:6" x14ac:dyDescent="0.25">
      <c r="A5115">
        <v>5104</v>
      </c>
      <c r="B5115" t="s">
        <v>14750</v>
      </c>
      <c r="C5115" t="s">
        <v>14751</v>
      </c>
      <c r="D5115" s="12">
        <v>1137928192</v>
      </c>
      <c r="E5115" s="13">
        <v>28004</v>
      </c>
      <c r="F5115" t="s">
        <v>3101</v>
      </c>
    </row>
    <row r="5116" spans="1:6" x14ac:dyDescent="0.25">
      <c r="A5116">
        <v>5105</v>
      </c>
      <c r="B5116" t="s">
        <v>14752</v>
      </c>
      <c r="C5116" t="s">
        <v>14753</v>
      </c>
      <c r="D5116" s="12">
        <v>1137830784</v>
      </c>
      <c r="E5116" s="12">
        <v>8945</v>
      </c>
      <c r="F5116" t="s">
        <v>3101</v>
      </c>
    </row>
    <row r="5117" spans="1:6" x14ac:dyDescent="0.25">
      <c r="A5117">
        <v>5106</v>
      </c>
      <c r="B5117" t="s">
        <v>14754</v>
      </c>
      <c r="C5117" t="s">
        <v>14755</v>
      </c>
      <c r="D5117" s="12">
        <v>1136963607</v>
      </c>
      <c r="E5117" t="s">
        <v>14756</v>
      </c>
      <c r="F5117" t="s">
        <v>9186</v>
      </c>
    </row>
    <row r="5118" spans="1:6" x14ac:dyDescent="0.25">
      <c r="A5118">
        <v>5107</v>
      </c>
      <c r="B5118" t="s">
        <v>14757</v>
      </c>
      <c r="C5118" t="s">
        <v>14758</v>
      </c>
      <c r="D5118" s="12">
        <v>1136072576</v>
      </c>
      <c r="E5118" s="12">
        <v>5675</v>
      </c>
      <c r="F5118" t="s">
        <v>3101</v>
      </c>
    </row>
    <row r="5119" spans="1:6" x14ac:dyDescent="0.25">
      <c r="A5119">
        <v>5108</v>
      </c>
      <c r="B5119" t="s">
        <v>14759</v>
      </c>
      <c r="C5119" t="s">
        <v>14760</v>
      </c>
      <c r="D5119" s="12">
        <v>1136044654</v>
      </c>
      <c r="E5119" t="s">
        <v>14761</v>
      </c>
      <c r="F5119" t="s">
        <v>4273</v>
      </c>
    </row>
    <row r="5120" spans="1:6" x14ac:dyDescent="0.25">
      <c r="A5120">
        <v>5109</v>
      </c>
      <c r="B5120" t="s">
        <v>14762</v>
      </c>
      <c r="C5120" t="s">
        <v>14763</v>
      </c>
      <c r="D5120" s="12">
        <v>1134566446</v>
      </c>
      <c r="E5120" s="12">
        <v>411848</v>
      </c>
      <c r="F5120" t="s">
        <v>3238</v>
      </c>
    </row>
    <row r="5121" spans="1:6" x14ac:dyDescent="0.25">
      <c r="A5121">
        <v>5110</v>
      </c>
      <c r="B5121" t="s">
        <v>14764</v>
      </c>
      <c r="C5121" t="s">
        <v>14765</v>
      </c>
      <c r="D5121" s="12">
        <v>1134507918</v>
      </c>
      <c r="E5121" s="12">
        <v>958717</v>
      </c>
      <c r="F5121" t="s">
        <v>3339</v>
      </c>
    </row>
    <row r="5122" spans="1:6" x14ac:dyDescent="0.25">
      <c r="A5122">
        <v>5111</v>
      </c>
      <c r="B5122" t="s">
        <v>14766</v>
      </c>
      <c r="C5122" t="s">
        <v>14767</v>
      </c>
      <c r="D5122" s="12">
        <v>1134465800</v>
      </c>
      <c r="E5122" t="s">
        <v>14768</v>
      </c>
      <c r="F5122" t="s">
        <v>4407</v>
      </c>
    </row>
    <row r="5123" spans="1:6" x14ac:dyDescent="0.25">
      <c r="A5123">
        <v>5112</v>
      </c>
      <c r="B5123" t="s">
        <v>14769</v>
      </c>
      <c r="C5123" t="s">
        <v>14770</v>
      </c>
      <c r="D5123" s="12">
        <v>1133043410</v>
      </c>
      <c r="E5123" t="s">
        <v>14771</v>
      </c>
      <c r="F5123" t="s">
        <v>5908</v>
      </c>
    </row>
    <row r="5124" spans="1:6" x14ac:dyDescent="0.25">
      <c r="A5124">
        <v>5113</v>
      </c>
      <c r="B5124" t="s">
        <v>14772</v>
      </c>
      <c r="C5124" t="s">
        <v>14773</v>
      </c>
      <c r="D5124" s="12">
        <v>1132507076</v>
      </c>
      <c r="E5124" s="12">
        <v>198862</v>
      </c>
      <c r="F5124" t="s">
        <v>3238</v>
      </c>
    </row>
    <row r="5125" spans="1:6" x14ac:dyDescent="0.25">
      <c r="A5125">
        <v>5114</v>
      </c>
      <c r="B5125" t="s">
        <v>14774</v>
      </c>
      <c r="C5125" t="s">
        <v>14775</v>
      </c>
      <c r="D5125" s="12">
        <v>1132353920</v>
      </c>
      <c r="E5125" s="12">
        <v>13195</v>
      </c>
      <c r="F5125" t="s">
        <v>3101</v>
      </c>
    </row>
    <row r="5126" spans="1:6" x14ac:dyDescent="0.25">
      <c r="A5126">
        <v>5115</v>
      </c>
      <c r="B5126" t="s">
        <v>14776</v>
      </c>
      <c r="C5126" t="s">
        <v>14777</v>
      </c>
      <c r="D5126" s="12">
        <v>1131877089</v>
      </c>
      <c r="E5126" s="12">
        <v>29264</v>
      </c>
      <c r="F5126" t="s">
        <v>3324</v>
      </c>
    </row>
    <row r="5127" spans="1:6" x14ac:dyDescent="0.25">
      <c r="A5127">
        <v>5116</v>
      </c>
      <c r="B5127" t="s">
        <v>14778</v>
      </c>
      <c r="C5127" t="s">
        <v>14779</v>
      </c>
      <c r="D5127" s="12">
        <v>1131700772</v>
      </c>
      <c r="E5127" s="12">
        <v>691542</v>
      </c>
      <c r="F5127" t="s">
        <v>3855</v>
      </c>
    </row>
    <row r="5128" spans="1:6" x14ac:dyDescent="0.25">
      <c r="A5128">
        <v>5117</v>
      </c>
      <c r="B5128" t="s">
        <v>14780</v>
      </c>
      <c r="C5128" t="s">
        <v>14781</v>
      </c>
      <c r="D5128" s="12">
        <v>1130402614</v>
      </c>
      <c r="E5128" t="s">
        <v>14782</v>
      </c>
      <c r="F5128" t="s">
        <v>4273</v>
      </c>
    </row>
    <row r="5129" spans="1:6" x14ac:dyDescent="0.25">
      <c r="A5129">
        <v>5118</v>
      </c>
      <c r="B5129" t="s">
        <v>14783</v>
      </c>
      <c r="C5129" t="s">
        <v>14784</v>
      </c>
      <c r="D5129" s="12">
        <v>1129014681</v>
      </c>
      <c r="E5129" t="s">
        <v>14785</v>
      </c>
      <c r="F5129" t="s">
        <v>3723</v>
      </c>
    </row>
    <row r="5130" spans="1:6" x14ac:dyDescent="0.25">
      <c r="A5130">
        <v>5119</v>
      </c>
      <c r="B5130" t="s">
        <v>14786</v>
      </c>
      <c r="C5130" t="s">
        <v>14787</v>
      </c>
      <c r="D5130" s="12">
        <v>1128019072</v>
      </c>
      <c r="E5130" t="s">
        <v>14788</v>
      </c>
      <c r="F5130" t="s">
        <v>3101</v>
      </c>
    </row>
    <row r="5131" spans="1:6" x14ac:dyDescent="0.25">
      <c r="A5131">
        <v>5120</v>
      </c>
      <c r="B5131" t="s">
        <v>14789</v>
      </c>
      <c r="C5131" t="s">
        <v>14790</v>
      </c>
      <c r="D5131" s="12">
        <v>1127772416</v>
      </c>
      <c r="E5131" s="12">
        <v>166055</v>
      </c>
      <c r="F5131" t="s">
        <v>3101</v>
      </c>
    </row>
    <row r="5132" spans="1:6" x14ac:dyDescent="0.25">
      <c r="A5132">
        <v>5121</v>
      </c>
      <c r="B5132" t="s">
        <v>14791</v>
      </c>
      <c r="C5132" t="s">
        <v>14792</v>
      </c>
      <c r="D5132" s="12">
        <v>1127516672</v>
      </c>
      <c r="E5132" s="14">
        <v>45858</v>
      </c>
      <c r="F5132" t="s">
        <v>3101</v>
      </c>
    </row>
    <row r="5133" spans="1:6" x14ac:dyDescent="0.25">
      <c r="A5133">
        <v>5122</v>
      </c>
      <c r="B5133" t="s">
        <v>14793</v>
      </c>
      <c r="C5133" t="s">
        <v>14794</v>
      </c>
      <c r="D5133" s="12">
        <v>1127169792</v>
      </c>
      <c r="E5133" s="13">
        <v>26146</v>
      </c>
      <c r="F5133" t="s">
        <v>3101</v>
      </c>
    </row>
    <row r="5134" spans="1:6" x14ac:dyDescent="0.25">
      <c r="A5134">
        <v>5123</v>
      </c>
      <c r="B5134" t="s">
        <v>14795</v>
      </c>
      <c r="C5134" t="s">
        <v>14796</v>
      </c>
      <c r="D5134" s="12">
        <v>1126686592</v>
      </c>
      <c r="E5134" s="12">
        <v>23645</v>
      </c>
      <c r="F5134" t="s">
        <v>3101</v>
      </c>
    </row>
    <row r="5135" spans="1:6" x14ac:dyDescent="0.25">
      <c r="A5135">
        <v>5124</v>
      </c>
      <c r="B5135" t="s">
        <v>14797</v>
      </c>
      <c r="C5135" t="s">
        <v>14798</v>
      </c>
      <c r="D5135" s="12">
        <v>1126619145</v>
      </c>
      <c r="E5135" s="12">
        <v>112662</v>
      </c>
      <c r="F5135" t="s">
        <v>3295</v>
      </c>
    </row>
    <row r="5136" spans="1:6" x14ac:dyDescent="0.25">
      <c r="A5136">
        <v>5125</v>
      </c>
      <c r="B5136" t="s">
        <v>14799</v>
      </c>
      <c r="C5136" t="s">
        <v>14800</v>
      </c>
      <c r="D5136" s="12">
        <v>1125949952</v>
      </c>
      <c r="E5136" s="12">
        <v>9025</v>
      </c>
      <c r="F5136" t="s">
        <v>3101</v>
      </c>
    </row>
    <row r="5137" spans="1:6" x14ac:dyDescent="0.25">
      <c r="A5137">
        <v>5126</v>
      </c>
      <c r="B5137" t="s">
        <v>14801</v>
      </c>
      <c r="C5137" t="s">
        <v>14802</v>
      </c>
      <c r="D5137" s="12">
        <v>1125918336</v>
      </c>
      <c r="E5137" s="12">
        <v>16915</v>
      </c>
      <c r="F5137" t="s">
        <v>3101</v>
      </c>
    </row>
    <row r="5138" spans="1:6" x14ac:dyDescent="0.25">
      <c r="A5138">
        <v>5127</v>
      </c>
      <c r="B5138" t="s">
        <v>14803</v>
      </c>
      <c r="C5138" t="s">
        <v>14804</v>
      </c>
      <c r="D5138" s="12">
        <v>1125213056</v>
      </c>
      <c r="E5138" t="s">
        <v>14805</v>
      </c>
      <c r="F5138" t="s">
        <v>7151</v>
      </c>
    </row>
    <row r="5139" spans="1:6" x14ac:dyDescent="0.25">
      <c r="A5139">
        <v>5128</v>
      </c>
      <c r="B5139" t="s">
        <v>14806</v>
      </c>
      <c r="C5139" t="s">
        <v>14807</v>
      </c>
      <c r="D5139" s="12">
        <v>1124827648</v>
      </c>
      <c r="E5139" s="14">
        <v>45851</v>
      </c>
      <c r="F5139" t="s">
        <v>3101</v>
      </c>
    </row>
    <row r="5140" spans="1:6" x14ac:dyDescent="0.25">
      <c r="A5140">
        <v>5129</v>
      </c>
      <c r="B5140" t="s">
        <v>14808</v>
      </c>
      <c r="C5140" t="s">
        <v>14809</v>
      </c>
      <c r="D5140" s="12">
        <v>1124041990</v>
      </c>
      <c r="E5140" s="12">
        <v>570325</v>
      </c>
      <c r="F5140" t="s">
        <v>3182</v>
      </c>
    </row>
    <row r="5141" spans="1:6" x14ac:dyDescent="0.25">
      <c r="A5141">
        <v>5130</v>
      </c>
      <c r="B5141" t="s">
        <v>14810</v>
      </c>
      <c r="C5141" t="s">
        <v>14811</v>
      </c>
      <c r="D5141" s="12">
        <v>1123680394</v>
      </c>
      <c r="E5141" s="12">
        <v>27681</v>
      </c>
      <c r="F5141" t="s">
        <v>3723</v>
      </c>
    </row>
    <row r="5142" spans="1:6" x14ac:dyDescent="0.25">
      <c r="A5142">
        <v>5131</v>
      </c>
      <c r="B5142" t="s">
        <v>14812</v>
      </c>
      <c r="C5142" t="s">
        <v>14813</v>
      </c>
      <c r="D5142" s="12">
        <v>1122984960</v>
      </c>
      <c r="E5142" t="s">
        <v>14814</v>
      </c>
      <c r="F5142" t="s">
        <v>3101</v>
      </c>
    </row>
    <row r="5143" spans="1:6" x14ac:dyDescent="0.25">
      <c r="A5143">
        <v>5132</v>
      </c>
      <c r="B5143" t="s">
        <v>14815</v>
      </c>
      <c r="C5143" t="s">
        <v>14816</v>
      </c>
      <c r="D5143" s="12">
        <v>1122702077</v>
      </c>
      <c r="E5143" s="12">
        <v>136333</v>
      </c>
      <c r="F5143" t="s">
        <v>4236</v>
      </c>
    </row>
    <row r="5144" spans="1:6" x14ac:dyDescent="0.25">
      <c r="A5144">
        <v>5133</v>
      </c>
      <c r="B5144" t="s">
        <v>14817</v>
      </c>
      <c r="C5144" t="s">
        <v>14818</v>
      </c>
      <c r="D5144" s="12">
        <v>1122499584</v>
      </c>
      <c r="E5144" t="s">
        <v>14819</v>
      </c>
      <c r="F5144" t="s">
        <v>3101</v>
      </c>
    </row>
    <row r="5145" spans="1:6" x14ac:dyDescent="0.25">
      <c r="A5145">
        <v>5134</v>
      </c>
      <c r="B5145" t="s">
        <v>14820</v>
      </c>
      <c r="C5145" t="s">
        <v>14821</v>
      </c>
      <c r="D5145" s="12">
        <v>1122425299</v>
      </c>
      <c r="E5145" s="12">
        <v>285957</v>
      </c>
      <c r="F5145" t="s">
        <v>3339</v>
      </c>
    </row>
    <row r="5146" spans="1:6" x14ac:dyDescent="0.25">
      <c r="A5146">
        <v>5135</v>
      </c>
      <c r="B5146" t="s">
        <v>14822</v>
      </c>
      <c r="C5146" t="s">
        <v>14823</v>
      </c>
      <c r="D5146" s="12">
        <v>1121579331</v>
      </c>
      <c r="E5146" s="12">
        <v>869495</v>
      </c>
      <c r="F5146" t="s">
        <v>3238</v>
      </c>
    </row>
    <row r="5147" spans="1:6" x14ac:dyDescent="0.25">
      <c r="A5147">
        <v>5136</v>
      </c>
      <c r="B5147" t="s">
        <v>14824</v>
      </c>
      <c r="D5147" s="12"/>
    </row>
    <row r="5148" spans="1:6" x14ac:dyDescent="0.25">
      <c r="A5148">
        <v>5137</v>
      </c>
      <c r="B5148" t="s">
        <v>14825</v>
      </c>
      <c r="C5148" t="s">
        <v>14826</v>
      </c>
      <c r="D5148" s="12">
        <v>1121318637</v>
      </c>
      <c r="E5148" s="12">
        <v>809979</v>
      </c>
      <c r="F5148" t="s">
        <v>5047</v>
      </c>
    </row>
    <row r="5149" spans="1:6" x14ac:dyDescent="0.25">
      <c r="A5149">
        <v>5138</v>
      </c>
      <c r="B5149" t="s">
        <v>14827</v>
      </c>
      <c r="C5149" t="s">
        <v>14828</v>
      </c>
      <c r="D5149" s="12">
        <v>1120977087</v>
      </c>
      <c r="E5149" s="12">
        <v>683935</v>
      </c>
      <c r="F5149" t="s">
        <v>3185</v>
      </c>
    </row>
    <row r="5150" spans="1:6" x14ac:dyDescent="0.25">
      <c r="A5150">
        <v>5139</v>
      </c>
      <c r="B5150" t="s">
        <v>14829</v>
      </c>
      <c r="C5150" t="s">
        <v>14830</v>
      </c>
      <c r="D5150" s="12">
        <v>1120940303</v>
      </c>
      <c r="E5150" s="12">
        <v>503447</v>
      </c>
      <c r="F5150" t="s">
        <v>3238</v>
      </c>
    </row>
    <row r="5151" spans="1:6" x14ac:dyDescent="0.25">
      <c r="A5151">
        <v>5140</v>
      </c>
      <c r="B5151" t="s">
        <v>14831</v>
      </c>
      <c r="C5151" t="s">
        <v>14832</v>
      </c>
      <c r="D5151" s="12">
        <v>1120596387</v>
      </c>
      <c r="E5151" s="12">
        <v>549307</v>
      </c>
      <c r="F5151" t="s">
        <v>7151</v>
      </c>
    </row>
    <row r="5152" spans="1:6" x14ac:dyDescent="0.25">
      <c r="A5152">
        <v>5141</v>
      </c>
      <c r="B5152" t="s">
        <v>14833</v>
      </c>
      <c r="C5152" t="s">
        <v>14834</v>
      </c>
      <c r="D5152" s="12">
        <v>1120091392</v>
      </c>
      <c r="E5152" s="12">
        <v>8065</v>
      </c>
      <c r="F5152" t="s">
        <v>3101</v>
      </c>
    </row>
    <row r="5153" spans="1:6" x14ac:dyDescent="0.25">
      <c r="A5153">
        <v>5142</v>
      </c>
      <c r="B5153" t="s">
        <v>14835</v>
      </c>
      <c r="C5153" t="s">
        <v>14836</v>
      </c>
      <c r="D5153" s="12">
        <v>1119897055</v>
      </c>
      <c r="E5153" s="14">
        <v>45658</v>
      </c>
      <c r="F5153" t="s">
        <v>6681</v>
      </c>
    </row>
    <row r="5154" spans="1:6" x14ac:dyDescent="0.25">
      <c r="A5154">
        <v>5143</v>
      </c>
      <c r="B5154" t="s">
        <v>14837</v>
      </c>
      <c r="C5154" t="s">
        <v>14838</v>
      </c>
      <c r="D5154" s="12">
        <v>1118625803</v>
      </c>
      <c r="E5154" s="12">
        <v>362902</v>
      </c>
      <c r="F5154" t="s">
        <v>3238</v>
      </c>
    </row>
    <row r="5155" spans="1:6" x14ac:dyDescent="0.25">
      <c r="A5155">
        <v>5144</v>
      </c>
      <c r="B5155" t="s">
        <v>14839</v>
      </c>
      <c r="C5155" t="s">
        <v>14840</v>
      </c>
      <c r="D5155" s="12">
        <v>1118116719</v>
      </c>
      <c r="E5155" s="12">
        <v>294251</v>
      </c>
      <c r="F5155" t="s">
        <v>3185</v>
      </c>
    </row>
    <row r="5156" spans="1:6" x14ac:dyDescent="0.25">
      <c r="A5156">
        <v>5145</v>
      </c>
      <c r="B5156" t="s">
        <v>14841</v>
      </c>
      <c r="C5156" t="s">
        <v>14842</v>
      </c>
      <c r="D5156" s="12">
        <v>1117873380</v>
      </c>
      <c r="E5156" t="s">
        <v>14843</v>
      </c>
      <c r="F5156" t="s">
        <v>9186</v>
      </c>
    </row>
    <row r="5157" spans="1:6" x14ac:dyDescent="0.25">
      <c r="A5157">
        <v>5146</v>
      </c>
      <c r="B5157" t="s">
        <v>14844</v>
      </c>
      <c r="C5157" t="s">
        <v>14845</v>
      </c>
      <c r="D5157" s="12">
        <v>1117246779</v>
      </c>
      <c r="E5157" t="s">
        <v>14846</v>
      </c>
      <c r="F5157" t="s">
        <v>6942</v>
      </c>
    </row>
    <row r="5158" spans="1:6" x14ac:dyDescent="0.25">
      <c r="A5158">
        <v>5147</v>
      </c>
      <c r="B5158" t="s">
        <v>14847</v>
      </c>
      <c r="C5158" t="s">
        <v>14848</v>
      </c>
      <c r="D5158" s="12">
        <v>1116522477</v>
      </c>
      <c r="E5158" t="s">
        <v>14849</v>
      </c>
      <c r="F5158" t="s">
        <v>6681</v>
      </c>
    </row>
    <row r="5159" spans="1:6" x14ac:dyDescent="0.25">
      <c r="A5159">
        <v>5148</v>
      </c>
      <c r="B5159" t="s">
        <v>14850</v>
      </c>
      <c r="C5159" t="s">
        <v>14851</v>
      </c>
      <c r="D5159" s="12">
        <v>1116116776</v>
      </c>
      <c r="E5159" s="12">
        <v>206763</v>
      </c>
      <c r="F5159" t="s">
        <v>3238</v>
      </c>
    </row>
    <row r="5160" spans="1:6" x14ac:dyDescent="0.25">
      <c r="A5160">
        <v>5149</v>
      </c>
      <c r="B5160" t="s">
        <v>14852</v>
      </c>
      <c r="C5160" t="s">
        <v>14853</v>
      </c>
      <c r="D5160" s="12">
        <v>1115132961</v>
      </c>
      <c r="E5160" s="12">
        <v>838446</v>
      </c>
      <c r="F5160" t="s">
        <v>5926</v>
      </c>
    </row>
    <row r="5161" spans="1:6" x14ac:dyDescent="0.25">
      <c r="A5161">
        <v>5150</v>
      </c>
      <c r="B5161" t="s">
        <v>14854</v>
      </c>
      <c r="C5161" t="s">
        <v>14855</v>
      </c>
      <c r="D5161" s="12">
        <v>1115040512</v>
      </c>
      <c r="E5161" t="s">
        <v>14856</v>
      </c>
      <c r="F5161" t="s">
        <v>3101</v>
      </c>
    </row>
    <row r="5162" spans="1:6" x14ac:dyDescent="0.25">
      <c r="A5162">
        <v>5151</v>
      </c>
      <c r="B5162" t="s">
        <v>14857</v>
      </c>
      <c r="C5162" t="s">
        <v>14858</v>
      </c>
      <c r="D5162" s="12">
        <v>1114991872</v>
      </c>
      <c r="E5162" t="s">
        <v>14859</v>
      </c>
      <c r="F5162" t="s">
        <v>3101</v>
      </c>
    </row>
    <row r="5163" spans="1:6" x14ac:dyDescent="0.25">
      <c r="A5163">
        <v>5152</v>
      </c>
      <c r="B5163" t="s">
        <v>14860</v>
      </c>
      <c r="C5163" t="s">
        <v>14861</v>
      </c>
      <c r="D5163" s="12">
        <v>1114601600</v>
      </c>
      <c r="E5163" s="13">
        <v>41944</v>
      </c>
      <c r="F5163" t="s">
        <v>5285</v>
      </c>
    </row>
    <row r="5164" spans="1:6" x14ac:dyDescent="0.25">
      <c r="A5164">
        <v>5153</v>
      </c>
      <c r="B5164" t="s">
        <v>14862</v>
      </c>
      <c r="C5164" t="s">
        <v>14863</v>
      </c>
      <c r="D5164" s="12">
        <v>1114354176</v>
      </c>
      <c r="E5164" s="12">
        <v>13935</v>
      </c>
      <c r="F5164" t="s">
        <v>3101</v>
      </c>
    </row>
    <row r="5165" spans="1:6" x14ac:dyDescent="0.25">
      <c r="A5165">
        <v>5154</v>
      </c>
      <c r="B5165" t="s">
        <v>14864</v>
      </c>
      <c r="C5165" t="s">
        <v>14865</v>
      </c>
      <c r="D5165" s="12">
        <v>1113815168</v>
      </c>
      <c r="E5165" t="s">
        <v>14866</v>
      </c>
      <c r="F5165" t="s">
        <v>3101</v>
      </c>
    </row>
    <row r="5166" spans="1:6" x14ac:dyDescent="0.25">
      <c r="A5166">
        <v>5155</v>
      </c>
      <c r="B5166" t="s">
        <v>14867</v>
      </c>
      <c r="C5166" t="s">
        <v>14868</v>
      </c>
      <c r="D5166" s="12">
        <v>1113373952</v>
      </c>
      <c r="E5166" t="s">
        <v>14869</v>
      </c>
      <c r="F5166" t="s">
        <v>3101</v>
      </c>
    </row>
    <row r="5167" spans="1:6" x14ac:dyDescent="0.25">
      <c r="A5167">
        <v>5156</v>
      </c>
      <c r="B5167" t="s">
        <v>14870</v>
      </c>
      <c r="C5167" t="s">
        <v>14871</v>
      </c>
      <c r="D5167" s="12">
        <v>1113284889</v>
      </c>
      <c r="E5167" t="s">
        <v>14872</v>
      </c>
      <c r="F5167" t="s">
        <v>3780</v>
      </c>
    </row>
    <row r="5168" spans="1:6" x14ac:dyDescent="0.25">
      <c r="A5168">
        <v>5157</v>
      </c>
      <c r="B5168" t="s">
        <v>14873</v>
      </c>
      <c r="C5168" t="s">
        <v>14874</v>
      </c>
      <c r="D5168" s="12">
        <v>1113213696</v>
      </c>
      <c r="E5168" s="14">
        <v>45844</v>
      </c>
      <c r="F5168" t="s">
        <v>3101</v>
      </c>
    </row>
    <row r="5169" spans="1:6" x14ac:dyDescent="0.25">
      <c r="A5169">
        <v>5158</v>
      </c>
      <c r="B5169" t="s">
        <v>14875</v>
      </c>
      <c r="C5169" t="s">
        <v>14876</v>
      </c>
      <c r="D5169" s="12">
        <v>1110904832</v>
      </c>
      <c r="E5169" s="13">
        <v>11658</v>
      </c>
      <c r="F5169" t="s">
        <v>3101</v>
      </c>
    </row>
    <row r="5170" spans="1:6" x14ac:dyDescent="0.25">
      <c r="A5170">
        <v>5159</v>
      </c>
      <c r="B5170" t="s">
        <v>14877</v>
      </c>
      <c r="C5170" t="s">
        <v>14878</v>
      </c>
      <c r="D5170" s="12">
        <v>1110192000</v>
      </c>
      <c r="E5170" t="s">
        <v>14879</v>
      </c>
      <c r="F5170" t="s">
        <v>3101</v>
      </c>
    </row>
    <row r="5171" spans="1:6" x14ac:dyDescent="0.25">
      <c r="A5171">
        <v>5160</v>
      </c>
      <c r="B5171" t="s">
        <v>14880</v>
      </c>
      <c r="C5171" t="s">
        <v>14881</v>
      </c>
      <c r="D5171" s="12">
        <v>1109579264</v>
      </c>
      <c r="E5171" s="13">
        <v>36342</v>
      </c>
      <c r="F5171" t="s">
        <v>3101</v>
      </c>
    </row>
    <row r="5172" spans="1:6" x14ac:dyDescent="0.25">
      <c r="A5172">
        <v>5161</v>
      </c>
      <c r="B5172" t="s">
        <v>14882</v>
      </c>
      <c r="C5172" t="s">
        <v>14883</v>
      </c>
      <c r="D5172" s="12">
        <v>1109009152</v>
      </c>
      <c r="E5172" s="12">
        <v>23965</v>
      </c>
      <c r="F5172" t="s">
        <v>3101</v>
      </c>
    </row>
    <row r="5173" spans="1:6" x14ac:dyDescent="0.25">
      <c r="A5173">
        <v>5162</v>
      </c>
      <c r="B5173" t="s">
        <v>14884</v>
      </c>
      <c r="C5173" t="s">
        <v>14885</v>
      </c>
      <c r="D5173" s="12">
        <v>1108652018</v>
      </c>
      <c r="E5173" s="12">
        <v>244382</v>
      </c>
      <c r="F5173" t="s">
        <v>3238</v>
      </c>
    </row>
    <row r="5174" spans="1:6" x14ac:dyDescent="0.25">
      <c r="A5174">
        <v>5163</v>
      </c>
      <c r="B5174" t="s">
        <v>14886</v>
      </c>
      <c r="C5174" t="s">
        <v>14887</v>
      </c>
      <c r="D5174" s="12">
        <v>1108563541</v>
      </c>
      <c r="E5174" s="12">
        <v>923803</v>
      </c>
      <c r="F5174" t="s">
        <v>3115</v>
      </c>
    </row>
    <row r="5175" spans="1:6" x14ac:dyDescent="0.25">
      <c r="A5175">
        <v>5164</v>
      </c>
      <c r="B5175" t="s">
        <v>14888</v>
      </c>
      <c r="C5175" t="s">
        <v>14889</v>
      </c>
      <c r="D5175" s="12">
        <v>1108367163</v>
      </c>
      <c r="E5175" s="12">
        <v>702614</v>
      </c>
      <c r="F5175" t="s">
        <v>4273</v>
      </c>
    </row>
    <row r="5176" spans="1:6" x14ac:dyDescent="0.25">
      <c r="A5176">
        <v>5165</v>
      </c>
      <c r="B5176" t="s">
        <v>14890</v>
      </c>
      <c r="C5176" t="s">
        <v>14891</v>
      </c>
      <c r="D5176" s="12">
        <v>1106853504</v>
      </c>
      <c r="E5176" s="12">
        <v>618786</v>
      </c>
      <c r="F5176" t="s">
        <v>3101</v>
      </c>
    </row>
    <row r="5177" spans="1:6" x14ac:dyDescent="0.25">
      <c r="A5177">
        <v>5166</v>
      </c>
      <c r="B5177" t="s">
        <v>14892</v>
      </c>
      <c r="C5177" t="s">
        <v>14893</v>
      </c>
      <c r="D5177" s="12">
        <v>1105843805</v>
      </c>
      <c r="E5177" s="12">
        <v>463861</v>
      </c>
      <c r="F5177" t="s">
        <v>3339</v>
      </c>
    </row>
    <row r="5178" spans="1:6" x14ac:dyDescent="0.25">
      <c r="A5178">
        <v>5167</v>
      </c>
      <c r="B5178" t="s">
        <v>14894</v>
      </c>
      <c r="C5178" t="s">
        <v>14895</v>
      </c>
      <c r="D5178" s="12">
        <v>1105775742</v>
      </c>
      <c r="E5178" t="s">
        <v>14896</v>
      </c>
      <c r="F5178" t="s">
        <v>3331</v>
      </c>
    </row>
    <row r="5179" spans="1:6" x14ac:dyDescent="0.25">
      <c r="A5179">
        <v>5168</v>
      </c>
      <c r="B5179" t="s">
        <v>14897</v>
      </c>
      <c r="C5179" t="s">
        <v>14898</v>
      </c>
      <c r="D5179" s="12">
        <v>1104087528</v>
      </c>
      <c r="E5179" t="s">
        <v>14899</v>
      </c>
      <c r="F5179" t="s">
        <v>6942</v>
      </c>
    </row>
    <row r="5180" spans="1:6" x14ac:dyDescent="0.25">
      <c r="A5180">
        <v>5169</v>
      </c>
      <c r="B5180" t="s">
        <v>14900</v>
      </c>
      <c r="C5180" t="s">
        <v>14901</v>
      </c>
      <c r="D5180" s="12">
        <v>1103517696</v>
      </c>
      <c r="E5180" t="s">
        <v>14902</v>
      </c>
      <c r="F5180" t="s">
        <v>3101</v>
      </c>
    </row>
    <row r="5181" spans="1:6" x14ac:dyDescent="0.25">
      <c r="A5181">
        <v>5170</v>
      </c>
      <c r="B5181" t="s">
        <v>14903</v>
      </c>
      <c r="C5181" t="s">
        <v>14904</v>
      </c>
      <c r="D5181" s="12">
        <v>1103443103</v>
      </c>
      <c r="E5181" s="12">
        <v>52834</v>
      </c>
      <c r="F5181" t="s">
        <v>3238</v>
      </c>
    </row>
    <row r="5182" spans="1:6" x14ac:dyDescent="0.25">
      <c r="A5182">
        <v>5171</v>
      </c>
      <c r="B5182" t="s">
        <v>14905</v>
      </c>
      <c r="C5182" t="s">
        <v>14906</v>
      </c>
      <c r="D5182" s="12">
        <v>1100945494</v>
      </c>
      <c r="E5182" s="12">
        <v>315269</v>
      </c>
      <c r="F5182" t="s">
        <v>3647</v>
      </c>
    </row>
    <row r="5183" spans="1:6" x14ac:dyDescent="0.25">
      <c r="A5183">
        <v>5172</v>
      </c>
      <c r="B5183" t="s">
        <v>14907</v>
      </c>
      <c r="C5183" t="s">
        <v>14908</v>
      </c>
      <c r="D5183" s="12">
        <v>1100831744</v>
      </c>
      <c r="E5183" s="14">
        <v>45660</v>
      </c>
      <c r="F5183" t="s">
        <v>3182</v>
      </c>
    </row>
    <row r="5184" spans="1:6" x14ac:dyDescent="0.25">
      <c r="A5184">
        <v>5173</v>
      </c>
      <c r="B5184" t="s">
        <v>14909</v>
      </c>
      <c r="C5184" t="s">
        <v>14910</v>
      </c>
      <c r="D5184" s="12">
        <v>1100499968</v>
      </c>
      <c r="E5184" s="12">
        <v>107601</v>
      </c>
      <c r="F5184" t="s">
        <v>3101</v>
      </c>
    </row>
    <row r="5185" spans="1:6" x14ac:dyDescent="0.25">
      <c r="A5185">
        <v>5174</v>
      </c>
      <c r="B5185" t="s">
        <v>14911</v>
      </c>
      <c r="C5185" t="s">
        <v>14912</v>
      </c>
      <c r="D5185" s="12">
        <v>1100066349</v>
      </c>
      <c r="E5185" s="12">
        <v>260168</v>
      </c>
      <c r="F5185" t="s">
        <v>3647</v>
      </c>
    </row>
    <row r="5186" spans="1:6" x14ac:dyDescent="0.25">
      <c r="A5186">
        <v>5175</v>
      </c>
      <c r="B5186" t="s">
        <v>14913</v>
      </c>
      <c r="C5186" t="s">
        <v>14914</v>
      </c>
      <c r="D5186" s="12">
        <v>1099907003</v>
      </c>
      <c r="E5186" s="12">
        <v>133911</v>
      </c>
      <c r="F5186" t="s">
        <v>3280</v>
      </c>
    </row>
    <row r="5187" spans="1:6" x14ac:dyDescent="0.25">
      <c r="A5187">
        <v>5176</v>
      </c>
      <c r="B5187" t="s">
        <v>14915</v>
      </c>
      <c r="C5187" t="s">
        <v>14916</v>
      </c>
      <c r="D5187" s="12">
        <v>1099826295</v>
      </c>
      <c r="E5187" s="13">
        <v>20180</v>
      </c>
      <c r="F5187" t="s">
        <v>3226</v>
      </c>
    </row>
    <row r="5188" spans="1:6" x14ac:dyDescent="0.25">
      <c r="A5188">
        <v>5177</v>
      </c>
      <c r="B5188" t="s">
        <v>14917</v>
      </c>
      <c r="C5188" t="s">
        <v>14918</v>
      </c>
      <c r="D5188" s="12">
        <v>1098869120</v>
      </c>
      <c r="E5188" s="12">
        <v>5745</v>
      </c>
      <c r="F5188" t="s">
        <v>3101</v>
      </c>
    </row>
    <row r="5189" spans="1:6" x14ac:dyDescent="0.25">
      <c r="A5189">
        <v>5178</v>
      </c>
      <c r="B5189" t="s">
        <v>14919</v>
      </c>
      <c r="C5189" t="s">
        <v>14920</v>
      </c>
      <c r="D5189" s="12">
        <v>1098463886</v>
      </c>
      <c r="E5189" s="12">
        <v>328989</v>
      </c>
      <c r="F5189" t="s">
        <v>3238</v>
      </c>
    </row>
    <row r="5190" spans="1:6" x14ac:dyDescent="0.25">
      <c r="A5190">
        <v>5179</v>
      </c>
      <c r="B5190" t="s">
        <v>14921</v>
      </c>
      <c r="C5190" t="s">
        <v>14922</v>
      </c>
      <c r="D5190" s="12">
        <v>1098288384</v>
      </c>
      <c r="E5190" s="12">
        <v>1385</v>
      </c>
      <c r="F5190" t="s">
        <v>3101</v>
      </c>
    </row>
    <row r="5191" spans="1:6" x14ac:dyDescent="0.25">
      <c r="A5191">
        <v>5180</v>
      </c>
      <c r="B5191" t="s">
        <v>14923</v>
      </c>
      <c r="C5191" t="s">
        <v>14924</v>
      </c>
      <c r="D5191" s="12">
        <v>1097814548</v>
      </c>
      <c r="E5191" s="12">
        <v>30032</v>
      </c>
      <c r="F5191" t="s">
        <v>3238</v>
      </c>
    </row>
    <row r="5192" spans="1:6" x14ac:dyDescent="0.25">
      <c r="A5192">
        <v>5181</v>
      </c>
      <c r="B5192" t="s">
        <v>14925</v>
      </c>
      <c r="C5192" t="s">
        <v>14926</v>
      </c>
      <c r="D5192" s="12">
        <v>1097453056</v>
      </c>
      <c r="E5192" s="12">
        <v>105501</v>
      </c>
      <c r="F5192" t="s">
        <v>3101</v>
      </c>
    </row>
    <row r="5193" spans="1:6" x14ac:dyDescent="0.25">
      <c r="A5193">
        <v>5182</v>
      </c>
      <c r="B5193" t="s">
        <v>14927</v>
      </c>
      <c r="C5193" t="s">
        <v>14928</v>
      </c>
      <c r="D5193" s="12">
        <v>1096914318</v>
      </c>
      <c r="E5193" s="12">
        <v>130756</v>
      </c>
      <c r="F5193" t="s">
        <v>3238</v>
      </c>
    </row>
    <row r="5194" spans="1:6" x14ac:dyDescent="0.25">
      <c r="A5194">
        <v>5183</v>
      </c>
      <c r="B5194" t="s">
        <v>14929</v>
      </c>
      <c r="C5194" t="s">
        <v>14930</v>
      </c>
      <c r="D5194" s="12">
        <v>1096634397</v>
      </c>
      <c r="E5194" s="12">
        <v>230308</v>
      </c>
      <c r="F5194" t="s">
        <v>3339</v>
      </c>
    </row>
    <row r="5195" spans="1:6" x14ac:dyDescent="0.25">
      <c r="A5195">
        <v>5184</v>
      </c>
      <c r="B5195" t="s">
        <v>14931</v>
      </c>
      <c r="C5195" t="s">
        <v>14932</v>
      </c>
      <c r="D5195" s="12">
        <v>1096026575</v>
      </c>
      <c r="E5195" s="12">
        <v>290181</v>
      </c>
      <c r="F5195" t="s">
        <v>3238</v>
      </c>
    </row>
    <row r="5196" spans="1:6" x14ac:dyDescent="0.25">
      <c r="A5196">
        <v>5185</v>
      </c>
      <c r="B5196" t="s">
        <v>14933</v>
      </c>
      <c r="C5196" t="s">
        <v>14934</v>
      </c>
      <c r="D5196" s="12">
        <v>1095573376</v>
      </c>
      <c r="E5196" t="s">
        <v>14935</v>
      </c>
      <c r="F5196" t="s">
        <v>3101</v>
      </c>
    </row>
    <row r="5197" spans="1:6" x14ac:dyDescent="0.25">
      <c r="A5197">
        <v>5186</v>
      </c>
      <c r="B5197" t="s">
        <v>14936</v>
      </c>
      <c r="C5197" t="s">
        <v>14937</v>
      </c>
      <c r="D5197" s="12">
        <v>1095353088</v>
      </c>
      <c r="E5197" s="13">
        <v>24990</v>
      </c>
      <c r="F5197" t="s">
        <v>3101</v>
      </c>
    </row>
    <row r="5198" spans="1:6" x14ac:dyDescent="0.25">
      <c r="A5198">
        <v>5187</v>
      </c>
      <c r="B5198" t="s">
        <v>14938</v>
      </c>
      <c r="C5198" t="s">
        <v>14939</v>
      </c>
      <c r="D5198" s="12">
        <v>1095313466</v>
      </c>
      <c r="E5198" s="12">
        <v>331011</v>
      </c>
      <c r="F5198" t="s">
        <v>5047</v>
      </c>
    </row>
    <row r="5199" spans="1:6" x14ac:dyDescent="0.25">
      <c r="A5199">
        <v>5188</v>
      </c>
      <c r="B5199" t="s">
        <v>14940</v>
      </c>
      <c r="C5199" t="s">
        <v>14941</v>
      </c>
      <c r="D5199" s="12">
        <v>1094681500</v>
      </c>
      <c r="E5199" s="12">
        <v>587153</v>
      </c>
      <c r="F5199" t="s">
        <v>4407</v>
      </c>
    </row>
    <row r="5200" spans="1:6" x14ac:dyDescent="0.25">
      <c r="A5200">
        <v>5189</v>
      </c>
      <c r="B5200" t="s">
        <v>14942</v>
      </c>
      <c r="C5200" t="s">
        <v>14943</v>
      </c>
      <c r="D5200" s="12">
        <v>1094649308</v>
      </c>
      <c r="E5200" s="12">
        <v>139986</v>
      </c>
      <c r="F5200" t="s">
        <v>3238</v>
      </c>
    </row>
    <row r="5201" spans="1:6" x14ac:dyDescent="0.25">
      <c r="A5201">
        <v>5190</v>
      </c>
      <c r="B5201" t="s">
        <v>14944</v>
      </c>
      <c r="C5201" t="s">
        <v>14945</v>
      </c>
      <c r="D5201" s="12">
        <v>1094168792</v>
      </c>
      <c r="E5201" s="12">
        <v>439125</v>
      </c>
      <c r="F5201" t="s">
        <v>3254</v>
      </c>
    </row>
    <row r="5202" spans="1:6" x14ac:dyDescent="0.25">
      <c r="A5202">
        <v>5191</v>
      </c>
      <c r="B5202" t="s">
        <v>14946</v>
      </c>
      <c r="C5202" t="s">
        <v>14947</v>
      </c>
      <c r="D5202" s="12">
        <v>1093430144</v>
      </c>
      <c r="E5202" t="s">
        <v>14948</v>
      </c>
      <c r="F5202" t="s">
        <v>3101</v>
      </c>
    </row>
    <row r="5203" spans="1:6" x14ac:dyDescent="0.25">
      <c r="A5203">
        <v>5192</v>
      </c>
      <c r="B5203" t="s">
        <v>14949</v>
      </c>
      <c r="C5203" t="s">
        <v>14950</v>
      </c>
      <c r="D5203" s="12">
        <v>1093131931</v>
      </c>
      <c r="E5203" t="s">
        <v>14951</v>
      </c>
      <c r="F5203" t="s">
        <v>4643</v>
      </c>
    </row>
    <row r="5204" spans="1:6" x14ac:dyDescent="0.25">
      <c r="A5204">
        <v>5193</v>
      </c>
      <c r="B5204" t="s">
        <v>14952</v>
      </c>
      <c r="C5204" t="s">
        <v>14953</v>
      </c>
      <c r="D5204" s="12">
        <v>1092961326</v>
      </c>
      <c r="E5204" s="12">
        <v>265573</v>
      </c>
      <c r="F5204" t="s">
        <v>3192</v>
      </c>
    </row>
    <row r="5205" spans="1:6" x14ac:dyDescent="0.25">
      <c r="A5205">
        <v>5194</v>
      </c>
      <c r="B5205" t="s">
        <v>14954</v>
      </c>
      <c r="C5205" t="s">
        <v>14955</v>
      </c>
      <c r="D5205" s="12">
        <v>1092020352</v>
      </c>
      <c r="E5205" s="14">
        <v>45670</v>
      </c>
      <c r="F5205" t="s">
        <v>3101</v>
      </c>
    </row>
    <row r="5206" spans="1:6" x14ac:dyDescent="0.25">
      <c r="A5206">
        <v>5195</v>
      </c>
      <c r="B5206" t="s">
        <v>14956</v>
      </c>
      <c r="C5206" t="s">
        <v>14957</v>
      </c>
      <c r="D5206" s="12">
        <v>1091766272</v>
      </c>
      <c r="E5206" t="s">
        <v>14958</v>
      </c>
      <c r="F5206" t="s">
        <v>3339</v>
      </c>
    </row>
    <row r="5207" spans="1:6" x14ac:dyDescent="0.25">
      <c r="A5207">
        <v>5196</v>
      </c>
      <c r="B5207" t="s">
        <v>14959</v>
      </c>
      <c r="C5207" t="s">
        <v>14960</v>
      </c>
      <c r="D5207" s="12">
        <v>1091573370</v>
      </c>
      <c r="E5207" s="12">
        <v>286867</v>
      </c>
      <c r="F5207" t="s">
        <v>4866</v>
      </c>
    </row>
    <row r="5208" spans="1:6" x14ac:dyDescent="0.25">
      <c r="A5208">
        <v>5197</v>
      </c>
      <c r="B5208" t="s">
        <v>14961</v>
      </c>
      <c r="C5208" t="s">
        <v>14962</v>
      </c>
      <c r="D5208" s="12">
        <v>1091454488</v>
      </c>
      <c r="E5208" s="12">
        <v>152238</v>
      </c>
      <c r="F5208" t="s">
        <v>3185</v>
      </c>
    </row>
    <row r="5209" spans="1:6" x14ac:dyDescent="0.25">
      <c r="A5209">
        <v>5198</v>
      </c>
      <c r="B5209" t="s">
        <v>14963</v>
      </c>
      <c r="C5209" t="s">
        <v>14964</v>
      </c>
      <c r="D5209" s="12">
        <v>1091075277</v>
      </c>
      <c r="E5209" s="12">
        <v>552164</v>
      </c>
      <c r="F5209" t="s">
        <v>3339</v>
      </c>
    </row>
    <row r="5210" spans="1:6" x14ac:dyDescent="0.25">
      <c r="A5210">
        <v>5199</v>
      </c>
      <c r="B5210" t="s">
        <v>14965</v>
      </c>
      <c r="C5210" t="s">
        <v>14966</v>
      </c>
      <c r="D5210" s="12">
        <v>1090824960</v>
      </c>
      <c r="E5210" s="14">
        <v>45875</v>
      </c>
      <c r="F5210" t="s">
        <v>3101</v>
      </c>
    </row>
    <row r="5211" spans="1:6" x14ac:dyDescent="0.25">
      <c r="A5211">
        <v>5200</v>
      </c>
      <c r="B5211" t="s">
        <v>14967</v>
      </c>
      <c r="C5211" t="s">
        <v>14968</v>
      </c>
      <c r="D5211" s="12">
        <v>1090343429</v>
      </c>
      <c r="E5211" s="12">
        <v>117806</v>
      </c>
      <c r="F5211" t="s">
        <v>3480</v>
      </c>
    </row>
    <row r="5212" spans="1:6" x14ac:dyDescent="0.25">
      <c r="A5212">
        <v>5201</v>
      </c>
      <c r="B5212" t="s">
        <v>14969</v>
      </c>
      <c r="C5212" t="s">
        <v>14970</v>
      </c>
      <c r="D5212" s="12">
        <v>1090064855</v>
      </c>
      <c r="E5212" s="12">
        <v>400787</v>
      </c>
      <c r="F5212" t="s">
        <v>3339</v>
      </c>
    </row>
    <row r="5213" spans="1:6" x14ac:dyDescent="0.25">
      <c r="A5213">
        <v>5202</v>
      </c>
      <c r="B5213" t="s">
        <v>14971</v>
      </c>
      <c r="C5213" t="s">
        <v>14972</v>
      </c>
      <c r="D5213" s="12">
        <v>1089127040</v>
      </c>
      <c r="E5213" s="13">
        <v>17472</v>
      </c>
      <c r="F5213" t="s">
        <v>3101</v>
      </c>
    </row>
    <row r="5214" spans="1:6" x14ac:dyDescent="0.25">
      <c r="A5214">
        <v>5203</v>
      </c>
      <c r="B5214" t="s">
        <v>14973</v>
      </c>
      <c r="C5214" t="s">
        <v>14974</v>
      </c>
      <c r="D5214" s="12">
        <v>1088896160</v>
      </c>
      <c r="E5214" s="12">
        <v>129289</v>
      </c>
      <c r="F5214" t="s">
        <v>4236</v>
      </c>
    </row>
    <row r="5215" spans="1:6" x14ac:dyDescent="0.25">
      <c r="A5215">
        <v>5204</v>
      </c>
      <c r="B5215" t="s">
        <v>14975</v>
      </c>
      <c r="C5215" t="s">
        <v>14976</v>
      </c>
      <c r="D5215" s="12">
        <v>1088337625</v>
      </c>
      <c r="E5215" t="s">
        <v>14977</v>
      </c>
      <c r="F5215" t="s">
        <v>3226</v>
      </c>
    </row>
    <row r="5216" spans="1:6" x14ac:dyDescent="0.25">
      <c r="A5216">
        <v>5205</v>
      </c>
      <c r="B5216" t="s">
        <v>14978</v>
      </c>
      <c r="C5216" t="s">
        <v>14979</v>
      </c>
      <c r="D5216" s="12">
        <v>1088279424</v>
      </c>
      <c r="E5216" s="14">
        <v>45992</v>
      </c>
      <c r="F5216" t="s">
        <v>3101</v>
      </c>
    </row>
    <row r="5217" spans="1:6" x14ac:dyDescent="0.25">
      <c r="A5217">
        <v>5206</v>
      </c>
      <c r="B5217" t="s">
        <v>14980</v>
      </c>
      <c r="C5217" t="s">
        <v>14981</v>
      </c>
      <c r="D5217" s="12">
        <v>1087658131</v>
      </c>
      <c r="E5217" s="12">
        <v>187632</v>
      </c>
      <c r="F5217" t="s">
        <v>3480</v>
      </c>
    </row>
    <row r="5218" spans="1:6" x14ac:dyDescent="0.25">
      <c r="A5218">
        <v>5207</v>
      </c>
      <c r="B5218" t="s">
        <v>14982</v>
      </c>
      <c r="C5218" t="s">
        <v>14983</v>
      </c>
      <c r="D5218" s="12">
        <v>1087622718</v>
      </c>
      <c r="E5218" s="12">
        <v>499038</v>
      </c>
      <c r="F5218" t="s">
        <v>3339</v>
      </c>
    </row>
    <row r="5219" spans="1:6" x14ac:dyDescent="0.25">
      <c r="A5219">
        <v>5208</v>
      </c>
      <c r="B5219" t="s">
        <v>14984</v>
      </c>
      <c r="C5219" t="s">
        <v>14985</v>
      </c>
      <c r="D5219" s="12">
        <v>1087555840</v>
      </c>
      <c r="E5219" s="13">
        <v>27729</v>
      </c>
      <c r="F5219" t="s">
        <v>3101</v>
      </c>
    </row>
    <row r="5220" spans="1:6" x14ac:dyDescent="0.25">
      <c r="A5220">
        <v>5209</v>
      </c>
      <c r="B5220" t="s">
        <v>14986</v>
      </c>
      <c r="C5220" t="s">
        <v>14987</v>
      </c>
      <c r="D5220" s="12">
        <v>1086019712</v>
      </c>
      <c r="E5220" s="12">
        <v>18745</v>
      </c>
      <c r="F5220" t="s">
        <v>3101</v>
      </c>
    </row>
    <row r="5221" spans="1:6" x14ac:dyDescent="0.25">
      <c r="A5221">
        <v>5210</v>
      </c>
      <c r="B5221" t="s">
        <v>14988</v>
      </c>
      <c r="C5221" t="s">
        <v>14989</v>
      </c>
      <c r="D5221" s="12">
        <v>1085676288</v>
      </c>
      <c r="E5221" t="s">
        <v>9893</v>
      </c>
      <c r="F5221" t="s">
        <v>3101</v>
      </c>
    </row>
    <row r="5222" spans="1:6" x14ac:dyDescent="0.25">
      <c r="A5222">
        <v>5211</v>
      </c>
      <c r="B5222" t="s">
        <v>14990</v>
      </c>
      <c r="C5222" t="s">
        <v>14991</v>
      </c>
      <c r="D5222" s="12">
        <v>1085420160</v>
      </c>
      <c r="E5222" t="s">
        <v>5676</v>
      </c>
      <c r="F5222" t="s">
        <v>3101</v>
      </c>
    </row>
    <row r="5223" spans="1:6" x14ac:dyDescent="0.25">
      <c r="A5223">
        <v>5212</v>
      </c>
      <c r="B5223" t="s">
        <v>14992</v>
      </c>
      <c r="C5223" t="s">
        <v>14993</v>
      </c>
      <c r="D5223" s="12">
        <v>1084569769</v>
      </c>
      <c r="E5223" s="12">
        <v>159017</v>
      </c>
      <c r="F5223" t="s">
        <v>3339</v>
      </c>
    </row>
    <row r="5224" spans="1:6" x14ac:dyDescent="0.25">
      <c r="A5224">
        <v>5213</v>
      </c>
      <c r="B5224" t="s">
        <v>14994</v>
      </c>
      <c r="C5224" t="s">
        <v>14995</v>
      </c>
      <c r="D5224" s="12">
        <v>1083981056</v>
      </c>
      <c r="E5224" s="12">
        <v>16329</v>
      </c>
      <c r="F5224" t="s">
        <v>3101</v>
      </c>
    </row>
    <row r="5225" spans="1:6" x14ac:dyDescent="0.25">
      <c r="A5225">
        <v>5214</v>
      </c>
      <c r="B5225" t="s">
        <v>14996</v>
      </c>
      <c r="C5225" t="s">
        <v>14997</v>
      </c>
      <c r="D5225" s="12">
        <v>1083586048</v>
      </c>
      <c r="E5225" s="12">
        <v>6195</v>
      </c>
      <c r="F5225" t="s">
        <v>3128</v>
      </c>
    </row>
    <row r="5226" spans="1:6" x14ac:dyDescent="0.25">
      <c r="A5226">
        <v>5215</v>
      </c>
      <c r="B5226" t="s">
        <v>14998</v>
      </c>
      <c r="C5226" t="s">
        <v>14999</v>
      </c>
      <c r="D5226" s="12">
        <v>1081989488</v>
      </c>
      <c r="E5226" s="12">
        <v>238763</v>
      </c>
      <c r="F5226" t="s">
        <v>3280</v>
      </c>
    </row>
    <row r="5227" spans="1:6" x14ac:dyDescent="0.25">
      <c r="A5227">
        <v>5216</v>
      </c>
      <c r="B5227" t="s">
        <v>15000</v>
      </c>
      <c r="C5227" t="s">
        <v>15001</v>
      </c>
      <c r="D5227" s="12">
        <v>1081327944</v>
      </c>
      <c r="E5227" s="12">
        <v>106941</v>
      </c>
      <c r="F5227" t="s">
        <v>6942</v>
      </c>
    </row>
    <row r="5228" spans="1:6" x14ac:dyDescent="0.25">
      <c r="A5228">
        <v>5217</v>
      </c>
      <c r="B5228" t="s">
        <v>15002</v>
      </c>
      <c r="C5228" t="s">
        <v>15003</v>
      </c>
      <c r="D5228" s="12">
        <v>1079746624</v>
      </c>
      <c r="E5228" s="12">
        <v>170262</v>
      </c>
      <c r="F5228" t="s">
        <v>3855</v>
      </c>
    </row>
    <row r="5229" spans="1:6" x14ac:dyDescent="0.25">
      <c r="A5229">
        <v>5218</v>
      </c>
      <c r="B5229" t="s">
        <v>15004</v>
      </c>
      <c r="C5229" t="s">
        <v>15005</v>
      </c>
      <c r="D5229" s="12">
        <v>1078353790</v>
      </c>
      <c r="E5229" s="12">
        <v>603143</v>
      </c>
      <c r="F5229" t="s">
        <v>5908</v>
      </c>
    </row>
    <row r="5230" spans="1:6" x14ac:dyDescent="0.25">
      <c r="A5230">
        <v>5219</v>
      </c>
      <c r="B5230" t="s">
        <v>15006</v>
      </c>
      <c r="C5230" t="s">
        <v>15007</v>
      </c>
      <c r="D5230" s="12">
        <v>1078328320</v>
      </c>
      <c r="E5230" s="12">
        <v>23905</v>
      </c>
      <c r="F5230" t="s">
        <v>15008</v>
      </c>
    </row>
    <row r="5231" spans="1:6" x14ac:dyDescent="0.25">
      <c r="A5231">
        <v>5220</v>
      </c>
      <c r="B5231" t="s">
        <v>15009</v>
      </c>
      <c r="C5231" t="s">
        <v>15010</v>
      </c>
      <c r="D5231" s="12">
        <v>1077759409</v>
      </c>
      <c r="E5231" s="12">
        <v>720119</v>
      </c>
      <c r="F5231" t="s">
        <v>3339</v>
      </c>
    </row>
    <row r="5232" spans="1:6" x14ac:dyDescent="0.25">
      <c r="A5232">
        <v>5221</v>
      </c>
      <c r="B5232" t="s">
        <v>15011</v>
      </c>
      <c r="C5232" t="s">
        <v>15012</v>
      </c>
      <c r="D5232" s="12">
        <v>1077666688</v>
      </c>
      <c r="E5232" s="12">
        <v>10405</v>
      </c>
      <c r="F5232" t="s">
        <v>3339</v>
      </c>
    </row>
    <row r="5233" spans="1:6" x14ac:dyDescent="0.25">
      <c r="A5233">
        <v>5222</v>
      </c>
      <c r="B5233" t="s">
        <v>15013</v>
      </c>
      <c r="C5233" t="s">
        <v>15014</v>
      </c>
      <c r="D5233" s="12">
        <v>1077279464</v>
      </c>
      <c r="E5233" t="s">
        <v>15015</v>
      </c>
      <c r="F5233" t="s">
        <v>3878</v>
      </c>
    </row>
    <row r="5234" spans="1:6" x14ac:dyDescent="0.25">
      <c r="A5234">
        <v>5223</v>
      </c>
      <c r="B5234" t="s">
        <v>15016</v>
      </c>
      <c r="C5234" t="s">
        <v>15017</v>
      </c>
      <c r="D5234" s="12">
        <v>1076411578</v>
      </c>
      <c r="E5234" s="12">
        <v>128659</v>
      </c>
      <c r="F5234" t="s">
        <v>3238</v>
      </c>
    </row>
    <row r="5235" spans="1:6" x14ac:dyDescent="0.25">
      <c r="A5235">
        <v>5224</v>
      </c>
      <c r="B5235" t="s">
        <v>15018</v>
      </c>
      <c r="C5235" t="s">
        <v>15019</v>
      </c>
      <c r="D5235" s="12">
        <v>1075784256</v>
      </c>
      <c r="E5235" s="12">
        <v>117906</v>
      </c>
      <c r="F5235" t="s">
        <v>5047</v>
      </c>
    </row>
    <row r="5236" spans="1:6" x14ac:dyDescent="0.25">
      <c r="A5236">
        <v>5225</v>
      </c>
      <c r="B5236" t="s">
        <v>15020</v>
      </c>
      <c r="C5236" t="s">
        <v>15021</v>
      </c>
      <c r="D5236" s="12">
        <v>1075425587</v>
      </c>
      <c r="E5236" s="12">
        <v>603765</v>
      </c>
      <c r="F5236" t="s">
        <v>3254</v>
      </c>
    </row>
    <row r="5237" spans="1:6" x14ac:dyDescent="0.25">
      <c r="A5237">
        <v>5226</v>
      </c>
      <c r="B5237" t="s">
        <v>15022</v>
      </c>
      <c r="C5237" t="s">
        <v>15023</v>
      </c>
      <c r="D5237" s="12">
        <v>1074966528</v>
      </c>
      <c r="E5237" t="s">
        <v>15024</v>
      </c>
      <c r="F5237" t="s">
        <v>3101</v>
      </c>
    </row>
    <row r="5238" spans="1:6" x14ac:dyDescent="0.25">
      <c r="A5238">
        <v>5227</v>
      </c>
      <c r="B5238" t="s">
        <v>15025</v>
      </c>
      <c r="C5238" t="s">
        <v>15026</v>
      </c>
      <c r="D5238" s="12">
        <v>1074603904</v>
      </c>
      <c r="E5238" t="s">
        <v>15027</v>
      </c>
      <c r="F5238" t="s">
        <v>3101</v>
      </c>
    </row>
    <row r="5239" spans="1:6" x14ac:dyDescent="0.25">
      <c r="A5239">
        <v>5228</v>
      </c>
      <c r="B5239" t="s">
        <v>15028</v>
      </c>
      <c r="C5239" t="s">
        <v>15029</v>
      </c>
      <c r="D5239" s="12">
        <v>1074438912</v>
      </c>
      <c r="E5239" s="12">
        <v>6535</v>
      </c>
      <c r="F5239" t="s">
        <v>3148</v>
      </c>
    </row>
    <row r="5240" spans="1:6" x14ac:dyDescent="0.25">
      <c r="A5240">
        <v>5229</v>
      </c>
      <c r="B5240" t="s">
        <v>15030</v>
      </c>
      <c r="C5240" t="s">
        <v>15031</v>
      </c>
      <c r="D5240" s="12">
        <v>1074416095</v>
      </c>
      <c r="E5240" s="12">
        <v>173939</v>
      </c>
      <c r="F5240" t="s">
        <v>3339</v>
      </c>
    </row>
    <row r="5241" spans="1:6" x14ac:dyDescent="0.25">
      <c r="A5241">
        <v>5230</v>
      </c>
      <c r="B5241" t="s">
        <v>15032</v>
      </c>
      <c r="C5241" t="s">
        <v>15033</v>
      </c>
      <c r="D5241" s="12">
        <v>1074362624</v>
      </c>
      <c r="E5241" t="s">
        <v>15034</v>
      </c>
      <c r="F5241" t="s">
        <v>3101</v>
      </c>
    </row>
    <row r="5242" spans="1:6" x14ac:dyDescent="0.25">
      <c r="A5242">
        <v>5231</v>
      </c>
      <c r="B5242" t="s">
        <v>15035</v>
      </c>
      <c r="C5242" t="s">
        <v>15036</v>
      </c>
      <c r="D5242" s="12">
        <v>1073563732</v>
      </c>
      <c r="E5242" s="12">
        <v>173138</v>
      </c>
      <c r="F5242" t="s">
        <v>3203</v>
      </c>
    </row>
    <row r="5243" spans="1:6" x14ac:dyDescent="0.25">
      <c r="A5243">
        <v>5232</v>
      </c>
      <c r="B5243" t="s">
        <v>15037</v>
      </c>
      <c r="C5243" t="s">
        <v>15038</v>
      </c>
      <c r="D5243" s="12">
        <v>1072172708</v>
      </c>
      <c r="E5243" s="12">
        <v>674675</v>
      </c>
      <c r="F5243" t="s">
        <v>3855</v>
      </c>
    </row>
    <row r="5244" spans="1:6" x14ac:dyDescent="0.25">
      <c r="A5244">
        <v>5233</v>
      </c>
      <c r="B5244" t="s">
        <v>15039</v>
      </c>
      <c r="C5244" t="s">
        <v>15040</v>
      </c>
      <c r="D5244" s="12">
        <v>1071251776</v>
      </c>
      <c r="E5244" s="13">
        <v>34182</v>
      </c>
      <c r="F5244" t="s">
        <v>13118</v>
      </c>
    </row>
    <row r="5245" spans="1:6" x14ac:dyDescent="0.25">
      <c r="A5245">
        <v>5234</v>
      </c>
      <c r="B5245" t="s">
        <v>15041</v>
      </c>
      <c r="C5245" t="s">
        <v>15042</v>
      </c>
      <c r="D5245" s="12">
        <v>1071055517</v>
      </c>
      <c r="E5245" t="s">
        <v>15043</v>
      </c>
      <c r="F5245" t="s">
        <v>3226</v>
      </c>
    </row>
    <row r="5246" spans="1:6" x14ac:dyDescent="0.25">
      <c r="A5246">
        <v>5235</v>
      </c>
      <c r="B5246" t="s">
        <v>15044</v>
      </c>
      <c r="C5246" t="s">
        <v>15045</v>
      </c>
      <c r="D5246" s="12">
        <v>1070530753</v>
      </c>
      <c r="E5246" s="12">
        <v>581984</v>
      </c>
      <c r="F5246" t="s">
        <v>3280</v>
      </c>
    </row>
    <row r="5247" spans="1:6" x14ac:dyDescent="0.25">
      <c r="A5247">
        <v>5236</v>
      </c>
      <c r="B5247" t="s">
        <v>15046</v>
      </c>
      <c r="C5247" t="s">
        <v>15047</v>
      </c>
      <c r="D5247" s="12">
        <v>1070206414</v>
      </c>
      <c r="E5247" t="s">
        <v>15048</v>
      </c>
      <c r="F5247" t="s">
        <v>3780</v>
      </c>
    </row>
    <row r="5248" spans="1:6" x14ac:dyDescent="0.25">
      <c r="A5248">
        <v>5237</v>
      </c>
      <c r="B5248" t="s">
        <v>15049</v>
      </c>
      <c r="C5248" t="s">
        <v>15050</v>
      </c>
      <c r="D5248" s="12">
        <v>1069001280</v>
      </c>
      <c r="E5248" s="13">
        <v>23163</v>
      </c>
      <c r="F5248" t="s">
        <v>3101</v>
      </c>
    </row>
    <row r="5249" spans="1:6" x14ac:dyDescent="0.25">
      <c r="A5249">
        <v>5238</v>
      </c>
      <c r="B5249" t="s">
        <v>15051</v>
      </c>
      <c r="C5249" t="s">
        <v>15052</v>
      </c>
      <c r="D5249" s="12">
        <v>1068690822</v>
      </c>
      <c r="E5249" s="12">
        <v>116679</v>
      </c>
      <c r="F5249" t="s">
        <v>3148</v>
      </c>
    </row>
    <row r="5250" spans="1:6" x14ac:dyDescent="0.25">
      <c r="A5250">
        <v>5239</v>
      </c>
      <c r="B5250" t="s">
        <v>15053</v>
      </c>
      <c r="C5250" t="s">
        <v>15054</v>
      </c>
      <c r="D5250" s="12">
        <v>1068005736</v>
      </c>
      <c r="E5250" s="12">
        <v>698262</v>
      </c>
      <c r="F5250" t="s">
        <v>3480</v>
      </c>
    </row>
    <row r="5251" spans="1:6" x14ac:dyDescent="0.25">
      <c r="A5251">
        <v>5240</v>
      </c>
      <c r="B5251" t="s">
        <v>15055</v>
      </c>
      <c r="C5251" t="s">
        <v>15056</v>
      </c>
      <c r="D5251" s="12">
        <v>1067833664</v>
      </c>
      <c r="E5251" s="12">
        <v>110999</v>
      </c>
      <c r="F5251" t="s">
        <v>3101</v>
      </c>
    </row>
    <row r="5252" spans="1:6" x14ac:dyDescent="0.25">
      <c r="A5252">
        <v>5241</v>
      </c>
      <c r="B5252" t="s">
        <v>15057</v>
      </c>
      <c r="C5252" t="s">
        <v>15058</v>
      </c>
      <c r="D5252" s="12">
        <v>1067584680</v>
      </c>
      <c r="E5252" s="12">
        <v>110759</v>
      </c>
      <c r="F5252" t="s">
        <v>3855</v>
      </c>
    </row>
    <row r="5253" spans="1:6" x14ac:dyDescent="0.25">
      <c r="A5253">
        <v>5242</v>
      </c>
      <c r="B5253" t="s">
        <v>15059</v>
      </c>
      <c r="C5253" t="s">
        <v>15060</v>
      </c>
      <c r="D5253" s="12">
        <v>1067356050</v>
      </c>
      <c r="E5253" t="s">
        <v>15061</v>
      </c>
      <c r="F5253" t="s">
        <v>4848</v>
      </c>
    </row>
    <row r="5254" spans="1:6" x14ac:dyDescent="0.25">
      <c r="A5254">
        <v>5243</v>
      </c>
      <c r="B5254" t="s">
        <v>15062</v>
      </c>
      <c r="C5254" t="s">
        <v>15063</v>
      </c>
      <c r="D5254" s="12">
        <v>1067023826</v>
      </c>
      <c r="E5254" s="12">
        <v>552118</v>
      </c>
      <c r="F5254" t="s">
        <v>3254</v>
      </c>
    </row>
    <row r="5255" spans="1:6" x14ac:dyDescent="0.25">
      <c r="A5255">
        <v>5244</v>
      </c>
      <c r="B5255" t="s">
        <v>15064</v>
      </c>
      <c r="C5255" t="s">
        <v>15065</v>
      </c>
      <c r="D5255" s="12">
        <v>1066946176</v>
      </c>
      <c r="E5255" s="12">
        <v>102805</v>
      </c>
      <c r="F5255" t="s">
        <v>3723</v>
      </c>
    </row>
    <row r="5256" spans="1:6" x14ac:dyDescent="0.25">
      <c r="A5256">
        <v>5245</v>
      </c>
      <c r="B5256" t="s">
        <v>15066</v>
      </c>
      <c r="C5256" t="s">
        <v>15067</v>
      </c>
      <c r="D5256" s="12">
        <v>1066831795</v>
      </c>
      <c r="E5256" s="12">
        <v>455117</v>
      </c>
      <c r="F5256" t="s">
        <v>3254</v>
      </c>
    </row>
    <row r="5257" spans="1:6" x14ac:dyDescent="0.25">
      <c r="A5257">
        <v>5246</v>
      </c>
      <c r="B5257" t="s">
        <v>15068</v>
      </c>
      <c r="C5257" t="s">
        <v>15069</v>
      </c>
      <c r="D5257" s="12">
        <v>1066144377</v>
      </c>
      <c r="E5257" s="12">
        <v>715663</v>
      </c>
      <c r="F5257" t="s">
        <v>3280</v>
      </c>
    </row>
    <row r="5258" spans="1:6" x14ac:dyDescent="0.25">
      <c r="A5258">
        <v>5247</v>
      </c>
      <c r="B5258" t="s">
        <v>15070</v>
      </c>
      <c r="C5258" t="s">
        <v>15071</v>
      </c>
      <c r="D5258" s="12">
        <v>1066043200</v>
      </c>
      <c r="E5258" s="12">
        <v>63075</v>
      </c>
      <c r="F5258" t="s">
        <v>3101</v>
      </c>
    </row>
    <row r="5259" spans="1:6" x14ac:dyDescent="0.25">
      <c r="A5259">
        <v>5248</v>
      </c>
      <c r="B5259" t="s">
        <v>15072</v>
      </c>
      <c r="C5259" t="s">
        <v>15073</v>
      </c>
      <c r="D5259" s="12">
        <v>1065610172</v>
      </c>
      <c r="E5259" s="12">
        <v>115911</v>
      </c>
      <c r="F5259" t="s">
        <v>3339</v>
      </c>
    </row>
    <row r="5260" spans="1:6" x14ac:dyDescent="0.25">
      <c r="A5260">
        <v>5249</v>
      </c>
      <c r="B5260" t="s">
        <v>15074</v>
      </c>
      <c r="C5260" t="s">
        <v>15075</v>
      </c>
      <c r="D5260" s="12">
        <v>1065548224</v>
      </c>
      <c r="E5260" s="12">
        <v>200141</v>
      </c>
      <c r="F5260" t="s">
        <v>3280</v>
      </c>
    </row>
    <row r="5261" spans="1:6" x14ac:dyDescent="0.25">
      <c r="A5261">
        <v>5250</v>
      </c>
      <c r="B5261" t="s">
        <v>15076</v>
      </c>
      <c r="C5261" t="s">
        <v>15077</v>
      </c>
      <c r="D5261" s="12">
        <v>1065484096</v>
      </c>
      <c r="E5261" t="s">
        <v>15078</v>
      </c>
      <c r="F5261" t="s">
        <v>3101</v>
      </c>
    </row>
    <row r="5262" spans="1:6" x14ac:dyDescent="0.25">
      <c r="A5262">
        <v>5251</v>
      </c>
      <c r="B5262" t="s">
        <v>15079</v>
      </c>
      <c r="C5262" t="s">
        <v>15080</v>
      </c>
      <c r="D5262" s="12">
        <v>1065052969</v>
      </c>
      <c r="E5262" s="12">
        <v>176534</v>
      </c>
      <c r="F5262" t="s">
        <v>3339</v>
      </c>
    </row>
    <row r="5263" spans="1:6" x14ac:dyDescent="0.25">
      <c r="A5263">
        <v>5252</v>
      </c>
      <c r="B5263" t="s">
        <v>15081</v>
      </c>
      <c r="C5263" t="s">
        <v>15082</v>
      </c>
      <c r="D5263" s="12">
        <v>1063638679</v>
      </c>
      <c r="E5263" s="12">
        <v>109091</v>
      </c>
      <c r="F5263" t="s">
        <v>3855</v>
      </c>
    </row>
    <row r="5264" spans="1:6" x14ac:dyDescent="0.25">
      <c r="A5264">
        <v>5253</v>
      </c>
      <c r="B5264" t="s">
        <v>15083</v>
      </c>
      <c r="C5264" t="s">
        <v>15084</v>
      </c>
      <c r="D5264" s="12">
        <v>1063577920</v>
      </c>
      <c r="E5264" t="s">
        <v>15085</v>
      </c>
      <c r="F5264" t="s">
        <v>3101</v>
      </c>
    </row>
    <row r="5265" spans="1:6" x14ac:dyDescent="0.25">
      <c r="A5265">
        <v>5254</v>
      </c>
      <c r="B5265" t="s">
        <v>15086</v>
      </c>
      <c r="C5265" t="s">
        <v>15087</v>
      </c>
      <c r="D5265" s="12">
        <v>1063211456</v>
      </c>
      <c r="E5265" s="14">
        <v>45732</v>
      </c>
      <c r="F5265" t="s">
        <v>3101</v>
      </c>
    </row>
    <row r="5266" spans="1:6" x14ac:dyDescent="0.25">
      <c r="A5266">
        <v>5255</v>
      </c>
      <c r="B5266" t="s">
        <v>15088</v>
      </c>
      <c r="C5266" t="s">
        <v>15089</v>
      </c>
      <c r="D5266" s="12">
        <v>1063111680</v>
      </c>
      <c r="E5266" s="14">
        <v>45790</v>
      </c>
      <c r="F5266" t="s">
        <v>3101</v>
      </c>
    </row>
    <row r="5267" spans="1:6" x14ac:dyDescent="0.25">
      <c r="A5267">
        <v>5256</v>
      </c>
      <c r="B5267" t="s">
        <v>15090</v>
      </c>
      <c r="C5267" t="s">
        <v>15091</v>
      </c>
      <c r="D5267" s="12">
        <v>1063056260</v>
      </c>
      <c r="E5267" s="12">
        <v>247878</v>
      </c>
      <c r="F5267" t="s">
        <v>3238</v>
      </c>
    </row>
    <row r="5268" spans="1:6" x14ac:dyDescent="0.25">
      <c r="A5268">
        <v>5257</v>
      </c>
      <c r="B5268" t="s">
        <v>15092</v>
      </c>
      <c r="C5268" t="s">
        <v>15093</v>
      </c>
      <c r="D5268" s="12">
        <v>1062669684</v>
      </c>
      <c r="E5268" s="12">
        <v>783345</v>
      </c>
      <c r="F5268" t="s">
        <v>3182</v>
      </c>
    </row>
    <row r="5269" spans="1:6" x14ac:dyDescent="0.25">
      <c r="A5269">
        <v>5258</v>
      </c>
      <c r="B5269" t="s">
        <v>15094</v>
      </c>
      <c r="C5269" t="s">
        <v>15095</v>
      </c>
      <c r="D5269" s="12">
        <v>1061983049</v>
      </c>
      <c r="E5269" s="12">
        <v>332389</v>
      </c>
      <c r="F5269" t="s">
        <v>3480</v>
      </c>
    </row>
    <row r="5270" spans="1:6" x14ac:dyDescent="0.25">
      <c r="A5270">
        <v>5259</v>
      </c>
      <c r="B5270" t="s">
        <v>15096</v>
      </c>
      <c r="C5270" t="s">
        <v>15097</v>
      </c>
      <c r="D5270" s="12">
        <v>1060968364</v>
      </c>
      <c r="E5270" s="12">
        <v>19582</v>
      </c>
      <c r="F5270" t="s">
        <v>3238</v>
      </c>
    </row>
    <row r="5271" spans="1:6" x14ac:dyDescent="0.25">
      <c r="A5271">
        <v>5260</v>
      </c>
      <c r="B5271" t="s">
        <v>15098</v>
      </c>
      <c r="C5271" t="s">
        <v>15099</v>
      </c>
      <c r="D5271" s="12">
        <v>1060170248</v>
      </c>
      <c r="E5271" t="s">
        <v>12791</v>
      </c>
      <c r="F5271" t="s">
        <v>4273</v>
      </c>
    </row>
    <row r="5272" spans="1:6" x14ac:dyDescent="0.25">
      <c r="A5272">
        <v>5261</v>
      </c>
      <c r="B5272" t="s">
        <v>15100</v>
      </c>
      <c r="C5272" t="s">
        <v>15101</v>
      </c>
      <c r="D5272" s="12">
        <v>1059846957</v>
      </c>
      <c r="E5272" s="12">
        <v>635781</v>
      </c>
      <c r="F5272" t="s">
        <v>3339</v>
      </c>
    </row>
    <row r="5273" spans="1:6" x14ac:dyDescent="0.25">
      <c r="A5273">
        <v>5262</v>
      </c>
      <c r="B5273" t="s">
        <v>15102</v>
      </c>
      <c r="C5273" t="s">
        <v>15103</v>
      </c>
      <c r="D5273" s="12">
        <v>1059791168</v>
      </c>
      <c r="E5273" s="12">
        <v>7465</v>
      </c>
      <c r="F5273" t="s">
        <v>3101</v>
      </c>
    </row>
    <row r="5274" spans="1:6" x14ac:dyDescent="0.25">
      <c r="A5274">
        <v>5263</v>
      </c>
      <c r="B5274" t="s">
        <v>15104</v>
      </c>
      <c r="C5274" t="s">
        <v>15105</v>
      </c>
      <c r="D5274" s="12">
        <v>1059738423</v>
      </c>
      <c r="E5274" s="12">
        <v>183617</v>
      </c>
      <c r="F5274" t="s">
        <v>3185</v>
      </c>
    </row>
    <row r="5275" spans="1:6" x14ac:dyDescent="0.25">
      <c r="A5275">
        <v>5264</v>
      </c>
      <c r="B5275" t="s">
        <v>15106</v>
      </c>
      <c r="C5275" t="s">
        <v>15107</v>
      </c>
      <c r="D5275" s="12">
        <v>1059546991</v>
      </c>
      <c r="E5275" s="12">
        <v>247528</v>
      </c>
      <c r="F5275" t="s">
        <v>3238</v>
      </c>
    </row>
    <row r="5276" spans="1:6" x14ac:dyDescent="0.25">
      <c r="A5276">
        <v>5265</v>
      </c>
      <c r="B5276" t="s">
        <v>15108</v>
      </c>
      <c r="C5276" t="s">
        <v>15109</v>
      </c>
      <c r="D5276" s="12">
        <v>1058784000</v>
      </c>
      <c r="E5276" s="14">
        <v>45696</v>
      </c>
      <c r="F5276" t="s">
        <v>3101</v>
      </c>
    </row>
    <row r="5277" spans="1:6" x14ac:dyDescent="0.25">
      <c r="A5277">
        <v>5266</v>
      </c>
      <c r="B5277" t="s">
        <v>15110</v>
      </c>
      <c r="C5277" t="s">
        <v>15111</v>
      </c>
      <c r="D5277" s="12">
        <v>1057956805</v>
      </c>
      <c r="E5277" s="12">
        <v>39284</v>
      </c>
      <c r="F5277" t="s">
        <v>5047</v>
      </c>
    </row>
    <row r="5278" spans="1:6" x14ac:dyDescent="0.25">
      <c r="A5278">
        <v>5267</v>
      </c>
      <c r="B5278" t="s">
        <v>15112</v>
      </c>
      <c r="C5278" t="s">
        <v>15113</v>
      </c>
      <c r="D5278" s="12">
        <v>1057872000</v>
      </c>
      <c r="E5278" s="12">
        <v>7525</v>
      </c>
      <c r="F5278" t="s">
        <v>3101</v>
      </c>
    </row>
    <row r="5279" spans="1:6" x14ac:dyDescent="0.25">
      <c r="A5279">
        <v>5268</v>
      </c>
      <c r="B5279" t="s">
        <v>15114</v>
      </c>
      <c r="C5279" t="s">
        <v>15115</v>
      </c>
      <c r="D5279" s="12">
        <v>1057127488</v>
      </c>
      <c r="E5279" s="12">
        <v>38592</v>
      </c>
      <c r="F5279" t="s">
        <v>3339</v>
      </c>
    </row>
    <row r="5280" spans="1:6" x14ac:dyDescent="0.25">
      <c r="A5280">
        <v>5269</v>
      </c>
      <c r="B5280" t="s">
        <v>15116</v>
      </c>
      <c r="C5280" t="s">
        <v>15117</v>
      </c>
      <c r="D5280" s="12">
        <v>1056163584</v>
      </c>
      <c r="E5280" t="s">
        <v>9893</v>
      </c>
      <c r="F5280" t="s">
        <v>3101</v>
      </c>
    </row>
    <row r="5281" spans="1:6" x14ac:dyDescent="0.25">
      <c r="A5281">
        <v>5270</v>
      </c>
      <c r="B5281" t="s">
        <v>15118</v>
      </c>
      <c r="C5281" t="s">
        <v>15119</v>
      </c>
      <c r="D5281" s="12">
        <v>1055470011</v>
      </c>
      <c r="E5281" s="12">
        <v>687912</v>
      </c>
      <c r="F5281" t="s">
        <v>3647</v>
      </c>
    </row>
    <row r="5282" spans="1:6" x14ac:dyDescent="0.25">
      <c r="A5282">
        <v>5271</v>
      </c>
      <c r="B5282" t="s">
        <v>15120</v>
      </c>
      <c r="C5282" t="s">
        <v>15121</v>
      </c>
      <c r="D5282" s="12">
        <v>1054836736</v>
      </c>
      <c r="E5282" s="13">
        <v>11597</v>
      </c>
      <c r="F5282" t="s">
        <v>3101</v>
      </c>
    </row>
    <row r="5283" spans="1:6" x14ac:dyDescent="0.25">
      <c r="A5283">
        <v>5272</v>
      </c>
      <c r="B5283" t="s">
        <v>15122</v>
      </c>
      <c r="C5283" t="s">
        <v>15123</v>
      </c>
      <c r="D5283" s="12">
        <v>1054315904</v>
      </c>
      <c r="E5283" s="13">
        <v>23163</v>
      </c>
      <c r="F5283" t="s">
        <v>3101</v>
      </c>
    </row>
    <row r="5284" spans="1:6" x14ac:dyDescent="0.25">
      <c r="A5284">
        <v>5273</v>
      </c>
      <c r="B5284" t="s">
        <v>15124</v>
      </c>
      <c r="C5284" t="s">
        <v>15125</v>
      </c>
      <c r="D5284" s="12">
        <v>1054114538</v>
      </c>
      <c r="E5284" s="12">
        <v>794138</v>
      </c>
      <c r="F5284" t="s">
        <v>3647</v>
      </c>
    </row>
    <row r="5285" spans="1:6" x14ac:dyDescent="0.25">
      <c r="A5285">
        <v>5274</v>
      </c>
      <c r="B5285" t="s">
        <v>15126</v>
      </c>
      <c r="C5285" t="s">
        <v>15127</v>
      </c>
      <c r="D5285" s="12">
        <v>1053995680</v>
      </c>
      <c r="E5285" s="12">
        <v>139769</v>
      </c>
      <c r="F5285" t="s">
        <v>3324</v>
      </c>
    </row>
    <row r="5286" spans="1:6" x14ac:dyDescent="0.25">
      <c r="A5286">
        <v>5275</v>
      </c>
      <c r="B5286" t="s">
        <v>15128</v>
      </c>
      <c r="C5286" t="s">
        <v>15129</v>
      </c>
      <c r="D5286" s="12">
        <v>1053780480</v>
      </c>
      <c r="E5286" s="12">
        <v>23115</v>
      </c>
      <c r="F5286" t="s">
        <v>3101</v>
      </c>
    </row>
    <row r="5287" spans="1:6" x14ac:dyDescent="0.25">
      <c r="A5287">
        <v>5276</v>
      </c>
      <c r="B5287" t="s">
        <v>15130</v>
      </c>
      <c r="C5287" t="s">
        <v>15131</v>
      </c>
      <c r="D5287" s="12">
        <v>1053690048</v>
      </c>
      <c r="E5287" t="s">
        <v>3777</v>
      </c>
      <c r="F5287" t="s">
        <v>3101</v>
      </c>
    </row>
    <row r="5288" spans="1:6" x14ac:dyDescent="0.25">
      <c r="A5288">
        <v>5277</v>
      </c>
      <c r="B5288" t="s">
        <v>15132</v>
      </c>
      <c r="C5288" t="s">
        <v>15133</v>
      </c>
      <c r="D5288" s="12">
        <v>1053382016</v>
      </c>
      <c r="E5288" t="s">
        <v>15134</v>
      </c>
      <c r="F5288" t="s">
        <v>3298</v>
      </c>
    </row>
    <row r="5289" spans="1:6" x14ac:dyDescent="0.25">
      <c r="A5289">
        <v>5278</v>
      </c>
      <c r="B5289" t="s">
        <v>15135</v>
      </c>
      <c r="D5289" s="12"/>
    </row>
    <row r="5290" spans="1:6" x14ac:dyDescent="0.25">
      <c r="A5290">
        <v>5279</v>
      </c>
      <c r="B5290" t="s">
        <v>15136</v>
      </c>
      <c r="C5290" t="s">
        <v>15137</v>
      </c>
      <c r="D5290" s="12">
        <v>1052922816</v>
      </c>
      <c r="E5290" s="12">
        <v>80412</v>
      </c>
      <c r="F5290" t="s">
        <v>3101</v>
      </c>
    </row>
    <row r="5291" spans="1:6" x14ac:dyDescent="0.25">
      <c r="A5291">
        <v>5280</v>
      </c>
      <c r="B5291" t="s">
        <v>15138</v>
      </c>
      <c r="C5291" t="s">
        <v>15139</v>
      </c>
      <c r="D5291" s="12">
        <v>1052737973</v>
      </c>
      <c r="E5291" s="12">
        <v>329418</v>
      </c>
      <c r="F5291" t="s">
        <v>3780</v>
      </c>
    </row>
    <row r="5292" spans="1:6" x14ac:dyDescent="0.25">
      <c r="A5292">
        <v>5281</v>
      </c>
      <c r="B5292" t="s">
        <v>15140</v>
      </c>
      <c r="C5292" t="s">
        <v>15141</v>
      </c>
      <c r="D5292" s="12">
        <v>1052029120</v>
      </c>
      <c r="E5292" s="12">
        <v>8345</v>
      </c>
      <c r="F5292" t="s">
        <v>3101</v>
      </c>
    </row>
    <row r="5293" spans="1:6" x14ac:dyDescent="0.25">
      <c r="A5293">
        <v>5282</v>
      </c>
      <c r="B5293" t="s">
        <v>15142</v>
      </c>
      <c r="C5293" t="s">
        <v>15143</v>
      </c>
      <c r="D5293" s="12">
        <v>1051652509</v>
      </c>
      <c r="E5293" s="12">
        <v>11866</v>
      </c>
      <c r="F5293" t="s">
        <v>3238</v>
      </c>
    </row>
    <row r="5294" spans="1:6" x14ac:dyDescent="0.25">
      <c r="A5294">
        <v>5283</v>
      </c>
      <c r="B5294" t="s">
        <v>15144</v>
      </c>
      <c r="C5294" t="s">
        <v>15145</v>
      </c>
      <c r="D5294" s="12">
        <v>1051200570</v>
      </c>
      <c r="E5294" s="12">
        <v>210946</v>
      </c>
      <c r="F5294" t="s">
        <v>5047</v>
      </c>
    </row>
    <row r="5295" spans="1:6" x14ac:dyDescent="0.25">
      <c r="A5295">
        <v>5284</v>
      </c>
      <c r="B5295" t="s">
        <v>15146</v>
      </c>
      <c r="D5295" s="12"/>
    </row>
    <row r="5296" spans="1:6" x14ac:dyDescent="0.25">
      <c r="A5296">
        <v>5285</v>
      </c>
      <c r="B5296" t="s">
        <v>15147</v>
      </c>
      <c r="C5296" t="s">
        <v>15148</v>
      </c>
      <c r="D5296" s="12">
        <v>1050637603</v>
      </c>
      <c r="E5296" s="12">
        <v>427231</v>
      </c>
      <c r="F5296" t="s">
        <v>3238</v>
      </c>
    </row>
    <row r="5297" spans="1:6" x14ac:dyDescent="0.25">
      <c r="A5297">
        <v>5286</v>
      </c>
      <c r="B5297" t="s">
        <v>15149</v>
      </c>
      <c r="C5297" t="s">
        <v>15150</v>
      </c>
      <c r="D5297" s="12">
        <v>1050557014</v>
      </c>
      <c r="E5297" s="12">
        <v>133431</v>
      </c>
      <c r="F5297" t="s">
        <v>3192</v>
      </c>
    </row>
    <row r="5298" spans="1:6" x14ac:dyDescent="0.25">
      <c r="A5298">
        <v>5287</v>
      </c>
      <c r="B5298" t="s">
        <v>15151</v>
      </c>
      <c r="C5298" t="s">
        <v>15152</v>
      </c>
      <c r="D5298" s="12">
        <v>1050358826</v>
      </c>
      <c r="E5298" s="12">
        <v>702539</v>
      </c>
      <c r="F5298" t="s">
        <v>3280</v>
      </c>
    </row>
    <row r="5299" spans="1:6" x14ac:dyDescent="0.25">
      <c r="A5299">
        <v>5288</v>
      </c>
      <c r="B5299" t="s">
        <v>15153</v>
      </c>
      <c r="C5299" t="s">
        <v>15154</v>
      </c>
      <c r="D5299" s="12">
        <v>1049481097</v>
      </c>
      <c r="E5299" s="12">
        <v>371992</v>
      </c>
      <c r="F5299" t="s">
        <v>3238</v>
      </c>
    </row>
    <row r="5300" spans="1:6" x14ac:dyDescent="0.25">
      <c r="A5300">
        <v>5289</v>
      </c>
      <c r="B5300" t="s">
        <v>15155</v>
      </c>
      <c r="C5300" t="s">
        <v>15156</v>
      </c>
      <c r="D5300" s="12">
        <v>1049077184</v>
      </c>
      <c r="E5300" t="s">
        <v>15157</v>
      </c>
      <c r="F5300" t="s">
        <v>3101</v>
      </c>
    </row>
    <row r="5301" spans="1:6" x14ac:dyDescent="0.25">
      <c r="A5301">
        <v>5290</v>
      </c>
      <c r="B5301" t="s">
        <v>15158</v>
      </c>
      <c r="C5301" t="s">
        <v>15159</v>
      </c>
      <c r="D5301" s="12">
        <v>1049066407</v>
      </c>
      <c r="E5301" s="12">
        <v>169961</v>
      </c>
      <c r="F5301" t="s">
        <v>5047</v>
      </c>
    </row>
    <row r="5302" spans="1:6" x14ac:dyDescent="0.25">
      <c r="A5302">
        <v>5291</v>
      </c>
      <c r="B5302" t="s">
        <v>15160</v>
      </c>
      <c r="C5302" t="s">
        <v>15161</v>
      </c>
      <c r="D5302" s="12">
        <v>1048700305</v>
      </c>
      <c r="E5302" t="s">
        <v>9576</v>
      </c>
      <c r="F5302" t="s">
        <v>4816</v>
      </c>
    </row>
    <row r="5303" spans="1:6" x14ac:dyDescent="0.25">
      <c r="A5303">
        <v>5292</v>
      </c>
      <c r="B5303" t="s">
        <v>15162</v>
      </c>
      <c r="C5303" t="s">
        <v>15163</v>
      </c>
      <c r="D5303" s="12">
        <v>1048596883</v>
      </c>
      <c r="E5303" s="12">
        <v>271529</v>
      </c>
      <c r="F5303" t="s">
        <v>4866</v>
      </c>
    </row>
    <row r="5304" spans="1:6" x14ac:dyDescent="0.25">
      <c r="A5304">
        <v>5293</v>
      </c>
      <c r="B5304" t="s">
        <v>15164</v>
      </c>
      <c r="C5304" t="s">
        <v>15165</v>
      </c>
      <c r="D5304" s="12">
        <v>1048257583</v>
      </c>
      <c r="E5304" s="12">
        <v>155992</v>
      </c>
      <c r="F5304" t="s">
        <v>3324</v>
      </c>
    </row>
    <row r="5305" spans="1:6" x14ac:dyDescent="0.25">
      <c r="A5305">
        <v>5294</v>
      </c>
      <c r="B5305" t="s">
        <v>15166</v>
      </c>
      <c r="C5305" t="s">
        <v>15167</v>
      </c>
      <c r="D5305" s="12">
        <v>1046992000</v>
      </c>
      <c r="E5305" t="s">
        <v>15168</v>
      </c>
      <c r="F5305" t="s">
        <v>3254</v>
      </c>
    </row>
    <row r="5306" spans="1:6" x14ac:dyDescent="0.25">
      <c r="A5306">
        <v>5295</v>
      </c>
      <c r="B5306" t="s">
        <v>15169</v>
      </c>
      <c r="C5306" t="s">
        <v>15170</v>
      </c>
      <c r="D5306" s="12">
        <v>1045804141</v>
      </c>
      <c r="E5306" s="12">
        <v>106351</v>
      </c>
      <c r="F5306" t="s">
        <v>3280</v>
      </c>
    </row>
    <row r="5307" spans="1:6" x14ac:dyDescent="0.25">
      <c r="A5307">
        <v>5296</v>
      </c>
      <c r="B5307" t="s">
        <v>15171</v>
      </c>
      <c r="C5307" t="s">
        <v>15172</v>
      </c>
      <c r="D5307" s="12">
        <v>1044095754</v>
      </c>
      <c r="E5307" s="12">
        <v>185745</v>
      </c>
      <c r="F5307" t="s">
        <v>3280</v>
      </c>
    </row>
    <row r="5308" spans="1:6" x14ac:dyDescent="0.25">
      <c r="A5308">
        <v>5297</v>
      </c>
      <c r="B5308" t="s">
        <v>15173</v>
      </c>
      <c r="C5308" t="s">
        <v>15174</v>
      </c>
      <c r="D5308" s="12">
        <v>1044088960</v>
      </c>
      <c r="E5308" s="12">
        <v>17125</v>
      </c>
      <c r="F5308" t="s">
        <v>3101</v>
      </c>
    </row>
    <row r="5309" spans="1:6" x14ac:dyDescent="0.25">
      <c r="A5309">
        <v>5298</v>
      </c>
      <c r="B5309" t="s">
        <v>15175</v>
      </c>
      <c r="C5309" t="s">
        <v>15176</v>
      </c>
      <c r="D5309" s="12">
        <v>1043465176</v>
      </c>
      <c r="E5309" s="12">
        <v>281754</v>
      </c>
      <c r="F5309" t="s">
        <v>4866</v>
      </c>
    </row>
    <row r="5310" spans="1:6" x14ac:dyDescent="0.25">
      <c r="A5310">
        <v>5299</v>
      </c>
      <c r="B5310" t="s">
        <v>15177</v>
      </c>
      <c r="C5310" t="s">
        <v>15178</v>
      </c>
      <c r="D5310" s="12">
        <v>1043443669</v>
      </c>
      <c r="E5310" s="12">
        <v>293328</v>
      </c>
      <c r="F5310" t="s">
        <v>3238</v>
      </c>
    </row>
    <row r="5311" spans="1:6" x14ac:dyDescent="0.25">
      <c r="A5311">
        <v>5300</v>
      </c>
      <c r="B5311" t="s">
        <v>15179</v>
      </c>
      <c r="C5311" t="s">
        <v>15180</v>
      </c>
      <c r="D5311" s="12">
        <v>1043370688</v>
      </c>
      <c r="E5311" s="12">
        <v>42721</v>
      </c>
      <c r="F5311" t="s">
        <v>3101</v>
      </c>
    </row>
    <row r="5312" spans="1:6" x14ac:dyDescent="0.25">
      <c r="A5312">
        <v>5301</v>
      </c>
      <c r="B5312" t="s">
        <v>15181</v>
      </c>
      <c r="C5312" t="s">
        <v>15182</v>
      </c>
      <c r="D5312" s="12">
        <v>1042143296</v>
      </c>
      <c r="E5312" t="s">
        <v>15183</v>
      </c>
      <c r="F5312" t="s">
        <v>3780</v>
      </c>
    </row>
    <row r="5313" spans="1:6" x14ac:dyDescent="0.25">
      <c r="A5313">
        <v>5302</v>
      </c>
      <c r="B5313" t="s">
        <v>15184</v>
      </c>
      <c r="C5313" t="s">
        <v>15185</v>
      </c>
      <c r="D5313" s="12">
        <v>1041558663</v>
      </c>
      <c r="E5313" s="12">
        <v>270253</v>
      </c>
      <c r="F5313" t="s">
        <v>3238</v>
      </c>
    </row>
    <row r="5314" spans="1:6" x14ac:dyDescent="0.25">
      <c r="A5314">
        <v>5303</v>
      </c>
      <c r="B5314" t="s">
        <v>15186</v>
      </c>
      <c r="C5314" t="s">
        <v>15187</v>
      </c>
      <c r="D5314" s="12">
        <v>1041490688</v>
      </c>
      <c r="E5314" t="s">
        <v>3168</v>
      </c>
      <c r="F5314" t="s">
        <v>3101</v>
      </c>
    </row>
    <row r="5315" spans="1:6" x14ac:dyDescent="0.25">
      <c r="A5315">
        <v>5304</v>
      </c>
      <c r="B5315" t="s">
        <v>15188</v>
      </c>
      <c r="C5315" t="s">
        <v>15189</v>
      </c>
      <c r="D5315" s="12">
        <v>1041377805</v>
      </c>
      <c r="E5315" s="12">
        <v>347126</v>
      </c>
      <c r="F5315" t="s">
        <v>3115</v>
      </c>
    </row>
    <row r="5316" spans="1:6" x14ac:dyDescent="0.25">
      <c r="A5316">
        <v>5305</v>
      </c>
      <c r="B5316" t="s">
        <v>15190</v>
      </c>
      <c r="C5316" t="s">
        <v>15191</v>
      </c>
      <c r="D5316" s="12">
        <v>1041073504</v>
      </c>
      <c r="E5316" s="12">
        <v>667993</v>
      </c>
      <c r="F5316" t="s">
        <v>3203</v>
      </c>
    </row>
    <row r="5317" spans="1:6" x14ac:dyDescent="0.25">
      <c r="A5317">
        <v>5306</v>
      </c>
      <c r="B5317" t="s">
        <v>15192</v>
      </c>
      <c r="C5317" t="s">
        <v>15193</v>
      </c>
      <c r="D5317" s="12">
        <v>1040998144</v>
      </c>
      <c r="E5317" s="12">
        <v>114801</v>
      </c>
      <c r="F5317" t="s">
        <v>3101</v>
      </c>
    </row>
    <row r="5318" spans="1:6" x14ac:dyDescent="0.25">
      <c r="A5318">
        <v>5307</v>
      </c>
      <c r="B5318" t="s">
        <v>15194</v>
      </c>
      <c r="C5318" t="s">
        <v>15195</v>
      </c>
      <c r="D5318" s="12">
        <v>1040327680</v>
      </c>
      <c r="E5318" t="s">
        <v>15196</v>
      </c>
      <c r="F5318" t="s">
        <v>3101</v>
      </c>
    </row>
    <row r="5319" spans="1:6" x14ac:dyDescent="0.25">
      <c r="A5319">
        <v>5308</v>
      </c>
      <c r="B5319" t="s">
        <v>15197</v>
      </c>
      <c r="C5319" t="s">
        <v>15198</v>
      </c>
      <c r="D5319" s="12">
        <v>1039895168</v>
      </c>
      <c r="E5319" s="12">
        <v>2245</v>
      </c>
      <c r="F5319" t="s">
        <v>3101</v>
      </c>
    </row>
    <row r="5320" spans="1:6" x14ac:dyDescent="0.25">
      <c r="A5320">
        <v>5309</v>
      </c>
      <c r="B5320" t="s">
        <v>15199</v>
      </c>
      <c r="C5320" t="s">
        <v>15200</v>
      </c>
      <c r="D5320" s="12">
        <v>1039873792</v>
      </c>
      <c r="E5320" s="12">
        <v>119717</v>
      </c>
      <c r="F5320" t="s">
        <v>3101</v>
      </c>
    </row>
    <row r="5321" spans="1:6" x14ac:dyDescent="0.25">
      <c r="A5321">
        <v>5310</v>
      </c>
      <c r="B5321" t="s">
        <v>15201</v>
      </c>
      <c r="C5321" t="s">
        <v>15202</v>
      </c>
      <c r="D5321" s="12">
        <v>1039778181</v>
      </c>
      <c r="E5321" s="12">
        <v>346593</v>
      </c>
      <c r="F5321" t="s">
        <v>3115</v>
      </c>
    </row>
    <row r="5322" spans="1:6" x14ac:dyDescent="0.25">
      <c r="A5322">
        <v>5311</v>
      </c>
      <c r="B5322" t="s">
        <v>15203</v>
      </c>
      <c r="C5322" t="s">
        <v>15204</v>
      </c>
      <c r="D5322" s="12">
        <v>1039445356</v>
      </c>
      <c r="E5322" s="12">
        <v>511992</v>
      </c>
      <c r="F5322" t="s">
        <v>3280</v>
      </c>
    </row>
    <row r="5323" spans="1:6" x14ac:dyDescent="0.25">
      <c r="A5323">
        <v>5312</v>
      </c>
      <c r="B5323" t="s">
        <v>15205</v>
      </c>
      <c r="C5323" t="s">
        <v>15206</v>
      </c>
      <c r="D5323" s="12">
        <v>1039226944</v>
      </c>
      <c r="E5323" t="s">
        <v>15207</v>
      </c>
      <c r="F5323" t="s">
        <v>3101</v>
      </c>
    </row>
    <row r="5324" spans="1:6" x14ac:dyDescent="0.25">
      <c r="A5324">
        <v>5313</v>
      </c>
      <c r="B5324" t="s">
        <v>15208</v>
      </c>
      <c r="C5324" t="s">
        <v>15209</v>
      </c>
      <c r="D5324" s="12">
        <v>1037859228</v>
      </c>
      <c r="E5324" s="12">
        <v>591181</v>
      </c>
      <c r="F5324" t="s">
        <v>4483</v>
      </c>
    </row>
    <row r="5325" spans="1:6" x14ac:dyDescent="0.25">
      <c r="A5325">
        <v>5314</v>
      </c>
      <c r="B5325" t="s">
        <v>15210</v>
      </c>
      <c r="C5325" t="s">
        <v>15211</v>
      </c>
      <c r="D5325" s="12">
        <v>1037537584</v>
      </c>
      <c r="E5325" s="12">
        <v>130951</v>
      </c>
      <c r="F5325" t="s">
        <v>3254</v>
      </c>
    </row>
    <row r="5326" spans="1:6" x14ac:dyDescent="0.25">
      <c r="A5326">
        <v>5315</v>
      </c>
      <c r="B5326" t="s">
        <v>15212</v>
      </c>
      <c r="C5326" t="s">
        <v>15213</v>
      </c>
      <c r="D5326" s="12">
        <v>1036928827</v>
      </c>
      <c r="E5326" s="12">
        <v>238605</v>
      </c>
      <c r="F5326" t="s">
        <v>3324</v>
      </c>
    </row>
    <row r="5327" spans="1:6" x14ac:dyDescent="0.25">
      <c r="A5327">
        <v>5316</v>
      </c>
      <c r="B5327" t="s">
        <v>15214</v>
      </c>
      <c r="C5327" t="s">
        <v>15215</v>
      </c>
      <c r="D5327" s="12">
        <v>1034451904</v>
      </c>
      <c r="E5327" s="12">
        <v>3155</v>
      </c>
      <c r="F5327" t="s">
        <v>3101</v>
      </c>
    </row>
    <row r="5328" spans="1:6" x14ac:dyDescent="0.25">
      <c r="A5328">
        <v>5317</v>
      </c>
      <c r="B5328" t="s">
        <v>15216</v>
      </c>
      <c r="C5328" t="s">
        <v>15217</v>
      </c>
      <c r="D5328" s="12">
        <v>1034056978</v>
      </c>
      <c r="E5328" s="12">
        <v>12384</v>
      </c>
      <c r="F5328" t="s">
        <v>3339</v>
      </c>
    </row>
    <row r="5329" spans="1:6" x14ac:dyDescent="0.25">
      <c r="A5329">
        <v>5318</v>
      </c>
      <c r="B5329" t="s">
        <v>15218</v>
      </c>
      <c r="C5329" t="s">
        <v>15219</v>
      </c>
      <c r="D5329" s="12">
        <v>1032963840</v>
      </c>
      <c r="E5329" s="13">
        <v>31503</v>
      </c>
      <c r="F5329" t="s">
        <v>3101</v>
      </c>
    </row>
    <row r="5330" spans="1:6" x14ac:dyDescent="0.25">
      <c r="A5330">
        <v>5319</v>
      </c>
      <c r="B5330" t="s">
        <v>15220</v>
      </c>
      <c r="C5330" t="s">
        <v>15221</v>
      </c>
      <c r="D5330" s="12">
        <v>1032657005</v>
      </c>
      <c r="E5330" t="s">
        <v>15222</v>
      </c>
      <c r="F5330" t="s">
        <v>3653</v>
      </c>
    </row>
    <row r="5331" spans="1:6" x14ac:dyDescent="0.25">
      <c r="A5331">
        <v>5320</v>
      </c>
      <c r="B5331" t="s">
        <v>15223</v>
      </c>
      <c r="C5331" t="s">
        <v>15224</v>
      </c>
      <c r="D5331" s="12">
        <v>1032407424</v>
      </c>
      <c r="E5331" s="13">
        <v>30164</v>
      </c>
      <c r="F5331" t="s">
        <v>3101</v>
      </c>
    </row>
    <row r="5332" spans="1:6" x14ac:dyDescent="0.25">
      <c r="A5332">
        <v>5321</v>
      </c>
      <c r="B5332" t="s">
        <v>15225</v>
      </c>
      <c r="C5332" t="s">
        <v>15226</v>
      </c>
      <c r="D5332" s="12">
        <v>1031160640</v>
      </c>
      <c r="E5332" s="12">
        <v>31525</v>
      </c>
      <c r="F5332" t="s">
        <v>3101</v>
      </c>
    </row>
    <row r="5333" spans="1:6" x14ac:dyDescent="0.25">
      <c r="A5333">
        <v>5322</v>
      </c>
      <c r="B5333" t="s">
        <v>15227</v>
      </c>
      <c r="C5333" t="s">
        <v>15228</v>
      </c>
      <c r="D5333" s="12">
        <v>1030672702</v>
      </c>
      <c r="E5333" s="12">
        <v>143821</v>
      </c>
      <c r="F5333" t="s">
        <v>3211</v>
      </c>
    </row>
    <row r="5334" spans="1:6" x14ac:dyDescent="0.25">
      <c r="A5334">
        <v>5323</v>
      </c>
      <c r="B5334" t="s">
        <v>15229</v>
      </c>
      <c r="C5334" t="s">
        <v>15230</v>
      </c>
      <c r="D5334" s="12">
        <v>1030063463</v>
      </c>
      <c r="E5334" s="12">
        <v>242974</v>
      </c>
      <c r="F5334" t="s">
        <v>3128</v>
      </c>
    </row>
    <row r="5335" spans="1:6" x14ac:dyDescent="0.25">
      <c r="A5335">
        <v>5324</v>
      </c>
      <c r="B5335" t="s">
        <v>15231</v>
      </c>
      <c r="C5335" t="s">
        <v>15232</v>
      </c>
      <c r="D5335" s="12">
        <v>1029529664</v>
      </c>
      <c r="E5335" s="13">
        <v>12267</v>
      </c>
      <c r="F5335" t="s">
        <v>3101</v>
      </c>
    </row>
    <row r="5336" spans="1:6" x14ac:dyDescent="0.25">
      <c r="A5336">
        <v>5325</v>
      </c>
      <c r="B5336" t="s">
        <v>15233</v>
      </c>
      <c r="C5336" t="s">
        <v>15234</v>
      </c>
      <c r="D5336" s="12">
        <v>1029335063</v>
      </c>
      <c r="E5336" s="13">
        <v>12206</v>
      </c>
      <c r="F5336" t="s">
        <v>3280</v>
      </c>
    </row>
    <row r="5337" spans="1:6" x14ac:dyDescent="0.25">
      <c r="A5337">
        <v>5326</v>
      </c>
      <c r="B5337" t="s">
        <v>15235</v>
      </c>
      <c r="C5337" t="s">
        <v>15236</v>
      </c>
      <c r="D5337" s="12">
        <v>1029289024</v>
      </c>
      <c r="E5337" s="12">
        <v>23035</v>
      </c>
      <c r="F5337" t="s">
        <v>3101</v>
      </c>
    </row>
    <row r="5338" spans="1:6" x14ac:dyDescent="0.25">
      <c r="A5338">
        <v>5327</v>
      </c>
      <c r="B5338" t="s">
        <v>15237</v>
      </c>
      <c r="C5338" t="s">
        <v>15238</v>
      </c>
      <c r="D5338" s="12">
        <v>1029093242</v>
      </c>
      <c r="E5338" t="s">
        <v>15239</v>
      </c>
      <c r="F5338" t="s">
        <v>6942</v>
      </c>
    </row>
    <row r="5339" spans="1:6" x14ac:dyDescent="0.25">
      <c r="A5339">
        <v>5328</v>
      </c>
      <c r="B5339" t="s">
        <v>15240</v>
      </c>
      <c r="C5339" t="s">
        <v>15241</v>
      </c>
      <c r="D5339" s="12">
        <v>1026679833</v>
      </c>
      <c r="E5339" s="12">
        <v>524727</v>
      </c>
      <c r="F5339" t="s">
        <v>3280</v>
      </c>
    </row>
    <row r="5340" spans="1:6" x14ac:dyDescent="0.25">
      <c r="A5340">
        <v>5329</v>
      </c>
      <c r="B5340" t="s">
        <v>15242</v>
      </c>
      <c r="C5340" t="s">
        <v>15243</v>
      </c>
      <c r="D5340" s="12">
        <v>1026350811</v>
      </c>
      <c r="E5340" s="12">
        <v>598728</v>
      </c>
      <c r="F5340" t="s">
        <v>3182</v>
      </c>
    </row>
    <row r="5341" spans="1:6" x14ac:dyDescent="0.25">
      <c r="A5341">
        <v>5330</v>
      </c>
      <c r="B5341" t="s">
        <v>15244</v>
      </c>
      <c r="C5341" t="s">
        <v>15245</v>
      </c>
      <c r="D5341" s="12">
        <v>1026149984</v>
      </c>
      <c r="E5341" s="12">
        <v>179277</v>
      </c>
      <c r="F5341" t="s">
        <v>3182</v>
      </c>
    </row>
    <row r="5342" spans="1:6" x14ac:dyDescent="0.25">
      <c r="A5342">
        <v>5331</v>
      </c>
      <c r="B5342" t="s">
        <v>15246</v>
      </c>
      <c r="C5342" t="s">
        <v>15247</v>
      </c>
      <c r="D5342" s="12">
        <v>1024566784</v>
      </c>
      <c r="E5342" t="s">
        <v>15248</v>
      </c>
      <c r="F5342" t="s">
        <v>3101</v>
      </c>
    </row>
    <row r="5343" spans="1:6" x14ac:dyDescent="0.25">
      <c r="A5343">
        <v>5332</v>
      </c>
      <c r="B5343" t="s">
        <v>15249</v>
      </c>
      <c r="C5343" t="s">
        <v>15250</v>
      </c>
      <c r="D5343" s="12">
        <v>1023844992</v>
      </c>
      <c r="E5343" s="12">
        <v>25215</v>
      </c>
      <c r="F5343" t="s">
        <v>3101</v>
      </c>
    </row>
    <row r="5344" spans="1:6" x14ac:dyDescent="0.25">
      <c r="A5344">
        <v>5333</v>
      </c>
      <c r="B5344" t="s">
        <v>15251</v>
      </c>
      <c r="C5344" t="s">
        <v>15252</v>
      </c>
      <c r="D5344" s="12">
        <v>1022468915</v>
      </c>
      <c r="E5344" t="s">
        <v>15253</v>
      </c>
      <c r="F5344" t="s">
        <v>4273</v>
      </c>
    </row>
    <row r="5345" spans="1:6" x14ac:dyDescent="0.25">
      <c r="A5345">
        <v>5334</v>
      </c>
      <c r="B5345" t="s">
        <v>15254</v>
      </c>
      <c r="C5345" t="s">
        <v>15255</v>
      </c>
      <c r="D5345" s="12">
        <v>1022341248</v>
      </c>
      <c r="E5345" s="13">
        <v>27942</v>
      </c>
      <c r="F5345" t="s">
        <v>3101</v>
      </c>
    </row>
    <row r="5346" spans="1:6" x14ac:dyDescent="0.25">
      <c r="A5346">
        <v>5335</v>
      </c>
      <c r="B5346" t="s">
        <v>15256</v>
      </c>
      <c r="C5346" t="s">
        <v>15257</v>
      </c>
      <c r="D5346" s="12">
        <v>1022012736</v>
      </c>
      <c r="E5346" t="s">
        <v>15258</v>
      </c>
      <c r="F5346" t="s">
        <v>3101</v>
      </c>
    </row>
    <row r="5347" spans="1:6" x14ac:dyDescent="0.25">
      <c r="A5347">
        <v>5336</v>
      </c>
      <c r="B5347" t="s">
        <v>15259</v>
      </c>
      <c r="D5347" s="12"/>
    </row>
    <row r="5348" spans="1:6" x14ac:dyDescent="0.25">
      <c r="A5348">
        <v>5337</v>
      </c>
      <c r="B5348" t="s">
        <v>15260</v>
      </c>
      <c r="C5348" t="s">
        <v>15261</v>
      </c>
      <c r="D5348" s="12">
        <v>1021828288</v>
      </c>
      <c r="E5348" s="12">
        <v>39555</v>
      </c>
      <c r="F5348" t="s">
        <v>3101</v>
      </c>
    </row>
    <row r="5349" spans="1:6" x14ac:dyDescent="0.25">
      <c r="A5349">
        <v>5338</v>
      </c>
      <c r="B5349" t="s">
        <v>15262</v>
      </c>
      <c r="C5349" t="s">
        <v>15263</v>
      </c>
      <c r="D5349" s="12">
        <v>1021802240</v>
      </c>
      <c r="E5349" s="13">
        <v>16254</v>
      </c>
      <c r="F5349" t="s">
        <v>3339</v>
      </c>
    </row>
    <row r="5350" spans="1:6" x14ac:dyDescent="0.25">
      <c r="A5350">
        <v>5339</v>
      </c>
      <c r="B5350" t="s">
        <v>15264</v>
      </c>
      <c r="C5350" t="s">
        <v>15265</v>
      </c>
      <c r="D5350" s="12">
        <v>1021242602</v>
      </c>
      <c r="E5350" s="12">
        <v>320608</v>
      </c>
      <c r="F5350" t="s">
        <v>3280</v>
      </c>
    </row>
    <row r="5351" spans="1:6" x14ac:dyDescent="0.25">
      <c r="A5351">
        <v>5340</v>
      </c>
      <c r="B5351" t="s">
        <v>15266</v>
      </c>
      <c r="C5351" t="s">
        <v>15267</v>
      </c>
      <c r="D5351" s="12">
        <v>1020845120</v>
      </c>
      <c r="E5351" t="s">
        <v>15268</v>
      </c>
      <c r="F5351" t="s">
        <v>3101</v>
      </c>
    </row>
    <row r="5352" spans="1:6" x14ac:dyDescent="0.25">
      <c r="A5352">
        <v>5341</v>
      </c>
      <c r="B5352" t="s">
        <v>15269</v>
      </c>
      <c r="C5352" t="s">
        <v>15270</v>
      </c>
      <c r="D5352" s="12">
        <v>1020775168</v>
      </c>
      <c r="E5352" s="12">
        <v>833027</v>
      </c>
      <c r="F5352" t="s">
        <v>3254</v>
      </c>
    </row>
    <row r="5353" spans="1:6" x14ac:dyDescent="0.25">
      <c r="A5353">
        <v>5342</v>
      </c>
      <c r="B5353" t="s">
        <v>15271</v>
      </c>
      <c r="C5353" t="s">
        <v>15272</v>
      </c>
      <c r="D5353" s="12">
        <v>1019778761</v>
      </c>
      <c r="E5353" t="s">
        <v>15273</v>
      </c>
      <c r="F5353" t="s">
        <v>3780</v>
      </c>
    </row>
    <row r="5354" spans="1:6" x14ac:dyDescent="0.25">
      <c r="A5354">
        <v>5343</v>
      </c>
      <c r="B5354" t="s">
        <v>15274</v>
      </c>
      <c r="C5354" t="s">
        <v>15275</v>
      </c>
      <c r="D5354" s="12">
        <v>1018188288</v>
      </c>
      <c r="E5354" s="13">
        <v>36008</v>
      </c>
      <c r="F5354" t="s">
        <v>3101</v>
      </c>
    </row>
    <row r="5355" spans="1:6" x14ac:dyDescent="0.25">
      <c r="A5355">
        <v>5344</v>
      </c>
      <c r="B5355" t="s">
        <v>15276</v>
      </c>
      <c r="C5355" t="s">
        <v>15277</v>
      </c>
      <c r="D5355" s="12">
        <v>1018160664</v>
      </c>
      <c r="E5355" s="12">
        <v>993318</v>
      </c>
      <c r="F5355" t="s">
        <v>3339</v>
      </c>
    </row>
    <row r="5356" spans="1:6" x14ac:dyDescent="0.25">
      <c r="A5356">
        <v>5345</v>
      </c>
      <c r="B5356" t="s">
        <v>15278</v>
      </c>
      <c r="C5356" t="s">
        <v>15279</v>
      </c>
      <c r="D5356" s="12">
        <v>1017942528</v>
      </c>
      <c r="E5356" s="13">
        <v>15401</v>
      </c>
      <c r="F5356" t="s">
        <v>3101</v>
      </c>
    </row>
    <row r="5357" spans="1:6" x14ac:dyDescent="0.25">
      <c r="A5357">
        <v>5346</v>
      </c>
      <c r="B5357" t="s">
        <v>15280</v>
      </c>
      <c r="C5357" t="s">
        <v>15281</v>
      </c>
      <c r="D5357" s="12">
        <v>1017790656</v>
      </c>
      <c r="E5357" s="12">
        <v>6675</v>
      </c>
      <c r="F5357" t="s">
        <v>3101</v>
      </c>
    </row>
    <row r="5358" spans="1:6" x14ac:dyDescent="0.25">
      <c r="A5358">
        <v>5347</v>
      </c>
      <c r="B5358" t="s">
        <v>15282</v>
      </c>
      <c r="C5358" t="s">
        <v>15283</v>
      </c>
      <c r="D5358" s="12">
        <v>1017708608</v>
      </c>
      <c r="E5358" s="12">
        <v>42697</v>
      </c>
      <c r="F5358" t="s">
        <v>3101</v>
      </c>
    </row>
    <row r="5359" spans="1:6" x14ac:dyDescent="0.25">
      <c r="A5359">
        <v>5348</v>
      </c>
      <c r="B5359" t="s">
        <v>15284</v>
      </c>
      <c r="C5359" t="s">
        <v>15285</v>
      </c>
      <c r="D5359" s="12">
        <v>1017279273</v>
      </c>
      <c r="E5359" s="12">
        <v>75551</v>
      </c>
      <c r="F5359" t="s">
        <v>5926</v>
      </c>
    </row>
    <row r="5360" spans="1:6" x14ac:dyDescent="0.25">
      <c r="A5360">
        <v>5349</v>
      </c>
      <c r="B5360" t="s">
        <v>15286</v>
      </c>
      <c r="D5360" s="12"/>
    </row>
    <row r="5361" spans="1:6" x14ac:dyDescent="0.25">
      <c r="A5361">
        <v>5350</v>
      </c>
      <c r="B5361" t="s">
        <v>15287</v>
      </c>
      <c r="C5361" t="s">
        <v>15288</v>
      </c>
      <c r="D5361" s="12">
        <v>1016511040</v>
      </c>
      <c r="E5361" t="s">
        <v>11849</v>
      </c>
      <c r="F5361" t="s">
        <v>3101</v>
      </c>
    </row>
    <row r="5362" spans="1:6" x14ac:dyDescent="0.25">
      <c r="A5362">
        <v>5351</v>
      </c>
      <c r="B5362" t="s">
        <v>15289</v>
      </c>
      <c r="C5362" t="s">
        <v>15290</v>
      </c>
      <c r="D5362" s="12">
        <v>1016172514</v>
      </c>
      <c r="E5362" s="12">
        <v>216012</v>
      </c>
      <c r="F5362" t="s">
        <v>3480</v>
      </c>
    </row>
    <row r="5363" spans="1:6" x14ac:dyDescent="0.25">
      <c r="A5363">
        <v>5352</v>
      </c>
      <c r="B5363" t="s">
        <v>15291</v>
      </c>
      <c r="C5363" t="s">
        <v>15292</v>
      </c>
      <c r="D5363" s="12">
        <v>1015396032</v>
      </c>
      <c r="E5363" s="12">
        <v>21355</v>
      </c>
      <c r="F5363" t="s">
        <v>3101</v>
      </c>
    </row>
    <row r="5364" spans="1:6" x14ac:dyDescent="0.25">
      <c r="A5364">
        <v>5353</v>
      </c>
      <c r="B5364" t="s">
        <v>15293</v>
      </c>
      <c r="C5364" t="s">
        <v>15294</v>
      </c>
      <c r="D5364" s="12">
        <v>1015296261</v>
      </c>
      <c r="E5364" s="12">
        <v>52612</v>
      </c>
      <c r="F5364" t="s">
        <v>3280</v>
      </c>
    </row>
    <row r="5365" spans="1:6" x14ac:dyDescent="0.25">
      <c r="A5365">
        <v>5354</v>
      </c>
      <c r="B5365" t="s">
        <v>15295</v>
      </c>
      <c r="C5365" t="s">
        <v>15296</v>
      </c>
      <c r="D5365" s="12">
        <v>1015114965</v>
      </c>
      <c r="E5365" s="12">
        <v>291979</v>
      </c>
      <c r="F5365" t="s">
        <v>4866</v>
      </c>
    </row>
    <row r="5366" spans="1:6" x14ac:dyDescent="0.25">
      <c r="A5366">
        <v>5355</v>
      </c>
      <c r="B5366" t="s">
        <v>15297</v>
      </c>
      <c r="C5366" t="s">
        <v>15298</v>
      </c>
      <c r="D5366" s="12">
        <v>1013688247</v>
      </c>
      <c r="E5366" s="12">
        <v>141163</v>
      </c>
      <c r="F5366" t="s">
        <v>6942</v>
      </c>
    </row>
    <row r="5367" spans="1:6" x14ac:dyDescent="0.25">
      <c r="A5367">
        <v>5356</v>
      </c>
      <c r="B5367" t="s">
        <v>15299</v>
      </c>
      <c r="C5367" t="s">
        <v>15300</v>
      </c>
      <c r="D5367" s="12">
        <v>1013599746</v>
      </c>
      <c r="E5367" s="12">
        <v>856624</v>
      </c>
      <c r="F5367" t="s">
        <v>3185</v>
      </c>
    </row>
    <row r="5368" spans="1:6" x14ac:dyDescent="0.25">
      <c r="A5368">
        <v>5357</v>
      </c>
      <c r="B5368" t="s">
        <v>15301</v>
      </c>
      <c r="C5368" t="s">
        <v>15302</v>
      </c>
      <c r="D5368" s="12">
        <v>1012823654</v>
      </c>
      <c r="E5368" t="s">
        <v>15303</v>
      </c>
      <c r="F5368" t="s">
        <v>3226</v>
      </c>
    </row>
    <row r="5369" spans="1:6" x14ac:dyDescent="0.25">
      <c r="A5369">
        <v>5358</v>
      </c>
      <c r="B5369" t="s">
        <v>15304</v>
      </c>
      <c r="C5369" t="s">
        <v>15305</v>
      </c>
      <c r="D5369" s="12">
        <v>1012693340</v>
      </c>
      <c r="E5369" s="12">
        <v>386867</v>
      </c>
      <c r="F5369" t="s">
        <v>3280</v>
      </c>
    </row>
    <row r="5370" spans="1:6" x14ac:dyDescent="0.25">
      <c r="A5370">
        <v>5359</v>
      </c>
      <c r="B5370" t="s">
        <v>15306</v>
      </c>
      <c r="C5370" t="s">
        <v>15307</v>
      </c>
      <c r="D5370" s="12">
        <v>1012474655</v>
      </c>
      <c r="E5370" t="s">
        <v>15308</v>
      </c>
      <c r="F5370" t="s">
        <v>5908</v>
      </c>
    </row>
    <row r="5371" spans="1:6" x14ac:dyDescent="0.25">
      <c r="A5371">
        <v>5360</v>
      </c>
      <c r="B5371" t="s">
        <v>15309</v>
      </c>
      <c r="C5371" t="s">
        <v>15310</v>
      </c>
      <c r="D5371" s="12">
        <v>1012358246</v>
      </c>
      <c r="E5371" s="12">
        <v>162784</v>
      </c>
      <c r="F5371" t="s">
        <v>3280</v>
      </c>
    </row>
    <row r="5372" spans="1:6" x14ac:dyDescent="0.25">
      <c r="A5372">
        <v>5361</v>
      </c>
      <c r="B5372" t="s">
        <v>15311</v>
      </c>
      <c r="C5372" t="s">
        <v>15312</v>
      </c>
      <c r="D5372" s="12">
        <v>1011834112</v>
      </c>
      <c r="E5372" s="13">
        <v>44317</v>
      </c>
      <c r="F5372" t="s">
        <v>3101</v>
      </c>
    </row>
    <row r="5373" spans="1:6" x14ac:dyDescent="0.25">
      <c r="A5373">
        <v>5362</v>
      </c>
      <c r="B5373" t="s">
        <v>15313</v>
      </c>
      <c r="C5373" t="s">
        <v>15314</v>
      </c>
      <c r="D5373" s="12">
        <v>1011538368</v>
      </c>
      <c r="E5373" s="13">
        <v>24746</v>
      </c>
      <c r="F5373" t="s">
        <v>3101</v>
      </c>
    </row>
    <row r="5374" spans="1:6" x14ac:dyDescent="0.25">
      <c r="A5374">
        <v>5363</v>
      </c>
      <c r="B5374" t="s">
        <v>15315</v>
      </c>
      <c r="C5374" t="s">
        <v>15316</v>
      </c>
      <c r="D5374" s="12">
        <v>1009480703</v>
      </c>
      <c r="E5374" s="12">
        <v>930517</v>
      </c>
      <c r="F5374" t="s">
        <v>3723</v>
      </c>
    </row>
    <row r="5375" spans="1:6" x14ac:dyDescent="0.25">
      <c r="A5375">
        <v>5364</v>
      </c>
      <c r="B5375" t="s">
        <v>15317</v>
      </c>
      <c r="C5375" t="s">
        <v>15318</v>
      </c>
      <c r="D5375" s="12">
        <v>1008967488</v>
      </c>
      <c r="E5375" s="13">
        <v>24563</v>
      </c>
      <c r="F5375" t="s">
        <v>3101</v>
      </c>
    </row>
    <row r="5376" spans="1:6" x14ac:dyDescent="0.25">
      <c r="A5376">
        <v>5365</v>
      </c>
      <c r="B5376" t="s">
        <v>15319</v>
      </c>
      <c r="C5376" t="s">
        <v>15320</v>
      </c>
      <c r="D5376" s="12">
        <v>1008142128</v>
      </c>
      <c r="E5376" s="12">
        <v>917043</v>
      </c>
      <c r="F5376" t="s">
        <v>3238</v>
      </c>
    </row>
    <row r="5377" spans="1:6" x14ac:dyDescent="0.25">
      <c r="A5377">
        <v>5366</v>
      </c>
      <c r="B5377" t="s">
        <v>15321</v>
      </c>
      <c r="C5377" t="s">
        <v>15322</v>
      </c>
      <c r="D5377" s="12">
        <v>1007339840</v>
      </c>
      <c r="E5377" s="14">
        <v>45775</v>
      </c>
      <c r="F5377" t="s">
        <v>3101</v>
      </c>
    </row>
    <row r="5378" spans="1:6" x14ac:dyDescent="0.25">
      <c r="A5378">
        <v>5367</v>
      </c>
      <c r="B5378" t="s">
        <v>15323</v>
      </c>
      <c r="C5378" t="s">
        <v>15324</v>
      </c>
      <c r="D5378" s="12">
        <v>1007157791</v>
      </c>
      <c r="E5378" s="12">
        <v>315837</v>
      </c>
      <c r="F5378" t="s">
        <v>3185</v>
      </c>
    </row>
    <row r="5379" spans="1:6" x14ac:dyDescent="0.25">
      <c r="A5379">
        <v>5368</v>
      </c>
      <c r="B5379" t="s">
        <v>15325</v>
      </c>
      <c r="C5379" t="s">
        <v>15326</v>
      </c>
      <c r="D5379" s="12">
        <v>1007114980</v>
      </c>
      <c r="E5379" s="12">
        <v>180111</v>
      </c>
      <c r="F5379" t="s">
        <v>3295</v>
      </c>
    </row>
    <row r="5380" spans="1:6" x14ac:dyDescent="0.25">
      <c r="A5380">
        <v>5369</v>
      </c>
      <c r="B5380" t="s">
        <v>15327</v>
      </c>
      <c r="C5380" t="s">
        <v>15328</v>
      </c>
      <c r="D5380" s="12">
        <v>1007056651</v>
      </c>
      <c r="E5380" s="12">
        <v>374788</v>
      </c>
      <c r="F5380" t="s">
        <v>3238</v>
      </c>
    </row>
    <row r="5381" spans="1:6" x14ac:dyDescent="0.25">
      <c r="A5381">
        <v>5370</v>
      </c>
      <c r="B5381" t="s">
        <v>15329</v>
      </c>
      <c r="C5381" t="s">
        <v>15330</v>
      </c>
      <c r="D5381" s="12">
        <v>1006910866</v>
      </c>
      <c r="E5381" s="12">
        <v>251079</v>
      </c>
      <c r="F5381" t="s">
        <v>5285</v>
      </c>
    </row>
    <row r="5382" spans="1:6" x14ac:dyDescent="0.25">
      <c r="A5382">
        <v>5371</v>
      </c>
      <c r="B5382" t="s">
        <v>15331</v>
      </c>
      <c r="C5382" t="s">
        <v>15332</v>
      </c>
      <c r="D5382" s="12">
        <v>1006746944</v>
      </c>
      <c r="E5382" s="12">
        <v>7515</v>
      </c>
      <c r="F5382" t="s">
        <v>4483</v>
      </c>
    </row>
    <row r="5383" spans="1:6" x14ac:dyDescent="0.25">
      <c r="A5383">
        <v>5372</v>
      </c>
      <c r="B5383" t="s">
        <v>15333</v>
      </c>
      <c r="C5383" t="s">
        <v>15334</v>
      </c>
      <c r="D5383" s="12">
        <v>1006742407</v>
      </c>
      <c r="E5383" s="12">
        <v>246479</v>
      </c>
      <c r="F5383" t="s">
        <v>3238</v>
      </c>
    </row>
    <row r="5384" spans="1:6" x14ac:dyDescent="0.25">
      <c r="A5384">
        <v>5373</v>
      </c>
      <c r="B5384" t="s">
        <v>15335</v>
      </c>
      <c r="C5384" t="s">
        <v>15336</v>
      </c>
      <c r="D5384" s="12">
        <v>1006338527</v>
      </c>
      <c r="E5384" s="12">
        <v>18437</v>
      </c>
      <c r="F5384" t="s">
        <v>3723</v>
      </c>
    </row>
    <row r="5385" spans="1:6" x14ac:dyDescent="0.25">
      <c r="A5385">
        <v>5374</v>
      </c>
      <c r="B5385" t="s">
        <v>15337</v>
      </c>
      <c r="C5385" t="s">
        <v>15338</v>
      </c>
      <c r="D5385" s="12">
        <v>1006311822</v>
      </c>
      <c r="E5385" s="12">
        <v>603974</v>
      </c>
      <c r="F5385" t="s">
        <v>5047</v>
      </c>
    </row>
    <row r="5386" spans="1:6" x14ac:dyDescent="0.25">
      <c r="A5386">
        <v>5375</v>
      </c>
      <c r="B5386" t="s">
        <v>15339</v>
      </c>
      <c r="C5386" t="s">
        <v>15340</v>
      </c>
      <c r="D5386" s="12">
        <v>1006079488</v>
      </c>
      <c r="E5386" s="12">
        <v>14015</v>
      </c>
      <c r="F5386" t="s">
        <v>3101</v>
      </c>
    </row>
    <row r="5387" spans="1:6" x14ac:dyDescent="0.25">
      <c r="A5387">
        <v>5376</v>
      </c>
      <c r="B5387" t="s">
        <v>15341</v>
      </c>
      <c r="C5387" t="s">
        <v>15342</v>
      </c>
      <c r="D5387" s="12">
        <v>1005509374</v>
      </c>
      <c r="E5387" s="12">
        <v>232495</v>
      </c>
      <c r="F5387" t="s">
        <v>3238</v>
      </c>
    </row>
    <row r="5388" spans="1:6" x14ac:dyDescent="0.25">
      <c r="A5388">
        <v>5377</v>
      </c>
      <c r="B5388" t="s">
        <v>15343</v>
      </c>
      <c r="C5388" t="s">
        <v>15344</v>
      </c>
      <c r="D5388" s="12">
        <v>1005207232</v>
      </c>
      <c r="E5388" s="12">
        <v>567702</v>
      </c>
      <c r="F5388" t="s">
        <v>3101</v>
      </c>
    </row>
    <row r="5389" spans="1:6" x14ac:dyDescent="0.25">
      <c r="A5389">
        <v>5378</v>
      </c>
      <c r="B5389" t="s">
        <v>15345</v>
      </c>
      <c r="C5389" t="s">
        <v>15346</v>
      </c>
      <c r="D5389" s="12">
        <v>1005020736</v>
      </c>
      <c r="E5389" t="s">
        <v>15347</v>
      </c>
      <c r="F5389" t="s">
        <v>3101</v>
      </c>
    </row>
    <row r="5390" spans="1:6" x14ac:dyDescent="0.25">
      <c r="A5390">
        <v>5379</v>
      </c>
      <c r="B5390" t="s">
        <v>15348</v>
      </c>
      <c r="C5390" t="s">
        <v>15349</v>
      </c>
      <c r="D5390" s="12">
        <v>1004396800</v>
      </c>
      <c r="E5390" s="14">
        <v>45783</v>
      </c>
      <c r="F5390" t="s">
        <v>3101</v>
      </c>
    </row>
    <row r="5391" spans="1:6" x14ac:dyDescent="0.25">
      <c r="A5391">
        <v>5380</v>
      </c>
      <c r="B5391" t="s">
        <v>15350</v>
      </c>
      <c r="C5391" t="s">
        <v>15351</v>
      </c>
      <c r="D5391" s="12">
        <v>1003972480</v>
      </c>
      <c r="E5391" s="12">
        <v>137725</v>
      </c>
      <c r="F5391" t="s">
        <v>3101</v>
      </c>
    </row>
    <row r="5392" spans="1:6" x14ac:dyDescent="0.25">
      <c r="A5392">
        <v>5381</v>
      </c>
      <c r="B5392" t="s">
        <v>15352</v>
      </c>
      <c r="C5392" t="s">
        <v>15353</v>
      </c>
      <c r="D5392" s="12">
        <v>1002502016</v>
      </c>
      <c r="E5392" s="12">
        <v>45665</v>
      </c>
      <c r="F5392" t="s">
        <v>3101</v>
      </c>
    </row>
    <row r="5393" spans="1:6" x14ac:dyDescent="0.25">
      <c r="A5393">
        <v>5382</v>
      </c>
      <c r="B5393" t="s">
        <v>15354</v>
      </c>
      <c r="C5393" t="s">
        <v>15355</v>
      </c>
      <c r="D5393" s="12">
        <v>1002402287</v>
      </c>
      <c r="E5393" t="s">
        <v>15356</v>
      </c>
      <c r="F5393" t="s">
        <v>3226</v>
      </c>
    </row>
    <row r="5394" spans="1:6" x14ac:dyDescent="0.25">
      <c r="A5394">
        <v>5383</v>
      </c>
      <c r="B5394" t="s">
        <v>15357</v>
      </c>
      <c r="C5394" t="s">
        <v>15358</v>
      </c>
      <c r="D5394" s="12">
        <v>1002306239</v>
      </c>
      <c r="E5394" s="12">
        <v>604976</v>
      </c>
      <c r="F5394" t="s">
        <v>3647</v>
      </c>
    </row>
    <row r="5395" spans="1:6" x14ac:dyDescent="0.25">
      <c r="A5395">
        <v>5384</v>
      </c>
      <c r="B5395" t="s">
        <v>15359</v>
      </c>
      <c r="C5395" t="s">
        <v>15360</v>
      </c>
      <c r="D5395" s="12">
        <v>1002264768</v>
      </c>
      <c r="E5395" s="13">
        <v>34151</v>
      </c>
      <c r="F5395" t="s">
        <v>3101</v>
      </c>
    </row>
    <row r="5396" spans="1:6" x14ac:dyDescent="0.25">
      <c r="A5396">
        <v>5385</v>
      </c>
      <c r="B5396" t="s">
        <v>15361</v>
      </c>
      <c r="C5396" t="s">
        <v>15362</v>
      </c>
      <c r="D5396" s="12">
        <v>1001258633</v>
      </c>
      <c r="E5396" s="12">
        <v>237877</v>
      </c>
      <c r="F5396" t="s">
        <v>3339</v>
      </c>
    </row>
    <row r="5397" spans="1:6" x14ac:dyDescent="0.25">
      <c r="A5397">
        <v>5386</v>
      </c>
      <c r="B5397" t="s">
        <v>15363</v>
      </c>
      <c r="C5397" t="s">
        <v>15364</v>
      </c>
      <c r="D5397" s="12">
        <v>1000973925</v>
      </c>
      <c r="E5397" t="s">
        <v>15365</v>
      </c>
      <c r="F5397" t="s">
        <v>4313</v>
      </c>
    </row>
    <row r="5398" spans="1:6" x14ac:dyDescent="0.25">
      <c r="A5398">
        <v>5387</v>
      </c>
      <c r="B5398" t="s">
        <v>15366</v>
      </c>
      <c r="C5398" t="s">
        <v>15367</v>
      </c>
      <c r="D5398" s="12">
        <v>1000092052</v>
      </c>
      <c r="E5398" s="12">
        <v>461259</v>
      </c>
      <c r="F5398" t="s">
        <v>3182</v>
      </c>
    </row>
    <row r="5399" spans="1:6" x14ac:dyDescent="0.25">
      <c r="A5399">
        <v>5388</v>
      </c>
      <c r="B5399" t="s">
        <v>15368</v>
      </c>
      <c r="C5399" t="s">
        <v>15369</v>
      </c>
      <c r="D5399" s="12">
        <v>999984640</v>
      </c>
      <c r="E5399" s="13">
        <v>27942</v>
      </c>
      <c r="F5399" t="s">
        <v>3101</v>
      </c>
    </row>
    <row r="5400" spans="1:6" x14ac:dyDescent="0.25">
      <c r="A5400">
        <v>5389</v>
      </c>
      <c r="B5400" t="s">
        <v>15370</v>
      </c>
      <c r="C5400" t="s">
        <v>15371</v>
      </c>
      <c r="D5400" s="12">
        <v>999878272</v>
      </c>
      <c r="E5400" s="12">
        <v>6785</v>
      </c>
      <c r="F5400" t="s">
        <v>3101</v>
      </c>
    </row>
    <row r="5401" spans="1:6" x14ac:dyDescent="0.25">
      <c r="A5401">
        <v>5390</v>
      </c>
      <c r="B5401" t="s">
        <v>15372</v>
      </c>
      <c r="C5401" t="s">
        <v>15373</v>
      </c>
      <c r="D5401" s="12">
        <v>999273216</v>
      </c>
      <c r="E5401" s="12">
        <v>75455</v>
      </c>
      <c r="F5401" t="s">
        <v>3101</v>
      </c>
    </row>
    <row r="5402" spans="1:6" x14ac:dyDescent="0.25">
      <c r="A5402">
        <v>5391</v>
      </c>
      <c r="B5402" t="s">
        <v>15374</v>
      </c>
      <c r="C5402" t="s">
        <v>15375</v>
      </c>
      <c r="D5402" s="12">
        <v>998004815</v>
      </c>
      <c r="E5402" s="12">
        <v>620847</v>
      </c>
      <c r="F5402" t="s">
        <v>3324</v>
      </c>
    </row>
    <row r="5403" spans="1:6" x14ac:dyDescent="0.25">
      <c r="A5403">
        <v>5392</v>
      </c>
      <c r="B5403" t="s">
        <v>15376</v>
      </c>
      <c r="C5403" t="s">
        <v>15377</v>
      </c>
      <c r="D5403" s="12">
        <v>997545124</v>
      </c>
      <c r="E5403" s="12">
        <v>388773</v>
      </c>
      <c r="F5403" t="s">
        <v>3238</v>
      </c>
    </row>
    <row r="5404" spans="1:6" x14ac:dyDescent="0.25">
      <c r="A5404">
        <v>5393</v>
      </c>
      <c r="B5404" t="s">
        <v>15378</v>
      </c>
      <c r="C5404" t="s">
        <v>15379</v>
      </c>
      <c r="D5404" s="12">
        <v>995824576</v>
      </c>
      <c r="E5404" s="14">
        <v>45996</v>
      </c>
      <c r="F5404" t="s">
        <v>3101</v>
      </c>
    </row>
    <row r="5405" spans="1:6" x14ac:dyDescent="0.25">
      <c r="A5405">
        <v>5394</v>
      </c>
      <c r="B5405" t="s">
        <v>15380</v>
      </c>
      <c r="C5405" t="s">
        <v>15381</v>
      </c>
      <c r="D5405" s="12">
        <v>995726564</v>
      </c>
      <c r="E5405" s="12">
        <v>248927</v>
      </c>
      <c r="F5405" t="s">
        <v>3238</v>
      </c>
    </row>
    <row r="5406" spans="1:6" x14ac:dyDescent="0.25">
      <c r="A5406">
        <v>5395</v>
      </c>
      <c r="B5406" t="s">
        <v>15382</v>
      </c>
      <c r="C5406" t="s">
        <v>15383</v>
      </c>
      <c r="D5406" s="12">
        <v>995126976</v>
      </c>
      <c r="E5406" s="12">
        <v>560294</v>
      </c>
      <c r="F5406" t="s">
        <v>3101</v>
      </c>
    </row>
    <row r="5407" spans="1:6" x14ac:dyDescent="0.25">
      <c r="A5407">
        <v>5396</v>
      </c>
      <c r="B5407" t="s">
        <v>15384</v>
      </c>
      <c r="C5407" t="s">
        <v>15385</v>
      </c>
      <c r="D5407" s="12">
        <v>993064994</v>
      </c>
      <c r="E5407" s="12">
        <v>720291</v>
      </c>
      <c r="F5407" t="s">
        <v>4236</v>
      </c>
    </row>
    <row r="5408" spans="1:6" x14ac:dyDescent="0.25">
      <c r="A5408">
        <v>5397</v>
      </c>
      <c r="B5408" t="s">
        <v>15386</v>
      </c>
      <c r="C5408" t="s">
        <v>15387</v>
      </c>
      <c r="D5408" s="12">
        <v>992586514</v>
      </c>
      <c r="E5408" t="s">
        <v>15388</v>
      </c>
      <c r="F5408" t="s">
        <v>4816</v>
      </c>
    </row>
    <row r="5409" spans="1:6" x14ac:dyDescent="0.25">
      <c r="A5409">
        <v>5398</v>
      </c>
      <c r="B5409" t="s">
        <v>15389</v>
      </c>
      <c r="C5409" t="s">
        <v>15390</v>
      </c>
      <c r="D5409" s="12">
        <v>991898035</v>
      </c>
      <c r="E5409" s="12">
        <v>557246</v>
      </c>
      <c r="F5409" t="s">
        <v>3280</v>
      </c>
    </row>
    <row r="5410" spans="1:6" x14ac:dyDescent="0.25">
      <c r="A5410">
        <v>5399</v>
      </c>
      <c r="B5410" t="s">
        <v>15391</v>
      </c>
      <c r="C5410" t="s">
        <v>15392</v>
      </c>
      <c r="D5410" s="12">
        <v>991885888</v>
      </c>
      <c r="E5410" s="12">
        <v>23235</v>
      </c>
      <c r="F5410" t="s">
        <v>3101</v>
      </c>
    </row>
    <row r="5411" spans="1:6" x14ac:dyDescent="0.25">
      <c r="A5411">
        <v>5400</v>
      </c>
      <c r="B5411" t="s">
        <v>15393</v>
      </c>
      <c r="C5411" t="s">
        <v>15394</v>
      </c>
      <c r="D5411" s="12">
        <v>991141382</v>
      </c>
      <c r="E5411" s="12">
        <v>292016</v>
      </c>
      <c r="F5411" t="s">
        <v>3324</v>
      </c>
    </row>
    <row r="5412" spans="1:6" x14ac:dyDescent="0.25">
      <c r="A5412">
        <v>5401</v>
      </c>
      <c r="B5412" t="s">
        <v>15395</v>
      </c>
      <c r="C5412" t="s">
        <v>15396</v>
      </c>
      <c r="D5412" s="12">
        <v>990382122</v>
      </c>
      <c r="E5412" s="12">
        <v>152712</v>
      </c>
      <c r="F5412" t="s">
        <v>3238</v>
      </c>
    </row>
    <row r="5413" spans="1:6" x14ac:dyDescent="0.25">
      <c r="A5413">
        <v>5402</v>
      </c>
      <c r="B5413" t="s">
        <v>15397</v>
      </c>
      <c r="C5413" t="s">
        <v>15398</v>
      </c>
      <c r="D5413" s="12">
        <v>989838171</v>
      </c>
      <c r="E5413" s="12">
        <v>315908</v>
      </c>
      <c r="F5413" t="s">
        <v>3254</v>
      </c>
    </row>
    <row r="5414" spans="1:6" x14ac:dyDescent="0.25">
      <c r="A5414">
        <v>5403</v>
      </c>
      <c r="B5414" t="s">
        <v>15399</v>
      </c>
      <c r="C5414" t="s">
        <v>15400</v>
      </c>
      <c r="D5414" s="12">
        <v>989832896</v>
      </c>
      <c r="E5414" s="13">
        <v>12632</v>
      </c>
      <c r="F5414" t="s">
        <v>3101</v>
      </c>
    </row>
    <row r="5415" spans="1:6" x14ac:dyDescent="0.25">
      <c r="A5415">
        <v>5404</v>
      </c>
      <c r="B5415" t="s">
        <v>15401</v>
      </c>
      <c r="C5415" t="s">
        <v>15402</v>
      </c>
      <c r="D5415" s="12">
        <v>989169971</v>
      </c>
      <c r="E5415" t="s">
        <v>15403</v>
      </c>
      <c r="F5415" t="s">
        <v>3653</v>
      </c>
    </row>
    <row r="5416" spans="1:6" x14ac:dyDescent="0.25">
      <c r="A5416">
        <v>5405</v>
      </c>
      <c r="B5416" t="s">
        <v>15404</v>
      </c>
      <c r="C5416" t="s">
        <v>15405</v>
      </c>
      <c r="D5416" s="12">
        <v>988895050</v>
      </c>
      <c r="E5416" s="12">
        <v>477139</v>
      </c>
      <c r="F5416" t="s">
        <v>3254</v>
      </c>
    </row>
    <row r="5417" spans="1:6" x14ac:dyDescent="0.25">
      <c r="A5417">
        <v>5406</v>
      </c>
      <c r="B5417" t="s">
        <v>15406</v>
      </c>
      <c r="C5417" t="s">
        <v>15407</v>
      </c>
      <c r="D5417" s="12">
        <v>988369326</v>
      </c>
      <c r="E5417" s="13">
        <v>42430</v>
      </c>
      <c r="F5417" t="s">
        <v>3331</v>
      </c>
    </row>
    <row r="5418" spans="1:6" x14ac:dyDescent="0.25">
      <c r="A5418">
        <v>5407</v>
      </c>
      <c r="B5418" t="s">
        <v>15408</v>
      </c>
      <c r="C5418" t="s">
        <v>15409</v>
      </c>
      <c r="D5418" s="12">
        <v>988170112</v>
      </c>
      <c r="E5418" t="s">
        <v>15410</v>
      </c>
      <c r="F5418" t="s">
        <v>3101</v>
      </c>
    </row>
    <row r="5419" spans="1:6" x14ac:dyDescent="0.25">
      <c r="A5419">
        <v>5408</v>
      </c>
      <c r="B5419" t="s">
        <v>15411</v>
      </c>
      <c r="C5419" t="s">
        <v>15412</v>
      </c>
      <c r="D5419" s="12">
        <v>986683536</v>
      </c>
      <c r="E5419" s="12">
        <v>114747</v>
      </c>
      <c r="F5419" t="s">
        <v>3331</v>
      </c>
    </row>
    <row r="5420" spans="1:6" x14ac:dyDescent="0.25">
      <c r="A5420">
        <v>5409</v>
      </c>
      <c r="B5420" t="s">
        <v>15413</v>
      </c>
      <c r="C5420" t="s">
        <v>15414</v>
      </c>
      <c r="D5420" s="12">
        <v>985850496</v>
      </c>
      <c r="E5420" s="13">
        <v>19998</v>
      </c>
      <c r="F5420" t="s">
        <v>3101</v>
      </c>
    </row>
    <row r="5421" spans="1:6" x14ac:dyDescent="0.25">
      <c r="A5421">
        <v>5410</v>
      </c>
      <c r="B5421" t="s">
        <v>15415</v>
      </c>
      <c r="C5421" t="s">
        <v>15416</v>
      </c>
      <c r="D5421" s="12">
        <v>983531700</v>
      </c>
      <c r="E5421" s="12">
        <v>201146</v>
      </c>
      <c r="F5421" t="s">
        <v>4407</v>
      </c>
    </row>
    <row r="5422" spans="1:6" x14ac:dyDescent="0.25">
      <c r="A5422">
        <v>5411</v>
      </c>
      <c r="B5422" t="s">
        <v>15417</v>
      </c>
      <c r="C5422" t="s">
        <v>15418</v>
      </c>
      <c r="D5422" s="12">
        <v>979958711</v>
      </c>
      <c r="E5422" s="12">
        <v>502997</v>
      </c>
      <c r="F5422" t="s">
        <v>5047</v>
      </c>
    </row>
    <row r="5423" spans="1:6" x14ac:dyDescent="0.25">
      <c r="A5423">
        <v>5412</v>
      </c>
      <c r="B5423" t="s">
        <v>15419</v>
      </c>
      <c r="C5423" t="s">
        <v>15420</v>
      </c>
      <c r="D5423" s="12">
        <v>977952359</v>
      </c>
      <c r="E5423" s="12">
        <v>111618</v>
      </c>
      <c r="F5423" t="s">
        <v>3280</v>
      </c>
    </row>
    <row r="5424" spans="1:6" x14ac:dyDescent="0.25">
      <c r="A5424">
        <v>5413</v>
      </c>
      <c r="B5424" t="s">
        <v>15421</v>
      </c>
      <c r="C5424" t="s">
        <v>15422</v>
      </c>
      <c r="D5424" s="12">
        <v>976425695</v>
      </c>
      <c r="E5424" s="12">
        <v>650972</v>
      </c>
      <c r="F5424" t="s">
        <v>3280</v>
      </c>
    </row>
    <row r="5425" spans="1:6" x14ac:dyDescent="0.25">
      <c r="A5425">
        <v>5414</v>
      </c>
      <c r="B5425" t="s">
        <v>15423</v>
      </c>
      <c r="C5425" t="s">
        <v>15424</v>
      </c>
      <c r="D5425" s="12">
        <v>976292672</v>
      </c>
      <c r="E5425" s="12">
        <v>14385</v>
      </c>
      <c r="F5425" t="s">
        <v>5047</v>
      </c>
    </row>
    <row r="5426" spans="1:6" x14ac:dyDescent="0.25">
      <c r="A5426">
        <v>5415</v>
      </c>
      <c r="B5426" t="s">
        <v>15425</v>
      </c>
      <c r="C5426" t="s">
        <v>15426</v>
      </c>
      <c r="D5426" s="12">
        <v>973605089</v>
      </c>
      <c r="E5426" s="12">
        <v>672013</v>
      </c>
      <c r="F5426" t="s">
        <v>5047</v>
      </c>
    </row>
    <row r="5427" spans="1:6" x14ac:dyDescent="0.25">
      <c r="A5427">
        <v>5416</v>
      </c>
      <c r="B5427" t="s">
        <v>15427</v>
      </c>
      <c r="C5427" t="s">
        <v>15428</v>
      </c>
      <c r="D5427" s="12">
        <v>972811125</v>
      </c>
      <c r="E5427" s="12">
        <v>714042</v>
      </c>
      <c r="F5427" t="s">
        <v>3185</v>
      </c>
    </row>
    <row r="5428" spans="1:6" x14ac:dyDescent="0.25">
      <c r="A5428">
        <v>5417</v>
      </c>
      <c r="B5428" t="s">
        <v>15429</v>
      </c>
      <c r="C5428" t="s">
        <v>15430</v>
      </c>
      <c r="D5428" s="12">
        <v>972512688</v>
      </c>
      <c r="E5428" t="s">
        <v>15431</v>
      </c>
      <c r="F5428" t="s">
        <v>4816</v>
      </c>
    </row>
    <row r="5429" spans="1:6" x14ac:dyDescent="0.25">
      <c r="A5429">
        <v>5418</v>
      </c>
      <c r="B5429" t="s">
        <v>15432</v>
      </c>
      <c r="C5429" t="s">
        <v>15433</v>
      </c>
      <c r="D5429" s="12">
        <v>970355573</v>
      </c>
      <c r="E5429" s="12">
        <v>126664</v>
      </c>
      <c r="F5429" t="s">
        <v>3280</v>
      </c>
    </row>
    <row r="5430" spans="1:6" x14ac:dyDescent="0.25">
      <c r="A5430">
        <v>5419</v>
      </c>
      <c r="B5430" t="s">
        <v>15434</v>
      </c>
      <c r="C5430" t="s">
        <v>15435</v>
      </c>
      <c r="D5430" s="12">
        <v>968937061</v>
      </c>
      <c r="E5430" s="12">
        <v>161907</v>
      </c>
      <c r="F5430" t="s">
        <v>3480</v>
      </c>
    </row>
    <row r="5431" spans="1:6" x14ac:dyDescent="0.25">
      <c r="A5431">
        <v>5420</v>
      </c>
      <c r="B5431" t="s">
        <v>15436</v>
      </c>
      <c r="C5431" t="s">
        <v>15437</v>
      </c>
      <c r="D5431" s="12">
        <v>967506432</v>
      </c>
      <c r="E5431" t="s">
        <v>15438</v>
      </c>
      <c r="F5431" t="s">
        <v>3101</v>
      </c>
    </row>
    <row r="5432" spans="1:6" x14ac:dyDescent="0.25">
      <c r="A5432">
        <v>5421</v>
      </c>
      <c r="B5432" t="s">
        <v>15439</v>
      </c>
      <c r="C5432" t="s">
        <v>15440</v>
      </c>
      <c r="D5432" s="12">
        <v>965782686</v>
      </c>
      <c r="E5432" s="12">
        <v>656669</v>
      </c>
      <c r="F5432" t="s">
        <v>3454</v>
      </c>
    </row>
    <row r="5433" spans="1:6" x14ac:dyDescent="0.25">
      <c r="A5433">
        <v>5422</v>
      </c>
      <c r="B5433" t="s">
        <v>15441</v>
      </c>
      <c r="C5433" t="s">
        <v>15442</v>
      </c>
      <c r="D5433" s="12">
        <v>965378440</v>
      </c>
      <c r="E5433" s="12">
        <v>87004</v>
      </c>
      <c r="F5433" t="s">
        <v>3723</v>
      </c>
    </row>
    <row r="5434" spans="1:6" x14ac:dyDescent="0.25">
      <c r="A5434">
        <v>5423</v>
      </c>
      <c r="B5434" t="s">
        <v>15443</v>
      </c>
      <c r="C5434" t="s">
        <v>15444</v>
      </c>
      <c r="D5434" s="12">
        <v>965363217</v>
      </c>
      <c r="E5434" s="12">
        <v>552147</v>
      </c>
      <c r="F5434" t="s">
        <v>3185</v>
      </c>
    </row>
    <row r="5435" spans="1:6" x14ac:dyDescent="0.25">
      <c r="A5435">
        <v>5424</v>
      </c>
      <c r="B5435" t="s">
        <v>15445</v>
      </c>
      <c r="C5435" t="s">
        <v>15446</v>
      </c>
      <c r="D5435" s="12">
        <v>965118081</v>
      </c>
      <c r="E5435" s="12">
        <v>141479</v>
      </c>
      <c r="F5435" t="s">
        <v>3339</v>
      </c>
    </row>
    <row r="5436" spans="1:6" x14ac:dyDescent="0.25">
      <c r="A5436">
        <v>5425</v>
      </c>
      <c r="B5436" t="s">
        <v>15447</v>
      </c>
      <c r="C5436" t="s">
        <v>15448</v>
      </c>
      <c r="D5436" s="12">
        <v>964076352</v>
      </c>
      <c r="E5436" s="12">
        <v>85165</v>
      </c>
      <c r="F5436" t="s">
        <v>3101</v>
      </c>
    </row>
    <row r="5437" spans="1:6" x14ac:dyDescent="0.25">
      <c r="A5437">
        <v>5426</v>
      </c>
      <c r="B5437" t="s">
        <v>15449</v>
      </c>
      <c r="C5437" t="s">
        <v>15450</v>
      </c>
      <c r="D5437" s="12">
        <v>962522240</v>
      </c>
      <c r="E5437" t="s">
        <v>15451</v>
      </c>
      <c r="F5437" t="s">
        <v>3101</v>
      </c>
    </row>
    <row r="5438" spans="1:6" x14ac:dyDescent="0.25">
      <c r="A5438">
        <v>5427</v>
      </c>
      <c r="B5438" t="s">
        <v>15452</v>
      </c>
      <c r="C5438" t="s">
        <v>15453</v>
      </c>
      <c r="D5438" s="12">
        <v>962442645</v>
      </c>
      <c r="E5438" s="12">
        <v>693592</v>
      </c>
      <c r="F5438" t="s">
        <v>3182</v>
      </c>
    </row>
    <row r="5439" spans="1:6" x14ac:dyDescent="0.25">
      <c r="A5439">
        <v>5428</v>
      </c>
      <c r="B5439" t="s">
        <v>15454</v>
      </c>
      <c r="D5439" s="12"/>
    </row>
    <row r="5440" spans="1:6" x14ac:dyDescent="0.25">
      <c r="A5440">
        <v>5429</v>
      </c>
      <c r="B5440" t="s">
        <v>15455</v>
      </c>
      <c r="C5440" t="s">
        <v>15456</v>
      </c>
      <c r="D5440" s="12">
        <v>961247464</v>
      </c>
      <c r="E5440" s="12">
        <v>135092</v>
      </c>
      <c r="F5440" t="s">
        <v>3238</v>
      </c>
    </row>
    <row r="5441" spans="1:6" x14ac:dyDescent="0.25">
      <c r="A5441">
        <v>5430</v>
      </c>
      <c r="B5441" t="s">
        <v>15457</v>
      </c>
      <c r="C5441" t="s">
        <v>15458</v>
      </c>
      <c r="D5441" s="12">
        <v>961196454</v>
      </c>
      <c r="E5441" s="12">
        <v>140804</v>
      </c>
      <c r="F5441" t="s">
        <v>5158</v>
      </c>
    </row>
    <row r="5442" spans="1:6" x14ac:dyDescent="0.25">
      <c r="A5442">
        <v>5431</v>
      </c>
      <c r="B5442" t="s">
        <v>15459</v>
      </c>
      <c r="C5442" t="s">
        <v>15460</v>
      </c>
      <c r="D5442" s="12">
        <v>960906126</v>
      </c>
      <c r="E5442" s="12">
        <v>202707</v>
      </c>
      <c r="F5442" t="s">
        <v>3238</v>
      </c>
    </row>
    <row r="5443" spans="1:6" x14ac:dyDescent="0.25">
      <c r="A5443">
        <v>5432</v>
      </c>
      <c r="B5443" t="s">
        <v>15461</v>
      </c>
      <c r="C5443" t="s">
        <v>15462</v>
      </c>
      <c r="D5443" s="12">
        <v>960511488</v>
      </c>
      <c r="E5443" s="12">
        <v>4035</v>
      </c>
      <c r="F5443" t="s">
        <v>3101</v>
      </c>
    </row>
    <row r="5444" spans="1:6" x14ac:dyDescent="0.25">
      <c r="A5444">
        <v>5433</v>
      </c>
      <c r="B5444" t="s">
        <v>15463</v>
      </c>
      <c r="C5444" t="s">
        <v>15464</v>
      </c>
      <c r="D5444" s="12">
        <v>960313954</v>
      </c>
      <c r="E5444" s="12">
        <v>502748</v>
      </c>
      <c r="F5444" t="s">
        <v>3238</v>
      </c>
    </row>
    <row r="5445" spans="1:6" x14ac:dyDescent="0.25">
      <c r="A5445">
        <v>5434</v>
      </c>
      <c r="B5445" t="s">
        <v>15465</v>
      </c>
      <c r="C5445" t="s">
        <v>15466</v>
      </c>
      <c r="D5445" s="12">
        <v>958090182</v>
      </c>
      <c r="E5445" s="12">
        <v>88814</v>
      </c>
      <c r="F5445" t="s">
        <v>3480</v>
      </c>
    </row>
    <row r="5446" spans="1:6" x14ac:dyDescent="0.25">
      <c r="A5446">
        <v>5435</v>
      </c>
      <c r="B5446" t="s">
        <v>15467</v>
      </c>
      <c r="C5446" t="s">
        <v>15468</v>
      </c>
      <c r="D5446" s="12">
        <v>957526750</v>
      </c>
      <c r="E5446" s="13">
        <v>24838</v>
      </c>
      <c r="F5446" t="s">
        <v>3226</v>
      </c>
    </row>
    <row r="5447" spans="1:6" x14ac:dyDescent="0.25">
      <c r="A5447">
        <v>5436</v>
      </c>
      <c r="B5447" t="s">
        <v>15469</v>
      </c>
      <c r="C5447" t="s">
        <v>15470</v>
      </c>
      <c r="D5447" s="12">
        <v>957422528</v>
      </c>
      <c r="E5447" t="s">
        <v>15471</v>
      </c>
      <c r="F5447" t="s">
        <v>3101</v>
      </c>
    </row>
    <row r="5448" spans="1:6" x14ac:dyDescent="0.25">
      <c r="A5448">
        <v>5437</v>
      </c>
      <c r="B5448" t="s">
        <v>15472</v>
      </c>
      <c r="C5448" t="s">
        <v>15473</v>
      </c>
      <c r="D5448" s="12">
        <v>956244864</v>
      </c>
      <c r="E5448" t="s">
        <v>15474</v>
      </c>
      <c r="F5448" t="s">
        <v>3101</v>
      </c>
    </row>
    <row r="5449" spans="1:6" x14ac:dyDescent="0.25">
      <c r="A5449">
        <v>5438</v>
      </c>
      <c r="B5449" t="s">
        <v>15475</v>
      </c>
      <c r="C5449" t="s">
        <v>15476</v>
      </c>
      <c r="D5449" s="12">
        <v>954452330</v>
      </c>
      <c r="E5449" s="12">
        <v>301886</v>
      </c>
      <c r="F5449" t="s">
        <v>3280</v>
      </c>
    </row>
    <row r="5450" spans="1:6" x14ac:dyDescent="0.25">
      <c r="A5450">
        <v>5439</v>
      </c>
      <c r="B5450" t="s">
        <v>15477</v>
      </c>
      <c r="C5450" t="s">
        <v>15478</v>
      </c>
      <c r="D5450" s="12">
        <v>954393248</v>
      </c>
      <c r="E5450" s="12">
        <v>277494</v>
      </c>
      <c r="F5450" t="s">
        <v>3211</v>
      </c>
    </row>
    <row r="5451" spans="1:6" x14ac:dyDescent="0.25">
      <c r="A5451">
        <v>5440</v>
      </c>
      <c r="B5451" t="s">
        <v>15479</v>
      </c>
      <c r="C5451" t="s">
        <v>15480</v>
      </c>
      <c r="D5451" s="12">
        <v>953412031</v>
      </c>
      <c r="E5451" s="12">
        <v>181574</v>
      </c>
      <c r="F5451" t="s">
        <v>3324</v>
      </c>
    </row>
    <row r="5452" spans="1:6" x14ac:dyDescent="0.25">
      <c r="A5452">
        <v>5441</v>
      </c>
      <c r="B5452" t="s">
        <v>15481</v>
      </c>
      <c r="C5452" t="s">
        <v>15482</v>
      </c>
      <c r="D5452" s="12">
        <v>953187610</v>
      </c>
      <c r="E5452" s="12">
        <v>260223</v>
      </c>
      <c r="F5452" t="s">
        <v>3339</v>
      </c>
    </row>
    <row r="5453" spans="1:6" x14ac:dyDescent="0.25">
      <c r="A5453">
        <v>5442</v>
      </c>
      <c r="B5453" t="s">
        <v>15483</v>
      </c>
      <c r="C5453" t="s">
        <v>15484</v>
      </c>
      <c r="D5453" s="12">
        <v>952745517</v>
      </c>
      <c r="E5453" s="12">
        <v>164844</v>
      </c>
      <c r="F5453" t="s">
        <v>3238</v>
      </c>
    </row>
    <row r="5454" spans="1:6" x14ac:dyDescent="0.25">
      <c r="A5454">
        <v>5443</v>
      </c>
      <c r="B5454" t="s">
        <v>15485</v>
      </c>
      <c r="C5454" t="s">
        <v>15486</v>
      </c>
      <c r="D5454" s="12">
        <v>952090688</v>
      </c>
      <c r="E5454" s="13">
        <v>42064</v>
      </c>
      <c r="F5454" t="s">
        <v>3101</v>
      </c>
    </row>
    <row r="5455" spans="1:6" x14ac:dyDescent="0.25">
      <c r="A5455">
        <v>5444</v>
      </c>
      <c r="B5455" t="s">
        <v>15487</v>
      </c>
      <c r="C5455" t="s">
        <v>15488</v>
      </c>
      <c r="D5455" s="12">
        <v>951346428</v>
      </c>
      <c r="E5455" s="12">
        <v>920946</v>
      </c>
      <c r="F5455" t="s">
        <v>3203</v>
      </c>
    </row>
    <row r="5456" spans="1:6" x14ac:dyDescent="0.25">
      <c r="A5456">
        <v>5445</v>
      </c>
      <c r="B5456" t="s">
        <v>15489</v>
      </c>
      <c r="C5456" t="s">
        <v>15490</v>
      </c>
      <c r="D5456" s="12">
        <v>951121311</v>
      </c>
      <c r="E5456" s="12">
        <v>145161</v>
      </c>
      <c r="F5456" t="s">
        <v>3238</v>
      </c>
    </row>
    <row r="5457" spans="1:6" x14ac:dyDescent="0.25">
      <c r="A5457">
        <v>5446</v>
      </c>
      <c r="B5457" t="s">
        <v>15491</v>
      </c>
      <c r="C5457" t="s">
        <v>15492</v>
      </c>
      <c r="D5457" s="12">
        <v>950967552</v>
      </c>
      <c r="E5457" t="s">
        <v>15493</v>
      </c>
      <c r="F5457" t="s">
        <v>3101</v>
      </c>
    </row>
    <row r="5458" spans="1:6" x14ac:dyDescent="0.25">
      <c r="A5458">
        <v>5447</v>
      </c>
      <c r="B5458" t="s">
        <v>15494</v>
      </c>
      <c r="C5458" t="s">
        <v>15495</v>
      </c>
      <c r="D5458" s="12">
        <v>950115072</v>
      </c>
      <c r="E5458" s="13">
        <v>24412</v>
      </c>
      <c r="F5458" t="s">
        <v>3101</v>
      </c>
    </row>
    <row r="5459" spans="1:6" x14ac:dyDescent="0.25">
      <c r="A5459">
        <v>5448</v>
      </c>
      <c r="B5459" t="s">
        <v>15496</v>
      </c>
      <c r="C5459" t="s">
        <v>15497</v>
      </c>
      <c r="D5459" s="12">
        <v>949428261</v>
      </c>
      <c r="E5459" s="12">
        <v>172137</v>
      </c>
      <c r="F5459" t="s">
        <v>3339</v>
      </c>
    </row>
    <row r="5460" spans="1:6" x14ac:dyDescent="0.25">
      <c r="A5460">
        <v>5449</v>
      </c>
      <c r="B5460" t="s">
        <v>15498</v>
      </c>
      <c r="C5460" t="s">
        <v>15499</v>
      </c>
      <c r="D5460" s="12">
        <v>949360349</v>
      </c>
      <c r="E5460" s="12">
        <v>699283</v>
      </c>
      <c r="F5460" t="s">
        <v>3480</v>
      </c>
    </row>
    <row r="5461" spans="1:6" x14ac:dyDescent="0.25">
      <c r="A5461">
        <v>5450</v>
      </c>
      <c r="B5461" t="s">
        <v>15500</v>
      </c>
      <c r="C5461" t="s">
        <v>15501</v>
      </c>
      <c r="D5461" s="12">
        <v>949206357</v>
      </c>
      <c r="E5461" s="12">
        <v>26269</v>
      </c>
      <c r="F5461" t="s">
        <v>3324</v>
      </c>
    </row>
    <row r="5462" spans="1:6" x14ac:dyDescent="0.25">
      <c r="A5462">
        <v>5451</v>
      </c>
      <c r="B5462" t="s">
        <v>15502</v>
      </c>
      <c r="C5462" t="s">
        <v>15503</v>
      </c>
      <c r="D5462" s="12">
        <v>948935606</v>
      </c>
      <c r="E5462" s="12">
        <v>355033</v>
      </c>
      <c r="F5462" t="s">
        <v>3454</v>
      </c>
    </row>
    <row r="5463" spans="1:6" x14ac:dyDescent="0.25">
      <c r="A5463">
        <v>5452</v>
      </c>
      <c r="B5463" t="s">
        <v>15504</v>
      </c>
      <c r="C5463" t="s">
        <v>15505</v>
      </c>
      <c r="D5463" s="12">
        <v>948577856</v>
      </c>
      <c r="E5463" s="13">
        <v>46174</v>
      </c>
      <c r="F5463" t="s">
        <v>3101</v>
      </c>
    </row>
    <row r="5464" spans="1:6" x14ac:dyDescent="0.25">
      <c r="A5464">
        <v>5453</v>
      </c>
      <c r="B5464" t="s">
        <v>15506</v>
      </c>
      <c r="C5464" t="s">
        <v>15507</v>
      </c>
      <c r="D5464" s="12">
        <v>947705181</v>
      </c>
      <c r="E5464" s="12">
        <v>396465</v>
      </c>
      <c r="F5464" t="s">
        <v>3238</v>
      </c>
    </row>
    <row r="5465" spans="1:6" x14ac:dyDescent="0.25">
      <c r="A5465">
        <v>5454</v>
      </c>
      <c r="B5465" t="s">
        <v>15508</v>
      </c>
      <c r="C5465" t="s">
        <v>15509</v>
      </c>
      <c r="D5465" s="12">
        <v>947361191</v>
      </c>
      <c r="E5465" s="12">
        <v>795808</v>
      </c>
      <c r="F5465" t="s">
        <v>3339</v>
      </c>
    </row>
    <row r="5466" spans="1:6" x14ac:dyDescent="0.25">
      <c r="A5466">
        <v>5455</v>
      </c>
      <c r="B5466" t="s">
        <v>15510</v>
      </c>
      <c r="C5466" t="s">
        <v>15511</v>
      </c>
      <c r="D5466" s="12">
        <v>946611930</v>
      </c>
      <c r="E5466" t="s">
        <v>15512</v>
      </c>
      <c r="F5466" t="s">
        <v>3878</v>
      </c>
    </row>
    <row r="5467" spans="1:6" x14ac:dyDescent="0.25">
      <c r="A5467">
        <v>5456</v>
      </c>
      <c r="B5467" t="s">
        <v>15513</v>
      </c>
      <c r="C5467" t="s">
        <v>15514</v>
      </c>
      <c r="D5467" s="12">
        <v>946464448</v>
      </c>
      <c r="E5467" t="s">
        <v>15515</v>
      </c>
      <c r="F5467" t="s">
        <v>3101</v>
      </c>
    </row>
    <row r="5468" spans="1:6" x14ac:dyDescent="0.25">
      <c r="A5468">
        <v>5457</v>
      </c>
      <c r="B5468" t="s">
        <v>15516</v>
      </c>
      <c r="C5468" t="s">
        <v>15517</v>
      </c>
      <c r="D5468" s="12">
        <v>945583936</v>
      </c>
      <c r="E5468" s="12">
        <v>27691</v>
      </c>
      <c r="F5468" t="s">
        <v>3101</v>
      </c>
    </row>
    <row r="5469" spans="1:6" x14ac:dyDescent="0.25">
      <c r="A5469">
        <v>5458</v>
      </c>
      <c r="B5469" t="s">
        <v>15518</v>
      </c>
      <c r="C5469" t="s">
        <v>15519</v>
      </c>
      <c r="D5469" s="12">
        <v>945499877</v>
      </c>
      <c r="E5469" s="12">
        <v>594183</v>
      </c>
      <c r="F5469" t="s">
        <v>3185</v>
      </c>
    </row>
    <row r="5470" spans="1:6" x14ac:dyDescent="0.25">
      <c r="A5470">
        <v>5459</v>
      </c>
      <c r="B5470" t="s">
        <v>15520</v>
      </c>
      <c r="C5470" t="s">
        <v>15521</v>
      </c>
      <c r="D5470" s="12">
        <v>945021560</v>
      </c>
      <c r="E5470" s="12">
        <v>281827</v>
      </c>
      <c r="F5470" t="s">
        <v>3254</v>
      </c>
    </row>
    <row r="5471" spans="1:6" x14ac:dyDescent="0.25">
      <c r="A5471">
        <v>5460</v>
      </c>
      <c r="B5471" t="s">
        <v>15522</v>
      </c>
      <c r="C5471" t="s">
        <v>15523</v>
      </c>
      <c r="D5471" s="12">
        <v>944481408</v>
      </c>
      <c r="E5471" t="s">
        <v>15524</v>
      </c>
      <c r="F5471" t="s">
        <v>13118</v>
      </c>
    </row>
    <row r="5472" spans="1:6" x14ac:dyDescent="0.25">
      <c r="A5472">
        <v>5461</v>
      </c>
      <c r="B5472" t="s">
        <v>15525</v>
      </c>
      <c r="C5472" t="s">
        <v>15526</v>
      </c>
      <c r="D5472" s="12">
        <v>943139136</v>
      </c>
      <c r="E5472" s="12">
        <v>6935</v>
      </c>
      <c r="F5472" t="s">
        <v>3101</v>
      </c>
    </row>
    <row r="5473" spans="1:6" x14ac:dyDescent="0.25">
      <c r="A5473">
        <v>5462</v>
      </c>
      <c r="B5473" t="s">
        <v>15527</v>
      </c>
      <c r="C5473" t="s">
        <v>15528</v>
      </c>
      <c r="D5473" s="12">
        <v>943118729</v>
      </c>
      <c r="E5473" s="12">
        <v>598806</v>
      </c>
      <c r="F5473" t="s">
        <v>3115</v>
      </c>
    </row>
    <row r="5474" spans="1:6" x14ac:dyDescent="0.25">
      <c r="A5474">
        <v>5463</v>
      </c>
      <c r="B5474" t="s">
        <v>15529</v>
      </c>
      <c r="C5474" t="s">
        <v>15530</v>
      </c>
      <c r="D5474" s="12">
        <v>942165619</v>
      </c>
      <c r="E5474" s="12">
        <v>278826</v>
      </c>
      <c r="F5474" t="s">
        <v>6942</v>
      </c>
    </row>
    <row r="5475" spans="1:6" x14ac:dyDescent="0.25">
      <c r="A5475">
        <v>5464</v>
      </c>
      <c r="B5475" t="s">
        <v>15531</v>
      </c>
      <c r="C5475" t="s">
        <v>15532</v>
      </c>
      <c r="D5475" s="12">
        <v>940319424</v>
      </c>
      <c r="E5475" t="s">
        <v>15533</v>
      </c>
      <c r="F5475" t="s">
        <v>3101</v>
      </c>
    </row>
    <row r="5476" spans="1:6" x14ac:dyDescent="0.25">
      <c r="A5476">
        <v>5465</v>
      </c>
      <c r="B5476" t="s">
        <v>15534</v>
      </c>
      <c r="C5476" t="s">
        <v>15535</v>
      </c>
      <c r="D5476" s="12">
        <v>940190175</v>
      </c>
      <c r="E5476" s="12">
        <v>264713</v>
      </c>
      <c r="F5476" t="s">
        <v>3182</v>
      </c>
    </row>
    <row r="5477" spans="1:6" x14ac:dyDescent="0.25">
      <c r="A5477">
        <v>5466</v>
      </c>
      <c r="B5477" t="s">
        <v>15536</v>
      </c>
      <c r="C5477" t="s">
        <v>15537</v>
      </c>
      <c r="D5477" s="12">
        <v>940140077</v>
      </c>
      <c r="E5477" s="12">
        <v>433992</v>
      </c>
      <c r="F5477" t="s">
        <v>3331</v>
      </c>
    </row>
    <row r="5478" spans="1:6" x14ac:dyDescent="0.25">
      <c r="A5478">
        <v>5467</v>
      </c>
      <c r="B5478" t="s">
        <v>15538</v>
      </c>
      <c r="C5478" t="s">
        <v>15539</v>
      </c>
      <c r="D5478" s="12">
        <v>939890880</v>
      </c>
      <c r="E5478" s="12">
        <v>7685</v>
      </c>
      <c r="F5478" t="s">
        <v>3101</v>
      </c>
    </row>
    <row r="5479" spans="1:6" x14ac:dyDescent="0.25">
      <c r="A5479">
        <v>5468</v>
      </c>
      <c r="B5479" t="s">
        <v>15540</v>
      </c>
      <c r="C5479" t="s">
        <v>15541</v>
      </c>
      <c r="D5479" s="12">
        <v>939120899</v>
      </c>
      <c r="E5479" s="13">
        <v>41275</v>
      </c>
      <c r="F5479" t="s">
        <v>3226</v>
      </c>
    </row>
    <row r="5480" spans="1:6" x14ac:dyDescent="0.25">
      <c r="A5480">
        <v>5469</v>
      </c>
      <c r="B5480" t="s">
        <v>15542</v>
      </c>
      <c r="C5480" t="s">
        <v>15543</v>
      </c>
      <c r="D5480" s="12">
        <v>939013919</v>
      </c>
      <c r="E5480" s="12">
        <v>146699</v>
      </c>
      <c r="F5480" t="s">
        <v>3238</v>
      </c>
    </row>
    <row r="5481" spans="1:6" x14ac:dyDescent="0.25">
      <c r="A5481">
        <v>5470</v>
      </c>
      <c r="B5481" t="s">
        <v>15544</v>
      </c>
      <c r="C5481" t="s">
        <v>15545</v>
      </c>
      <c r="D5481" s="12">
        <v>938988830</v>
      </c>
      <c r="E5481" s="12">
        <v>121736</v>
      </c>
      <c r="F5481" t="s">
        <v>3238</v>
      </c>
    </row>
    <row r="5482" spans="1:6" x14ac:dyDescent="0.25">
      <c r="A5482">
        <v>5471</v>
      </c>
      <c r="B5482" t="s">
        <v>15546</v>
      </c>
      <c r="C5482" t="s">
        <v>15547</v>
      </c>
      <c r="D5482" s="12">
        <v>937914624</v>
      </c>
      <c r="E5482" s="13">
        <v>44317</v>
      </c>
      <c r="F5482" t="s">
        <v>3254</v>
      </c>
    </row>
    <row r="5483" spans="1:6" x14ac:dyDescent="0.25">
      <c r="A5483">
        <v>5472</v>
      </c>
      <c r="B5483" t="s">
        <v>15548</v>
      </c>
      <c r="C5483" t="s">
        <v>15549</v>
      </c>
      <c r="D5483" s="12">
        <v>937685217</v>
      </c>
      <c r="E5483" s="12">
        <v>10793</v>
      </c>
      <c r="F5483" t="s">
        <v>6305</v>
      </c>
    </row>
    <row r="5484" spans="1:6" x14ac:dyDescent="0.25">
      <c r="A5484">
        <v>5473</v>
      </c>
      <c r="B5484" t="s">
        <v>15550</v>
      </c>
      <c r="C5484" t="s">
        <v>15551</v>
      </c>
      <c r="D5484" s="12">
        <v>937504139</v>
      </c>
      <c r="E5484" s="12">
        <v>348582</v>
      </c>
      <c r="F5484" t="s">
        <v>3855</v>
      </c>
    </row>
    <row r="5485" spans="1:6" x14ac:dyDescent="0.25">
      <c r="A5485">
        <v>5474</v>
      </c>
      <c r="B5485" t="s">
        <v>15552</v>
      </c>
      <c r="C5485" t="s">
        <v>15553</v>
      </c>
      <c r="D5485" s="12">
        <v>935679872</v>
      </c>
      <c r="E5485" s="12">
        <v>113555</v>
      </c>
      <c r="F5485" t="s">
        <v>3238</v>
      </c>
    </row>
    <row r="5486" spans="1:6" x14ac:dyDescent="0.25">
      <c r="A5486">
        <v>5475</v>
      </c>
      <c r="B5486" t="s">
        <v>15554</v>
      </c>
      <c r="C5486" t="s">
        <v>15555</v>
      </c>
      <c r="D5486" s="12">
        <v>935500041</v>
      </c>
      <c r="E5486" s="12">
        <v>748693</v>
      </c>
      <c r="F5486" t="s">
        <v>3331</v>
      </c>
    </row>
    <row r="5487" spans="1:6" x14ac:dyDescent="0.25">
      <c r="A5487">
        <v>5476</v>
      </c>
      <c r="B5487" t="s">
        <v>15556</v>
      </c>
      <c r="C5487" t="s">
        <v>15557</v>
      </c>
      <c r="D5487" s="12">
        <v>934768680</v>
      </c>
      <c r="E5487" t="s">
        <v>15558</v>
      </c>
      <c r="F5487" t="s">
        <v>11661</v>
      </c>
    </row>
    <row r="5488" spans="1:6" x14ac:dyDescent="0.25">
      <c r="A5488">
        <v>5477</v>
      </c>
      <c r="B5488" t="s">
        <v>15559</v>
      </c>
      <c r="C5488" t="s">
        <v>15560</v>
      </c>
      <c r="D5488" s="12">
        <v>934507064</v>
      </c>
      <c r="E5488" s="12">
        <v>119337</v>
      </c>
      <c r="F5488" t="s">
        <v>5047</v>
      </c>
    </row>
    <row r="5489" spans="1:6" x14ac:dyDescent="0.25">
      <c r="A5489">
        <v>5478</v>
      </c>
      <c r="B5489" t="s">
        <v>15561</v>
      </c>
      <c r="C5489" t="s">
        <v>15562</v>
      </c>
      <c r="D5489" s="12">
        <v>934342413</v>
      </c>
      <c r="E5489" t="s">
        <v>15563</v>
      </c>
      <c r="F5489" t="s">
        <v>3182</v>
      </c>
    </row>
    <row r="5490" spans="1:6" x14ac:dyDescent="0.25">
      <c r="A5490">
        <v>5479</v>
      </c>
      <c r="B5490" t="s">
        <v>15564</v>
      </c>
      <c r="C5490" t="s">
        <v>15565</v>
      </c>
      <c r="D5490" s="12">
        <v>933874883</v>
      </c>
      <c r="E5490" s="12">
        <v>548171</v>
      </c>
      <c r="F5490" t="s">
        <v>3182</v>
      </c>
    </row>
    <row r="5491" spans="1:6" x14ac:dyDescent="0.25">
      <c r="A5491">
        <v>5480</v>
      </c>
      <c r="B5491" t="s">
        <v>15566</v>
      </c>
      <c r="C5491" t="s">
        <v>15567</v>
      </c>
      <c r="D5491" s="12">
        <v>933563171</v>
      </c>
      <c r="E5491" s="12">
        <v>232016</v>
      </c>
      <c r="F5491" t="s">
        <v>3254</v>
      </c>
    </row>
    <row r="5492" spans="1:6" x14ac:dyDescent="0.25">
      <c r="A5492">
        <v>5481</v>
      </c>
      <c r="B5492" t="s">
        <v>15568</v>
      </c>
      <c r="C5492" t="s">
        <v>15569</v>
      </c>
      <c r="D5492" s="12">
        <v>933491264</v>
      </c>
      <c r="E5492" s="13">
        <v>29037</v>
      </c>
      <c r="F5492" t="s">
        <v>3101</v>
      </c>
    </row>
    <row r="5493" spans="1:6" x14ac:dyDescent="0.25">
      <c r="A5493">
        <v>5482</v>
      </c>
      <c r="B5493" t="s">
        <v>15570</v>
      </c>
      <c r="C5493" t="s">
        <v>15571</v>
      </c>
      <c r="D5493" s="12">
        <v>932622735</v>
      </c>
      <c r="E5493" s="12">
        <v>769453</v>
      </c>
      <c r="F5493" t="s">
        <v>3254</v>
      </c>
    </row>
    <row r="5494" spans="1:6" x14ac:dyDescent="0.25">
      <c r="A5494">
        <v>5483</v>
      </c>
      <c r="B5494" t="s">
        <v>15572</v>
      </c>
      <c r="C5494" t="s">
        <v>15573</v>
      </c>
      <c r="D5494" s="12">
        <v>932584960</v>
      </c>
      <c r="E5494" s="14">
        <v>45664</v>
      </c>
      <c r="F5494" t="s">
        <v>3101</v>
      </c>
    </row>
    <row r="5495" spans="1:6" x14ac:dyDescent="0.25">
      <c r="A5495">
        <v>5484</v>
      </c>
      <c r="B5495" t="s">
        <v>15574</v>
      </c>
      <c r="C5495" t="s">
        <v>15575</v>
      </c>
      <c r="D5495" s="12">
        <v>931348416</v>
      </c>
      <c r="E5495" s="14">
        <v>45979</v>
      </c>
      <c r="F5495" t="s">
        <v>3101</v>
      </c>
    </row>
    <row r="5496" spans="1:6" x14ac:dyDescent="0.25">
      <c r="A5496">
        <v>5485</v>
      </c>
      <c r="B5496" t="s">
        <v>15576</v>
      </c>
      <c r="C5496" t="s">
        <v>15577</v>
      </c>
      <c r="D5496" s="12">
        <v>930182230</v>
      </c>
      <c r="E5496" s="12">
        <v>104127</v>
      </c>
      <c r="F5496" t="s">
        <v>3480</v>
      </c>
    </row>
    <row r="5497" spans="1:6" x14ac:dyDescent="0.25">
      <c r="A5497">
        <v>5486</v>
      </c>
      <c r="B5497" t="s">
        <v>15578</v>
      </c>
      <c r="C5497" t="s">
        <v>15579</v>
      </c>
      <c r="D5497" s="12">
        <v>930174592</v>
      </c>
      <c r="E5497" s="12">
        <v>505906</v>
      </c>
      <c r="F5497" t="s">
        <v>3203</v>
      </c>
    </row>
    <row r="5498" spans="1:6" x14ac:dyDescent="0.25">
      <c r="A5498">
        <v>5487</v>
      </c>
      <c r="B5498" t="s">
        <v>15580</v>
      </c>
      <c r="C5498" t="s">
        <v>15581</v>
      </c>
      <c r="D5498" s="12">
        <v>929445348</v>
      </c>
      <c r="E5498" s="12">
        <v>173202</v>
      </c>
      <c r="F5498" t="s">
        <v>11000</v>
      </c>
    </row>
    <row r="5499" spans="1:6" x14ac:dyDescent="0.25">
      <c r="A5499">
        <v>5488</v>
      </c>
      <c r="B5499" t="s">
        <v>15582</v>
      </c>
      <c r="C5499" t="s">
        <v>15583</v>
      </c>
      <c r="D5499" s="12">
        <v>928645504</v>
      </c>
      <c r="E5499" s="12">
        <v>2775</v>
      </c>
      <c r="F5499" t="s">
        <v>3339</v>
      </c>
    </row>
    <row r="5500" spans="1:6" x14ac:dyDescent="0.25">
      <c r="A5500">
        <v>5489</v>
      </c>
      <c r="B5500" t="s">
        <v>15584</v>
      </c>
      <c r="C5500" t="s">
        <v>15585</v>
      </c>
      <c r="D5500" s="12">
        <v>927054592</v>
      </c>
      <c r="E5500" s="12">
        <v>10835</v>
      </c>
      <c r="F5500" t="s">
        <v>3101</v>
      </c>
    </row>
    <row r="5501" spans="1:6" x14ac:dyDescent="0.25">
      <c r="A5501">
        <v>5490</v>
      </c>
      <c r="B5501" t="s">
        <v>15586</v>
      </c>
      <c r="C5501" t="s">
        <v>15587</v>
      </c>
      <c r="D5501" s="12">
        <v>926785624</v>
      </c>
      <c r="E5501" s="12">
        <v>135003</v>
      </c>
      <c r="F5501" t="s">
        <v>3211</v>
      </c>
    </row>
    <row r="5502" spans="1:6" x14ac:dyDescent="0.25">
      <c r="A5502">
        <v>5491</v>
      </c>
      <c r="B5502" t="s">
        <v>15588</v>
      </c>
      <c r="C5502" t="s">
        <v>15589</v>
      </c>
      <c r="D5502" s="12">
        <v>925870336</v>
      </c>
      <c r="E5502" s="12">
        <v>7775</v>
      </c>
      <c r="F5502" t="s">
        <v>3101</v>
      </c>
    </row>
    <row r="5503" spans="1:6" x14ac:dyDescent="0.25">
      <c r="A5503">
        <v>5492</v>
      </c>
      <c r="B5503" t="s">
        <v>15590</v>
      </c>
      <c r="C5503" t="s">
        <v>15591</v>
      </c>
      <c r="D5503" s="12">
        <v>925748646</v>
      </c>
      <c r="E5503" s="12">
        <v>407946</v>
      </c>
      <c r="F5503" t="s">
        <v>3280</v>
      </c>
    </row>
    <row r="5504" spans="1:6" x14ac:dyDescent="0.25">
      <c r="A5504">
        <v>5493</v>
      </c>
      <c r="B5504" t="s">
        <v>15592</v>
      </c>
      <c r="C5504" t="s">
        <v>15593</v>
      </c>
      <c r="D5504" s="12">
        <v>925100146</v>
      </c>
      <c r="E5504" s="12">
        <v>457368</v>
      </c>
      <c r="F5504" t="s">
        <v>5047</v>
      </c>
    </row>
    <row r="5505" spans="1:6" x14ac:dyDescent="0.25">
      <c r="A5505">
        <v>5494</v>
      </c>
      <c r="B5505" t="s">
        <v>15594</v>
      </c>
      <c r="C5505" t="s">
        <v>15595</v>
      </c>
      <c r="D5505" s="12">
        <v>924965352</v>
      </c>
      <c r="E5505" s="12">
        <v>156774</v>
      </c>
      <c r="F5505" t="s">
        <v>3254</v>
      </c>
    </row>
    <row r="5506" spans="1:6" x14ac:dyDescent="0.25">
      <c r="A5506">
        <v>5495</v>
      </c>
      <c r="B5506" t="s">
        <v>15596</v>
      </c>
      <c r="C5506" t="s">
        <v>15597</v>
      </c>
      <c r="D5506" s="12">
        <v>924944563</v>
      </c>
      <c r="E5506" s="12">
        <v>104762</v>
      </c>
      <c r="F5506" t="s">
        <v>3855</v>
      </c>
    </row>
    <row r="5507" spans="1:6" x14ac:dyDescent="0.25">
      <c r="A5507">
        <v>5496</v>
      </c>
      <c r="B5507" t="s">
        <v>15598</v>
      </c>
      <c r="C5507" t="s">
        <v>15599</v>
      </c>
      <c r="D5507" s="12">
        <v>924194966</v>
      </c>
      <c r="E5507" s="12">
        <v>867764</v>
      </c>
      <c r="F5507" t="s">
        <v>3254</v>
      </c>
    </row>
    <row r="5508" spans="1:6" x14ac:dyDescent="0.25">
      <c r="A5508">
        <v>5497</v>
      </c>
      <c r="B5508" t="s">
        <v>15600</v>
      </c>
      <c r="C5508" t="s">
        <v>15601</v>
      </c>
      <c r="D5508" s="12">
        <v>923273536</v>
      </c>
      <c r="E5508" s="13">
        <v>25355</v>
      </c>
      <c r="F5508" t="s">
        <v>3101</v>
      </c>
    </row>
    <row r="5509" spans="1:6" x14ac:dyDescent="0.25">
      <c r="A5509">
        <v>5498</v>
      </c>
      <c r="B5509" t="s">
        <v>15602</v>
      </c>
      <c r="C5509" t="s">
        <v>15603</v>
      </c>
      <c r="D5509" s="12">
        <v>923082304</v>
      </c>
      <c r="E5509" s="12">
        <v>48455</v>
      </c>
      <c r="F5509" t="s">
        <v>3101</v>
      </c>
    </row>
    <row r="5510" spans="1:6" x14ac:dyDescent="0.25">
      <c r="A5510">
        <v>5499</v>
      </c>
      <c r="B5510" t="s">
        <v>15604</v>
      </c>
      <c r="C5510" t="s">
        <v>15605</v>
      </c>
      <c r="D5510" s="12">
        <v>921856192</v>
      </c>
      <c r="E5510" s="12">
        <v>53899</v>
      </c>
      <c r="F5510" t="s">
        <v>3339</v>
      </c>
    </row>
    <row r="5511" spans="1:6" x14ac:dyDescent="0.25">
      <c r="A5511">
        <v>5500</v>
      </c>
      <c r="B5511" t="s">
        <v>15606</v>
      </c>
      <c r="C5511" t="s">
        <v>15607</v>
      </c>
      <c r="D5511" s="12">
        <v>921635996</v>
      </c>
      <c r="E5511" s="12">
        <v>117297</v>
      </c>
      <c r="F5511" t="s">
        <v>3280</v>
      </c>
    </row>
    <row r="5512" spans="1:6" x14ac:dyDescent="0.25">
      <c r="A5512">
        <v>5501</v>
      </c>
      <c r="B5512" t="s">
        <v>15608</v>
      </c>
      <c r="C5512" t="s">
        <v>15609</v>
      </c>
      <c r="D5512" s="12">
        <v>921512308</v>
      </c>
      <c r="E5512" s="12">
        <v>202568</v>
      </c>
      <c r="F5512" t="s">
        <v>3238</v>
      </c>
    </row>
    <row r="5513" spans="1:6" x14ac:dyDescent="0.25">
      <c r="A5513">
        <v>5502</v>
      </c>
      <c r="B5513" t="s">
        <v>15610</v>
      </c>
      <c r="C5513" t="s">
        <v>15611</v>
      </c>
      <c r="D5513" s="12">
        <v>921047884</v>
      </c>
      <c r="E5513" s="12">
        <v>634484</v>
      </c>
      <c r="F5513" t="s">
        <v>5047</v>
      </c>
    </row>
    <row r="5514" spans="1:6" x14ac:dyDescent="0.25">
      <c r="A5514">
        <v>5503</v>
      </c>
      <c r="B5514" t="s">
        <v>15612</v>
      </c>
      <c r="C5514" t="s">
        <v>15613</v>
      </c>
      <c r="D5514" s="12">
        <v>920043776</v>
      </c>
      <c r="E5514" s="12">
        <v>57201</v>
      </c>
      <c r="F5514" t="s">
        <v>3101</v>
      </c>
    </row>
    <row r="5515" spans="1:6" x14ac:dyDescent="0.25">
      <c r="A5515">
        <v>5504</v>
      </c>
      <c r="B5515" t="s">
        <v>15614</v>
      </c>
      <c r="C5515" t="s">
        <v>15615</v>
      </c>
      <c r="D5515" s="12">
        <v>918307144</v>
      </c>
      <c r="E5515" s="12">
        <v>108136</v>
      </c>
      <c r="F5515" t="s">
        <v>3238</v>
      </c>
    </row>
    <row r="5516" spans="1:6" x14ac:dyDescent="0.25">
      <c r="A5516">
        <v>5505</v>
      </c>
      <c r="B5516" t="s">
        <v>15616</v>
      </c>
      <c r="C5516" t="s">
        <v>15617</v>
      </c>
      <c r="D5516" s="12">
        <v>917855134</v>
      </c>
      <c r="E5516" s="12">
        <v>346477</v>
      </c>
      <c r="F5516" t="s">
        <v>3480</v>
      </c>
    </row>
    <row r="5517" spans="1:6" x14ac:dyDescent="0.25">
      <c r="A5517">
        <v>5506</v>
      </c>
      <c r="B5517" t="s">
        <v>15618</v>
      </c>
      <c r="C5517" t="s">
        <v>15619</v>
      </c>
      <c r="D5517" s="12">
        <v>917480064</v>
      </c>
      <c r="E5517" s="12">
        <v>29365</v>
      </c>
      <c r="F5517" t="s">
        <v>3101</v>
      </c>
    </row>
    <row r="5518" spans="1:6" x14ac:dyDescent="0.25">
      <c r="A5518">
        <v>5507</v>
      </c>
      <c r="B5518" t="s">
        <v>15620</v>
      </c>
      <c r="C5518" t="s">
        <v>15621</v>
      </c>
      <c r="D5518" s="12">
        <v>917171654</v>
      </c>
      <c r="E5518" t="s">
        <v>15622</v>
      </c>
      <c r="F5518" t="s">
        <v>3324</v>
      </c>
    </row>
    <row r="5519" spans="1:6" x14ac:dyDescent="0.25">
      <c r="A5519">
        <v>5508</v>
      </c>
      <c r="B5519" t="s">
        <v>15623</v>
      </c>
      <c r="C5519" t="s">
        <v>15624</v>
      </c>
      <c r="D5519" s="12">
        <v>916442496</v>
      </c>
      <c r="E5519" t="s">
        <v>15625</v>
      </c>
      <c r="F5519" t="s">
        <v>3101</v>
      </c>
    </row>
    <row r="5520" spans="1:6" x14ac:dyDescent="0.25">
      <c r="A5520">
        <v>5509</v>
      </c>
      <c r="B5520" t="s">
        <v>15626</v>
      </c>
      <c r="C5520" t="s">
        <v>15627</v>
      </c>
      <c r="D5520" s="12">
        <v>915881300</v>
      </c>
      <c r="E5520" s="12">
        <v>563508</v>
      </c>
      <c r="F5520" t="s">
        <v>3298</v>
      </c>
    </row>
    <row r="5521" spans="1:6" x14ac:dyDescent="0.25">
      <c r="A5521">
        <v>5510</v>
      </c>
      <c r="B5521" t="s">
        <v>15628</v>
      </c>
      <c r="C5521" t="s">
        <v>15629</v>
      </c>
      <c r="D5521" s="12">
        <v>915423213</v>
      </c>
      <c r="E5521" s="12">
        <v>113975</v>
      </c>
      <c r="F5521" t="s">
        <v>3238</v>
      </c>
    </row>
    <row r="5522" spans="1:6" x14ac:dyDescent="0.25">
      <c r="A5522">
        <v>5511</v>
      </c>
      <c r="B5522" t="s">
        <v>15630</v>
      </c>
      <c r="C5522" t="s">
        <v>15631</v>
      </c>
      <c r="D5522" s="12">
        <v>914835313</v>
      </c>
      <c r="E5522" s="12">
        <v>218054</v>
      </c>
      <c r="F5522" t="s">
        <v>3339</v>
      </c>
    </row>
    <row r="5523" spans="1:6" x14ac:dyDescent="0.25">
      <c r="A5523">
        <v>5512</v>
      </c>
      <c r="B5523" t="s">
        <v>15632</v>
      </c>
      <c r="C5523" t="s">
        <v>15633</v>
      </c>
      <c r="D5523" s="12">
        <v>914766714</v>
      </c>
      <c r="E5523" s="12">
        <v>172361</v>
      </c>
      <c r="F5523" t="s">
        <v>3238</v>
      </c>
    </row>
    <row r="5524" spans="1:6" x14ac:dyDescent="0.25">
      <c r="A5524">
        <v>5513</v>
      </c>
      <c r="B5524" t="s">
        <v>15634</v>
      </c>
      <c r="C5524" t="s">
        <v>15635</v>
      </c>
      <c r="D5524" s="12">
        <v>914421184</v>
      </c>
      <c r="E5524" s="12">
        <v>40274</v>
      </c>
      <c r="F5524" t="s">
        <v>3101</v>
      </c>
    </row>
    <row r="5525" spans="1:6" x14ac:dyDescent="0.25">
      <c r="A5525">
        <v>5514</v>
      </c>
      <c r="B5525" t="s">
        <v>15636</v>
      </c>
      <c r="C5525" t="s">
        <v>15637</v>
      </c>
      <c r="D5525" s="12">
        <v>914057205</v>
      </c>
      <c r="E5525" s="12">
        <v>168144</v>
      </c>
      <c r="F5525" t="s">
        <v>3182</v>
      </c>
    </row>
    <row r="5526" spans="1:6" x14ac:dyDescent="0.25">
      <c r="A5526">
        <v>5515</v>
      </c>
      <c r="B5526" t="s">
        <v>15638</v>
      </c>
      <c r="C5526" t="s">
        <v>15639</v>
      </c>
      <c r="D5526" s="12">
        <v>913740288</v>
      </c>
      <c r="E5526" s="14">
        <v>45719</v>
      </c>
      <c r="F5526" t="s">
        <v>3101</v>
      </c>
    </row>
    <row r="5527" spans="1:6" x14ac:dyDescent="0.25">
      <c r="A5527">
        <v>5516</v>
      </c>
      <c r="B5527" t="s">
        <v>15640</v>
      </c>
      <c r="C5527" t="s">
        <v>15641</v>
      </c>
      <c r="D5527" s="12">
        <v>913546335</v>
      </c>
      <c r="E5527" s="12">
        <v>384208</v>
      </c>
      <c r="F5527" t="s">
        <v>3339</v>
      </c>
    </row>
    <row r="5528" spans="1:6" x14ac:dyDescent="0.25">
      <c r="A5528">
        <v>5517</v>
      </c>
      <c r="B5528" t="s">
        <v>15642</v>
      </c>
      <c r="C5528" t="s">
        <v>15643</v>
      </c>
      <c r="D5528" s="12">
        <v>913486592</v>
      </c>
      <c r="E5528" t="s">
        <v>15644</v>
      </c>
      <c r="F5528" t="s">
        <v>3101</v>
      </c>
    </row>
    <row r="5529" spans="1:6" x14ac:dyDescent="0.25">
      <c r="A5529">
        <v>5518</v>
      </c>
      <c r="B5529" t="s">
        <v>15645</v>
      </c>
      <c r="C5529" t="s">
        <v>15646</v>
      </c>
      <c r="D5529" s="12">
        <v>913459189</v>
      </c>
      <c r="E5529" s="12">
        <v>812679</v>
      </c>
      <c r="F5529" t="s">
        <v>5047</v>
      </c>
    </row>
    <row r="5530" spans="1:6" x14ac:dyDescent="0.25">
      <c r="A5530">
        <v>5519</v>
      </c>
      <c r="B5530" t="s">
        <v>15647</v>
      </c>
      <c r="C5530" t="s">
        <v>15648</v>
      </c>
      <c r="D5530" s="12">
        <v>913320433</v>
      </c>
      <c r="E5530" s="12">
        <v>924094</v>
      </c>
      <c r="F5530" t="s">
        <v>3324</v>
      </c>
    </row>
    <row r="5531" spans="1:6" x14ac:dyDescent="0.25">
      <c r="A5531">
        <v>5520</v>
      </c>
      <c r="B5531" t="s">
        <v>15649</v>
      </c>
      <c r="C5531" t="s">
        <v>15650</v>
      </c>
      <c r="D5531" s="12">
        <v>913278656</v>
      </c>
      <c r="E5531" s="12">
        <v>1655</v>
      </c>
      <c r="F5531" t="s">
        <v>3295</v>
      </c>
    </row>
    <row r="5532" spans="1:6" x14ac:dyDescent="0.25">
      <c r="A5532">
        <v>5521</v>
      </c>
      <c r="B5532" t="s">
        <v>15651</v>
      </c>
      <c r="C5532" t="s">
        <v>15652</v>
      </c>
      <c r="D5532" s="12">
        <v>913000000</v>
      </c>
      <c r="E5532" s="14">
        <v>45724</v>
      </c>
      <c r="F5532" t="s">
        <v>3101</v>
      </c>
    </row>
    <row r="5533" spans="1:6" x14ac:dyDescent="0.25">
      <c r="A5533">
        <v>5522</v>
      </c>
      <c r="B5533" t="s">
        <v>15653</v>
      </c>
      <c r="D5533" s="12"/>
    </row>
    <row r="5534" spans="1:6" x14ac:dyDescent="0.25">
      <c r="A5534">
        <v>5523</v>
      </c>
      <c r="B5534" t="s">
        <v>15654</v>
      </c>
      <c r="C5534" t="s">
        <v>15655</v>
      </c>
      <c r="D5534" s="12">
        <v>912066432</v>
      </c>
      <c r="E5534" s="14">
        <v>45818</v>
      </c>
      <c r="F5534" t="s">
        <v>3101</v>
      </c>
    </row>
    <row r="5535" spans="1:6" x14ac:dyDescent="0.25">
      <c r="A5535">
        <v>5524</v>
      </c>
      <c r="B5535" t="s">
        <v>15656</v>
      </c>
      <c r="C5535" t="s">
        <v>15657</v>
      </c>
      <c r="D5535" s="12">
        <v>911803493</v>
      </c>
      <c r="E5535" s="12">
        <v>259502</v>
      </c>
      <c r="F5535" t="s">
        <v>3339</v>
      </c>
    </row>
    <row r="5536" spans="1:6" x14ac:dyDescent="0.25">
      <c r="A5536">
        <v>5525</v>
      </c>
      <c r="B5536" t="s">
        <v>15658</v>
      </c>
      <c r="D5536" s="12"/>
    </row>
    <row r="5537" spans="1:6" x14ac:dyDescent="0.25">
      <c r="A5537">
        <v>5526</v>
      </c>
      <c r="B5537" t="s">
        <v>15659</v>
      </c>
      <c r="C5537" t="s">
        <v>15660</v>
      </c>
      <c r="D5537" s="12">
        <v>911576448</v>
      </c>
      <c r="E5537" s="13">
        <v>25235</v>
      </c>
      <c r="F5537" t="s">
        <v>3101</v>
      </c>
    </row>
    <row r="5538" spans="1:6" x14ac:dyDescent="0.25">
      <c r="A5538">
        <v>5527</v>
      </c>
      <c r="B5538" t="s">
        <v>15661</v>
      </c>
      <c r="C5538" t="s">
        <v>15662</v>
      </c>
      <c r="D5538" s="12">
        <v>909154866</v>
      </c>
      <c r="E5538" t="s">
        <v>15663</v>
      </c>
      <c r="F5538" t="s">
        <v>3254</v>
      </c>
    </row>
    <row r="5539" spans="1:6" x14ac:dyDescent="0.25">
      <c r="A5539">
        <v>5528</v>
      </c>
      <c r="B5539" t="s">
        <v>15664</v>
      </c>
      <c r="C5539" t="s">
        <v>15665</v>
      </c>
      <c r="D5539" s="12">
        <v>909081900</v>
      </c>
      <c r="E5539" s="12">
        <v>268575</v>
      </c>
      <c r="F5539" t="s">
        <v>3647</v>
      </c>
    </row>
    <row r="5540" spans="1:6" x14ac:dyDescent="0.25">
      <c r="A5540">
        <v>5529</v>
      </c>
      <c r="B5540" t="s">
        <v>15666</v>
      </c>
      <c r="C5540" t="s">
        <v>15667</v>
      </c>
      <c r="D5540" s="12">
        <v>909042176</v>
      </c>
      <c r="E5540" s="12">
        <v>66235</v>
      </c>
      <c r="F5540" t="s">
        <v>3101</v>
      </c>
    </row>
    <row r="5541" spans="1:6" x14ac:dyDescent="0.25">
      <c r="A5541">
        <v>5530</v>
      </c>
      <c r="B5541" t="s">
        <v>15668</v>
      </c>
      <c r="C5541" t="s">
        <v>15669</v>
      </c>
      <c r="D5541" s="12">
        <v>907311268</v>
      </c>
      <c r="E5541" s="12">
        <v>513072</v>
      </c>
      <c r="F5541" t="s">
        <v>4273</v>
      </c>
    </row>
    <row r="5542" spans="1:6" x14ac:dyDescent="0.25">
      <c r="A5542">
        <v>5531</v>
      </c>
      <c r="B5542" t="s">
        <v>15670</v>
      </c>
      <c r="C5542" t="s">
        <v>15671</v>
      </c>
      <c r="D5542" s="12">
        <v>906939840</v>
      </c>
      <c r="E5542" t="s">
        <v>15672</v>
      </c>
      <c r="F5542" t="s">
        <v>3148</v>
      </c>
    </row>
    <row r="5543" spans="1:6" x14ac:dyDescent="0.25">
      <c r="A5543">
        <v>5532</v>
      </c>
      <c r="B5543" t="s">
        <v>15673</v>
      </c>
      <c r="C5543" t="s">
        <v>15674</v>
      </c>
      <c r="D5543" s="12">
        <v>906525128</v>
      </c>
      <c r="E5543" s="12">
        <v>408698</v>
      </c>
      <c r="F5543" t="s">
        <v>3324</v>
      </c>
    </row>
    <row r="5544" spans="1:6" x14ac:dyDescent="0.25">
      <c r="A5544">
        <v>5533</v>
      </c>
      <c r="B5544" t="s">
        <v>15675</v>
      </c>
      <c r="C5544" t="s">
        <v>15676</v>
      </c>
      <c r="D5544" s="12">
        <v>906347584</v>
      </c>
      <c r="E5544" s="12">
        <v>5705</v>
      </c>
      <c r="F5544" t="s">
        <v>3226</v>
      </c>
    </row>
    <row r="5545" spans="1:6" x14ac:dyDescent="0.25">
      <c r="A5545">
        <v>5534</v>
      </c>
      <c r="B5545" t="s">
        <v>15677</v>
      </c>
      <c r="C5545" t="s">
        <v>15678</v>
      </c>
      <c r="D5545" s="12">
        <v>905827325</v>
      </c>
      <c r="E5545" s="12">
        <v>131908</v>
      </c>
      <c r="F5545" t="s">
        <v>3280</v>
      </c>
    </row>
    <row r="5546" spans="1:6" x14ac:dyDescent="0.25">
      <c r="A5546">
        <v>5535</v>
      </c>
      <c r="B5546" t="s">
        <v>15679</v>
      </c>
      <c r="C5546" t="s">
        <v>15680</v>
      </c>
      <c r="D5546" s="12">
        <v>905325153</v>
      </c>
      <c r="E5546" s="12">
        <v>218132</v>
      </c>
      <c r="F5546" t="s">
        <v>3454</v>
      </c>
    </row>
    <row r="5547" spans="1:6" x14ac:dyDescent="0.25">
      <c r="A5547">
        <v>5536</v>
      </c>
      <c r="B5547" t="s">
        <v>15681</v>
      </c>
      <c r="C5547" t="s">
        <v>15682</v>
      </c>
      <c r="D5547" s="12">
        <v>904740365</v>
      </c>
      <c r="E5547" s="12">
        <v>164498</v>
      </c>
      <c r="F5547" t="s">
        <v>3115</v>
      </c>
    </row>
    <row r="5548" spans="1:6" x14ac:dyDescent="0.25">
      <c r="A5548">
        <v>5537</v>
      </c>
      <c r="B5548" t="s">
        <v>15683</v>
      </c>
      <c r="C5548" t="s">
        <v>15684</v>
      </c>
      <c r="D5548" s="12">
        <v>904043045</v>
      </c>
      <c r="E5548" s="12">
        <v>544195</v>
      </c>
      <c r="F5548" t="s">
        <v>4866</v>
      </c>
    </row>
    <row r="5549" spans="1:6" x14ac:dyDescent="0.25">
      <c r="A5549">
        <v>5538</v>
      </c>
      <c r="B5549" t="s">
        <v>15685</v>
      </c>
      <c r="C5549" t="s">
        <v>15686</v>
      </c>
      <c r="D5549" s="12">
        <v>902342867</v>
      </c>
      <c r="E5549" s="12">
        <v>435914</v>
      </c>
      <c r="F5549" t="s">
        <v>3203</v>
      </c>
    </row>
    <row r="5550" spans="1:6" x14ac:dyDescent="0.25">
      <c r="A5550">
        <v>5539</v>
      </c>
      <c r="B5550" t="s">
        <v>15687</v>
      </c>
      <c r="C5550" t="s">
        <v>15688</v>
      </c>
      <c r="D5550" s="12">
        <v>901636664</v>
      </c>
      <c r="E5550" s="12">
        <v>499173</v>
      </c>
      <c r="F5550" t="s">
        <v>3324</v>
      </c>
    </row>
    <row r="5551" spans="1:6" x14ac:dyDescent="0.25">
      <c r="A5551">
        <v>5540</v>
      </c>
      <c r="B5551" t="s">
        <v>15689</v>
      </c>
      <c r="C5551" t="s">
        <v>15690</v>
      </c>
      <c r="D5551" s="12">
        <v>901548080</v>
      </c>
      <c r="E5551" s="12">
        <v>254257</v>
      </c>
      <c r="F5551" t="s">
        <v>3280</v>
      </c>
    </row>
    <row r="5552" spans="1:6" x14ac:dyDescent="0.25">
      <c r="A5552">
        <v>5541</v>
      </c>
      <c r="B5552" t="s">
        <v>15691</v>
      </c>
      <c r="C5552" t="s">
        <v>15692</v>
      </c>
      <c r="D5552" s="12">
        <v>901345520</v>
      </c>
      <c r="E5552" t="s">
        <v>15693</v>
      </c>
      <c r="F5552" t="s">
        <v>3280</v>
      </c>
    </row>
    <row r="5553" spans="1:6" x14ac:dyDescent="0.25">
      <c r="A5553">
        <v>5542</v>
      </c>
      <c r="B5553" t="s">
        <v>15694</v>
      </c>
      <c r="C5553" t="s">
        <v>15695</v>
      </c>
      <c r="D5553" s="12">
        <v>900798293</v>
      </c>
      <c r="E5553" s="12">
        <v>209653</v>
      </c>
      <c r="F5553" t="s">
        <v>3324</v>
      </c>
    </row>
    <row r="5554" spans="1:6" x14ac:dyDescent="0.25">
      <c r="A5554">
        <v>5543</v>
      </c>
      <c r="B5554" t="s">
        <v>15696</v>
      </c>
      <c r="C5554" t="s">
        <v>15697</v>
      </c>
      <c r="D5554" s="12">
        <v>900690624</v>
      </c>
      <c r="E5554" s="12">
        <v>5835</v>
      </c>
      <c r="F5554" t="s">
        <v>3339</v>
      </c>
    </row>
    <row r="5555" spans="1:6" x14ac:dyDescent="0.25">
      <c r="A5555">
        <v>5544</v>
      </c>
      <c r="B5555" t="s">
        <v>15698</v>
      </c>
      <c r="C5555" t="s">
        <v>15699</v>
      </c>
      <c r="D5555" s="12">
        <v>900475308</v>
      </c>
      <c r="E5555" s="12">
        <v>194876</v>
      </c>
      <c r="F5555" t="s">
        <v>3238</v>
      </c>
    </row>
    <row r="5556" spans="1:6" x14ac:dyDescent="0.25">
      <c r="A5556">
        <v>5545</v>
      </c>
      <c r="B5556" t="s">
        <v>15700</v>
      </c>
      <c r="C5556" t="s">
        <v>15701</v>
      </c>
      <c r="D5556" s="12">
        <v>899514819</v>
      </c>
      <c r="E5556" s="12">
        <v>182709</v>
      </c>
      <c r="F5556" t="s">
        <v>3238</v>
      </c>
    </row>
    <row r="5557" spans="1:6" x14ac:dyDescent="0.25">
      <c r="A5557">
        <v>5546</v>
      </c>
      <c r="B5557" t="s">
        <v>15702</v>
      </c>
      <c r="C5557" t="s">
        <v>15703</v>
      </c>
      <c r="D5557" s="12">
        <v>899435264</v>
      </c>
      <c r="E5557" t="s">
        <v>13923</v>
      </c>
      <c r="F5557" t="s">
        <v>3101</v>
      </c>
    </row>
    <row r="5558" spans="1:6" x14ac:dyDescent="0.25">
      <c r="A5558">
        <v>5547</v>
      </c>
      <c r="B5558" t="s">
        <v>15704</v>
      </c>
      <c r="C5558" t="s">
        <v>15705</v>
      </c>
      <c r="D5558" s="12">
        <v>898098726</v>
      </c>
      <c r="E5558" s="12">
        <v>329735</v>
      </c>
      <c r="F5558" t="s">
        <v>3480</v>
      </c>
    </row>
    <row r="5559" spans="1:6" x14ac:dyDescent="0.25">
      <c r="A5559">
        <v>5548</v>
      </c>
      <c r="B5559" t="s">
        <v>15706</v>
      </c>
      <c r="C5559" t="s">
        <v>15707</v>
      </c>
      <c r="D5559" s="12">
        <v>896665084</v>
      </c>
      <c r="E5559" s="12">
        <v>46429</v>
      </c>
      <c r="F5559" t="s">
        <v>3238</v>
      </c>
    </row>
    <row r="5560" spans="1:6" x14ac:dyDescent="0.25">
      <c r="A5560">
        <v>5549</v>
      </c>
      <c r="B5560" t="s">
        <v>15708</v>
      </c>
      <c r="C5560" t="s">
        <v>15709</v>
      </c>
      <c r="D5560" s="12">
        <v>896143960</v>
      </c>
      <c r="E5560" s="12">
        <v>112075</v>
      </c>
      <c r="F5560" t="s">
        <v>3254</v>
      </c>
    </row>
    <row r="5561" spans="1:6" x14ac:dyDescent="0.25">
      <c r="A5561">
        <v>5550</v>
      </c>
      <c r="B5561" t="s">
        <v>15710</v>
      </c>
      <c r="C5561" t="s">
        <v>15711</v>
      </c>
      <c r="D5561" s="12">
        <v>896132181</v>
      </c>
      <c r="E5561" s="12">
        <v>233987</v>
      </c>
      <c r="F5561" t="s">
        <v>3324</v>
      </c>
    </row>
    <row r="5562" spans="1:6" x14ac:dyDescent="0.25">
      <c r="A5562">
        <v>5551</v>
      </c>
      <c r="B5562" t="s">
        <v>15712</v>
      </c>
      <c r="C5562" t="s">
        <v>15713</v>
      </c>
      <c r="D5562" s="12">
        <v>895481472</v>
      </c>
      <c r="E5562" s="13">
        <v>21641</v>
      </c>
      <c r="F5562" t="s">
        <v>3101</v>
      </c>
    </row>
    <row r="5563" spans="1:6" x14ac:dyDescent="0.25">
      <c r="A5563">
        <v>5552</v>
      </c>
      <c r="B5563" t="s">
        <v>15714</v>
      </c>
      <c r="C5563" t="s">
        <v>15715</v>
      </c>
      <c r="D5563" s="12">
        <v>895460340</v>
      </c>
      <c r="E5563" s="12">
        <v>128932</v>
      </c>
      <c r="F5563" t="s">
        <v>3203</v>
      </c>
    </row>
    <row r="5564" spans="1:6" x14ac:dyDescent="0.25">
      <c r="A5564">
        <v>5553</v>
      </c>
      <c r="B5564" t="s">
        <v>15716</v>
      </c>
      <c r="C5564" t="s">
        <v>15717</v>
      </c>
      <c r="D5564" s="12">
        <v>895332096</v>
      </c>
      <c r="E5564" t="s">
        <v>10876</v>
      </c>
      <c r="F5564" t="s">
        <v>3101</v>
      </c>
    </row>
    <row r="5565" spans="1:6" x14ac:dyDescent="0.25">
      <c r="A5565">
        <v>5554</v>
      </c>
      <c r="B5565" t="s">
        <v>15718</v>
      </c>
      <c r="C5565" t="s">
        <v>15719</v>
      </c>
      <c r="D5565" s="12">
        <v>895328640</v>
      </c>
      <c r="E5565" s="14">
        <v>45814</v>
      </c>
      <c r="F5565" t="s">
        <v>3101</v>
      </c>
    </row>
    <row r="5566" spans="1:6" x14ac:dyDescent="0.25">
      <c r="A5566">
        <v>5555</v>
      </c>
      <c r="B5566" t="s">
        <v>15720</v>
      </c>
      <c r="C5566" t="s">
        <v>15721</v>
      </c>
      <c r="D5566" s="12">
        <v>894980608</v>
      </c>
      <c r="E5566" s="13">
        <v>13455</v>
      </c>
      <c r="F5566" t="s">
        <v>3101</v>
      </c>
    </row>
    <row r="5567" spans="1:6" x14ac:dyDescent="0.25">
      <c r="A5567">
        <v>5556</v>
      </c>
      <c r="B5567" t="s">
        <v>15722</v>
      </c>
      <c r="C5567" t="s">
        <v>15723</v>
      </c>
      <c r="D5567" s="12">
        <v>892723027</v>
      </c>
      <c r="E5567" s="12">
        <v>224004</v>
      </c>
      <c r="F5567" t="s">
        <v>3324</v>
      </c>
    </row>
    <row r="5568" spans="1:6" x14ac:dyDescent="0.25">
      <c r="A5568">
        <v>5557</v>
      </c>
      <c r="B5568" t="s">
        <v>15724</v>
      </c>
      <c r="C5568" t="s">
        <v>15725</v>
      </c>
      <c r="D5568" s="12">
        <v>892235008</v>
      </c>
      <c r="E5568" s="13">
        <v>26146</v>
      </c>
      <c r="F5568" t="s">
        <v>3101</v>
      </c>
    </row>
    <row r="5569" spans="1:6" x14ac:dyDescent="0.25">
      <c r="A5569">
        <v>5558</v>
      </c>
      <c r="B5569" t="s">
        <v>15726</v>
      </c>
      <c r="D5569" s="12"/>
    </row>
    <row r="5570" spans="1:6" x14ac:dyDescent="0.25">
      <c r="A5570">
        <v>5559</v>
      </c>
      <c r="B5570" t="s">
        <v>15727</v>
      </c>
      <c r="C5570" t="s">
        <v>15728</v>
      </c>
      <c r="D5570" s="12">
        <v>890353984</v>
      </c>
      <c r="E5570" s="12">
        <v>29405</v>
      </c>
      <c r="F5570" t="s">
        <v>3339</v>
      </c>
    </row>
    <row r="5571" spans="1:6" x14ac:dyDescent="0.25">
      <c r="A5571">
        <v>5560</v>
      </c>
      <c r="B5571" t="s">
        <v>15729</v>
      </c>
      <c r="C5571" t="s">
        <v>15730</v>
      </c>
      <c r="D5571" s="12">
        <v>889739799</v>
      </c>
      <c r="E5571" t="s">
        <v>15731</v>
      </c>
      <c r="F5571" t="s">
        <v>3211</v>
      </c>
    </row>
    <row r="5572" spans="1:6" x14ac:dyDescent="0.25">
      <c r="A5572">
        <v>5561</v>
      </c>
      <c r="B5572" t="s">
        <v>15732</v>
      </c>
      <c r="C5572" t="s">
        <v>15733</v>
      </c>
      <c r="D5572" s="12">
        <v>889649408</v>
      </c>
      <c r="E5572" t="s">
        <v>15734</v>
      </c>
      <c r="F5572" t="s">
        <v>3101</v>
      </c>
    </row>
    <row r="5573" spans="1:6" x14ac:dyDescent="0.25">
      <c r="A5573">
        <v>5562</v>
      </c>
      <c r="B5573" t="s">
        <v>15735</v>
      </c>
      <c r="C5573" t="s">
        <v>15736</v>
      </c>
      <c r="D5573" s="12">
        <v>889236352</v>
      </c>
      <c r="E5573" s="12">
        <v>1895</v>
      </c>
      <c r="F5573" t="s">
        <v>3339</v>
      </c>
    </row>
    <row r="5574" spans="1:6" x14ac:dyDescent="0.25">
      <c r="A5574">
        <v>5563</v>
      </c>
      <c r="B5574" t="s">
        <v>15737</v>
      </c>
      <c r="C5574" t="s">
        <v>15738</v>
      </c>
      <c r="D5574" s="12">
        <v>889200900</v>
      </c>
      <c r="E5574" s="12">
        <v>534308</v>
      </c>
      <c r="F5574" t="s">
        <v>3280</v>
      </c>
    </row>
    <row r="5575" spans="1:6" x14ac:dyDescent="0.25">
      <c r="A5575">
        <v>5564</v>
      </c>
      <c r="B5575" t="s">
        <v>15739</v>
      </c>
      <c r="C5575" t="s">
        <v>15740</v>
      </c>
      <c r="D5575" s="12">
        <v>889037240</v>
      </c>
      <c r="E5575" s="12">
        <v>282143</v>
      </c>
      <c r="F5575" t="s">
        <v>5047</v>
      </c>
    </row>
    <row r="5576" spans="1:6" x14ac:dyDescent="0.25">
      <c r="A5576">
        <v>5565</v>
      </c>
      <c r="B5576" t="s">
        <v>15741</v>
      </c>
      <c r="C5576" t="s">
        <v>15742</v>
      </c>
      <c r="D5576" s="12">
        <v>888674816</v>
      </c>
      <c r="E5576" s="12">
        <v>177331</v>
      </c>
      <c r="F5576" t="s">
        <v>3339</v>
      </c>
    </row>
    <row r="5577" spans="1:6" x14ac:dyDescent="0.25">
      <c r="A5577">
        <v>5566</v>
      </c>
      <c r="B5577" t="s">
        <v>15743</v>
      </c>
      <c r="C5577" t="s">
        <v>15744</v>
      </c>
      <c r="D5577" s="12">
        <v>887949376</v>
      </c>
      <c r="E5577" t="s">
        <v>15745</v>
      </c>
      <c r="F5577" t="s">
        <v>3101</v>
      </c>
    </row>
    <row r="5578" spans="1:6" x14ac:dyDescent="0.25">
      <c r="A5578">
        <v>5567</v>
      </c>
      <c r="B5578" t="s">
        <v>15746</v>
      </c>
      <c r="C5578" t="s">
        <v>15747</v>
      </c>
      <c r="D5578" s="12">
        <v>887812248</v>
      </c>
      <c r="E5578" t="s">
        <v>15748</v>
      </c>
      <c r="F5578" t="s">
        <v>3653</v>
      </c>
    </row>
    <row r="5579" spans="1:6" x14ac:dyDescent="0.25">
      <c r="A5579">
        <v>5568</v>
      </c>
      <c r="B5579" t="s">
        <v>15749</v>
      </c>
      <c r="C5579" t="s">
        <v>15750</v>
      </c>
      <c r="D5579" s="12">
        <v>887622383</v>
      </c>
      <c r="E5579" s="12">
        <v>617872</v>
      </c>
      <c r="F5579" t="s">
        <v>3280</v>
      </c>
    </row>
    <row r="5580" spans="1:6" x14ac:dyDescent="0.25">
      <c r="A5580">
        <v>5569</v>
      </c>
      <c r="B5580" t="s">
        <v>15751</v>
      </c>
      <c r="C5580" t="s">
        <v>15752</v>
      </c>
      <c r="D5580" s="12">
        <v>885780606</v>
      </c>
      <c r="E5580" s="12">
        <v>474215</v>
      </c>
      <c r="F5580" t="s">
        <v>3324</v>
      </c>
    </row>
    <row r="5581" spans="1:6" x14ac:dyDescent="0.25">
      <c r="A5581">
        <v>5570</v>
      </c>
      <c r="B5581" t="s">
        <v>15753</v>
      </c>
      <c r="C5581" t="s">
        <v>15754</v>
      </c>
      <c r="D5581" s="12">
        <v>884768544</v>
      </c>
      <c r="E5581" s="12">
        <v>208025</v>
      </c>
      <c r="F5581" t="s">
        <v>3855</v>
      </c>
    </row>
    <row r="5582" spans="1:6" x14ac:dyDescent="0.25">
      <c r="A5582">
        <v>5571</v>
      </c>
      <c r="B5582" t="s">
        <v>15755</v>
      </c>
      <c r="C5582" t="s">
        <v>15756</v>
      </c>
      <c r="D5582" s="12">
        <v>884593088</v>
      </c>
      <c r="E5582" s="14">
        <v>45827</v>
      </c>
      <c r="F5582" t="s">
        <v>3101</v>
      </c>
    </row>
    <row r="5583" spans="1:6" x14ac:dyDescent="0.25">
      <c r="A5583">
        <v>5572</v>
      </c>
      <c r="B5583" t="s">
        <v>15757</v>
      </c>
      <c r="C5583" t="s">
        <v>15758</v>
      </c>
      <c r="D5583" s="12">
        <v>884349647</v>
      </c>
      <c r="E5583" s="12">
        <v>19103</v>
      </c>
      <c r="F5583" t="s">
        <v>3238</v>
      </c>
    </row>
    <row r="5584" spans="1:6" x14ac:dyDescent="0.25">
      <c r="A5584">
        <v>5573</v>
      </c>
      <c r="B5584" t="s">
        <v>15759</v>
      </c>
      <c r="C5584" t="s">
        <v>15760</v>
      </c>
      <c r="D5584" s="12">
        <v>884089664</v>
      </c>
      <c r="E5584" s="13">
        <v>33512</v>
      </c>
      <c r="F5584" t="s">
        <v>3101</v>
      </c>
    </row>
    <row r="5585" spans="1:6" x14ac:dyDescent="0.25">
      <c r="A5585">
        <v>5574</v>
      </c>
      <c r="B5585" t="s">
        <v>15761</v>
      </c>
      <c r="C5585" t="s">
        <v>15762</v>
      </c>
      <c r="D5585" s="12">
        <v>883566767</v>
      </c>
      <c r="E5585" s="12">
        <v>590142</v>
      </c>
      <c r="F5585" t="s">
        <v>3203</v>
      </c>
    </row>
    <row r="5586" spans="1:6" x14ac:dyDescent="0.25">
      <c r="A5586">
        <v>5575</v>
      </c>
      <c r="B5586" t="s">
        <v>15763</v>
      </c>
      <c r="C5586" t="s">
        <v>15764</v>
      </c>
      <c r="D5586" s="12">
        <v>883079104</v>
      </c>
      <c r="E5586" s="14">
        <v>45762</v>
      </c>
      <c r="F5586" t="s">
        <v>3101</v>
      </c>
    </row>
    <row r="5587" spans="1:6" x14ac:dyDescent="0.25">
      <c r="A5587">
        <v>5576</v>
      </c>
      <c r="B5587" t="s">
        <v>15765</v>
      </c>
      <c r="C5587" t="s">
        <v>15766</v>
      </c>
      <c r="D5587" s="12">
        <v>883011675</v>
      </c>
      <c r="E5587" s="12">
        <v>565609</v>
      </c>
      <c r="F5587" t="s">
        <v>3238</v>
      </c>
    </row>
    <row r="5588" spans="1:6" x14ac:dyDescent="0.25">
      <c r="A5588">
        <v>5577</v>
      </c>
      <c r="B5588" t="s">
        <v>15767</v>
      </c>
      <c r="C5588" t="s">
        <v>15768</v>
      </c>
      <c r="D5588" s="12">
        <v>882728128</v>
      </c>
      <c r="E5588" s="12">
        <v>16445</v>
      </c>
      <c r="F5588" t="s">
        <v>3101</v>
      </c>
    </row>
    <row r="5589" spans="1:6" x14ac:dyDescent="0.25">
      <c r="A5589">
        <v>5578</v>
      </c>
      <c r="B5589" t="s">
        <v>15769</v>
      </c>
      <c r="C5589" t="s">
        <v>15770</v>
      </c>
      <c r="D5589" s="12">
        <v>882474039</v>
      </c>
      <c r="E5589" s="12">
        <v>259647</v>
      </c>
      <c r="F5589" t="s">
        <v>3339</v>
      </c>
    </row>
    <row r="5590" spans="1:6" x14ac:dyDescent="0.25">
      <c r="A5590">
        <v>5579</v>
      </c>
      <c r="B5590" t="s">
        <v>15771</v>
      </c>
      <c r="C5590" t="s">
        <v>15772</v>
      </c>
      <c r="D5590" s="12">
        <v>882083520</v>
      </c>
      <c r="E5590" t="s">
        <v>15773</v>
      </c>
      <c r="F5590" t="s">
        <v>3101</v>
      </c>
    </row>
    <row r="5591" spans="1:6" x14ac:dyDescent="0.25">
      <c r="A5591">
        <v>5580</v>
      </c>
      <c r="B5591" t="s">
        <v>15774</v>
      </c>
      <c r="C5591" t="s">
        <v>15775</v>
      </c>
      <c r="D5591" s="12">
        <v>881882112</v>
      </c>
      <c r="E5591" s="12">
        <v>81001</v>
      </c>
      <c r="F5591" t="s">
        <v>3101</v>
      </c>
    </row>
    <row r="5592" spans="1:6" x14ac:dyDescent="0.25">
      <c r="A5592">
        <v>5581</v>
      </c>
      <c r="B5592" t="s">
        <v>15776</v>
      </c>
      <c r="C5592" t="s">
        <v>15777</v>
      </c>
      <c r="D5592" s="12">
        <v>881644337</v>
      </c>
      <c r="E5592" s="12">
        <v>103079</v>
      </c>
      <c r="F5592" t="s">
        <v>3324</v>
      </c>
    </row>
    <row r="5593" spans="1:6" x14ac:dyDescent="0.25">
      <c r="A5593">
        <v>5582</v>
      </c>
      <c r="B5593" t="s">
        <v>15778</v>
      </c>
      <c r="C5593" t="s">
        <v>15779</v>
      </c>
      <c r="D5593" s="12">
        <v>881273683</v>
      </c>
      <c r="E5593" t="s">
        <v>15780</v>
      </c>
      <c r="F5593" t="s">
        <v>3280</v>
      </c>
    </row>
    <row r="5594" spans="1:6" x14ac:dyDescent="0.25">
      <c r="A5594">
        <v>5583</v>
      </c>
      <c r="B5594" t="s">
        <v>15781</v>
      </c>
      <c r="C5594" t="s">
        <v>15782</v>
      </c>
      <c r="D5594" s="12">
        <v>881217114</v>
      </c>
      <c r="E5594" s="12">
        <v>233851</v>
      </c>
      <c r="F5594" t="s">
        <v>3254</v>
      </c>
    </row>
    <row r="5595" spans="1:6" x14ac:dyDescent="0.25">
      <c r="A5595">
        <v>5584</v>
      </c>
      <c r="B5595" t="s">
        <v>15783</v>
      </c>
      <c r="C5595" t="s">
        <v>15784</v>
      </c>
      <c r="D5595" s="12">
        <v>881159104</v>
      </c>
      <c r="E5595" s="13">
        <v>11780</v>
      </c>
      <c r="F5595" t="s">
        <v>3339</v>
      </c>
    </row>
    <row r="5596" spans="1:6" x14ac:dyDescent="0.25">
      <c r="A5596">
        <v>5585</v>
      </c>
      <c r="B5596" t="s">
        <v>15785</v>
      </c>
      <c r="C5596" t="s">
        <v>15786</v>
      </c>
      <c r="D5596" s="12">
        <v>880981504</v>
      </c>
      <c r="E5596" s="13">
        <v>21002</v>
      </c>
      <c r="F5596" t="s">
        <v>3101</v>
      </c>
    </row>
    <row r="5597" spans="1:6" x14ac:dyDescent="0.25">
      <c r="A5597">
        <v>5586</v>
      </c>
      <c r="B5597" t="s">
        <v>15787</v>
      </c>
      <c r="C5597" t="s">
        <v>15788</v>
      </c>
      <c r="D5597" s="12">
        <v>879446954</v>
      </c>
      <c r="E5597" t="s">
        <v>15789</v>
      </c>
      <c r="F5597" t="s">
        <v>11000</v>
      </c>
    </row>
    <row r="5598" spans="1:6" x14ac:dyDescent="0.25">
      <c r="A5598">
        <v>5587</v>
      </c>
      <c r="B5598" t="s">
        <v>15790</v>
      </c>
      <c r="C5598" t="s">
        <v>15791</v>
      </c>
      <c r="D5598" s="12">
        <v>878489792</v>
      </c>
      <c r="E5598" s="13">
        <v>47150</v>
      </c>
      <c r="F5598" t="s">
        <v>3101</v>
      </c>
    </row>
    <row r="5599" spans="1:6" x14ac:dyDescent="0.25">
      <c r="A5599">
        <v>5588</v>
      </c>
      <c r="B5599" t="s">
        <v>15792</v>
      </c>
      <c r="C5599" t="s">
        <v>15793</v>
      </c>
      <c r="D5599" s="12">
        <v>877910584</v>
      </c>
      <c r="E5599" s="12">
        <v>803227</v>
      </c>
      <c r="F5599" t="s">
        <v>3182</v>
      </c>
    </row>
    <row r="5600" spans="1:6" x14ac:dyDescent="0.25">
      <c r="A5600">
        <v>5589</v>
      </c>
      <c r="B5600" t="s">
        <v>15794</v>
      </c>
      <c r="C5600" t="s">
        <v>15795</v>
      </c>
      <c r="D5600" s="12">
        <v>877477248</v>
      </c>
      <c r="E5600" t="s">
        <v>15796</v>
      </c>
      <c r="F5600" t="s">
        <v>3101</v>
      </c>
    </row>
    <row r="5601" spans="1:6" x14ac:dyDescent="0.25">
      <c r="A5601">
        <v>5590</v>
      </c>
      <c r="B5601" t="s">
        <v>15797</v>
      </c>
      <c r="C5601" t="s">
        <v>15798</v>
      </c>
      <c r="D5601" s="12">
        <v>877087005</v>
      </c>
      <c r="E5601" s="12">
        <v>288897</v>
      </c>
      <c r="F5601" t="s">
        <v>3324</v>
      </c>
    </row>
    <row r="5602" spans="1:6" x14ac:dyDescent="0.25">
      <c r="A5602">
        <v>5591</v>
      </c>
      <c r="B5602" t="s">
        <v>15799</v>
      </c>
      <c r="D5602" s="12"/>
    </row>
    <row r="5603" spans="1:6" x14ac:dyDescent="0.25">
      <c r="A5603">
        <v>5592</v>
      </c>
      <c r="B5603" t="s">
        <v>15800</v>
      </c>
      <c r="C5603" t="s">
        <v>15801</v>
      </c>
      <c r="D5603" s="12">
        <v>876184448</v>
      </c>
      <c r="E5603" s="14">
        <v>45771</v>
      </c>
      <c r="F5603" t="s">
        <v>5047</v>
      </c>
    </row>
    <row r="5604" spans="1:6" x14ac:dyDescent="0.25">
      <c r="A5604">
        <v>5593</v>
      </c>
      <c r="B5604" t="s">
        <v>15802</v>
      </c>
      <c r="C5604" t="s">
        <v>15803</v>
      </c>
      <c r="D5604" s="12">
        <v>875671296</v>
      </c>
      <c r="E5604" s="13">
        <v>31959</v>
      </c>
      <c r="F5604" t="s">
        <v>3339</v>
      </c>
    </row>
    <row r="5605" spans="1:6" x14ac:dyDescent="0.25">
      <c r="A5605">
        <v>5594</v>
      </c>
      <c r="B5605" t="s">
        <v>15804</v>
      </c>
      <c r="C5605" t="s">
        <v>15804</v>
      </c>
      <c r="D5605" s="12">
        <v>875607232</v>
      </c>
      <c r="E5605" s="13">
        <v>28946</v>
      </c>
      <c r="F5605" t="s">
        <v>3254</v>
      </c>
    </row>
    <row r="5606" spans="1:6" x14ac:dyDescent="0.25">
      <c r="A5606">
        <v>5595</v>
      </c>
      <c r="B5606" t="s">
        <v>15805</v>
      </c>
      <c r="C5606" t="s">
        <v>15806</v>
      </c>
      <c r="D5606" s="12">
        <v>874297369</v>
      </c>
      <c r="E5606" s="12">
        <v>301522</v>
      </c>
      <c r="F5606" t="s">
        <v>3185</v>
      </c>
    </row>
    <row r="5607" spans="1:6" x14ac:dyDescent="0.25">
      <c r="A5607">
        <v>5596</v>
      </c>
      <c r="B5607" t="s">
        <v>15807</v>
      </c>
      <c r="C5607" t="s">
        <v>15808</v>
      </c>
      <c r="D5607" s="12">
        <v>874071296</v>
      </c>
      <c r="E5607" t="s">
        <v>15809</v>
      </c>
      <c r="F5607" t="s">
        <v>3101</v>
      </c>
    </row>
    <row r="5608" spans="1:6" x14ac:dyDescent="0.25">
      <c r="A5608">
        <v>5597</v>
      </c>
      <c r="B5608" t="s">
        <v>15810</v>
      </c>
      <c r="C5608" t="s">
        <v>15811</v>
      </c>
      <c r="D5608" s="12">
        <v>873631168</v>
      </c>
      <c r="E5608" s="12">
        <v>75492</v>
      </c>
      <c r="F5608" t="s">
        <v>3101</v>
      </c>
    </row>
    <row r="5609" spans="1:6" x14ac:dyDescent="0.25">
      <c r="A5609">
        <v>5598</v>
      </c>
      <c r="B5609" t="s">
        <v>15812</v>
      </c>
      <c r="C5609" t="s">
        <v>15813</v>
      </c>
      <c r="D5609" s="12">
        <v>873182868</v>
      </c>
      <c r="E5609" s="12">
        <v>239837</v>
      </c>
      <c r="F5609" t="s">
        <v>3238</v>
      </c>
    </row>
    <row r="5610" spans="1:6" x14ac:dyDescent="0.25">
      <c r="A5610">
        <v>5599</v>
      </c>
      <c r="B5610" t="s">
        <v>15814</v>
      </c>
      <c r="C5610" t="s">
        <v>15815</v>
      </c>
      <c r="D5610" s="12">
        <v>872940101</v>
      </c>
      <c r="E5610" s="12">
        <v>100278</v>
      </c>
      <c r="F5610" t="s">
        <v>3254</v>
      </c>
    </row>
    <row r="5611" spans="1:6" x14ac:dyDescent="0.25">
      <c r="A5611">
        <v>5600</v>
      </c>
      <c r="B5611" t="s">
        <v>15816</v>
      </c>
      <c r="C5611" t="s">
        <v>15817</v>
      </c>
      <c r="D5611" s="12">
        <v>872280968</v>
      </c>
      <c r="E5611" t="s">
        <v>15818</v>
      </c>
      <c r="F5611" t="s">
        <v>4816</v>
      </c>
    </row>
    <row r="5612" spans="1:6" x14ac:dyDescent="0.25">
      <c r="A5612">
        <v>5601</v>
      </c>
      <c r="B5612" t="s">
        <v>15819</v>
      </c>
      <c r="C5612" t="s">
        <v>15820</v>
      </c>
      <c r="D5612" s="12">
        <v>871606272</v>
      </c>
      <c r="E5612" s="12">
        <v>106016</v>
      </c>
      <c r="F5612" t="s">
        <v>3101</v>
      </c>
    </row>
    <row r="5613" spans="1:6" x14ac:dyDescent="0.25">
      <c r="A5613">
        <v>5602</v>
      </c>
      <c r="B5613" t="s">
        <v>15821</v>
      </c>
      <c r="C5613" t="s">
        <v>15822</v>
      </c>
      <c r="D5613" s="12">
        <v>871331392</v>
      </c>
      <c r="E5613" s="13">
        <v>44348</v>
      </c>
      <c r="F5613" t="s">
        <v>3101</v>
      </c>
    </row>
    <row r="5614" spans="1:6" x14ac:dyDescent="0.25">
      <c r="A5614">
        <v>5603</v>
      </c>
      <c r="B5614" t="s">
        <v>15823</v>
      </c>
      <c r="C5614" t="s">
        <v>15824</v>
      </c>
      <c r="D5614" s="12">
        <v>871320000</v>
      </c>
      <c r="E5614" t="s">
        <v>15825</v>
      </c>
      <c r="F5614" t="s">
        <v>3148</v>
      </c>
    </row>
    <row r="5615" spans="1:6" x14ac:dyDescent="0.25">
      <c r="A5615">
        <v>5604</v>
      </c>
      <c r="B5615" t="s">
        <v>15826</v>
      </c>
      <c r="C5615" t="s">
        <v>15827</v>
      </c>
      <c r="D5615" s="12">
        <v>871231488</v>
      </c>
      <c r="E5615" t="s">
        <v>15828</v>
      </c>
      <c r="F5615" t="s">
        <v>5047</v>
      </c>
    </row>
    <row r="5616" spans="1:6" x14ac:dyDescent="0.25">
      <c r="A5616">
        <v>5605</v>
      </c>
      <c r="B5616" t="s">
        <v>15829</v>
      </c>
      <c r="C5616" t="s">
        <v>15830</v>
      </c>
      <c r="D5616" s="12">
        <v>870303168</v>
      </c>
      <c r="E5616" s="14">
        <v>45971</v>
      </c>
      <c r="F5616" t="s">
        <v>3101</v>
      </c>
    </row>
    <row r="5617" spans="1:6" x14ac:dyDescent="0.25">
      <c r="A5617">
        <v>5606</v>
      </c>
      <c r="B5617" t="s">
        <v>15831</v>
      </c>
      <c r="C5617" t="s">
        <v>15832</v>
      </c>
      <c r="D5617" s="12">
        <v>870054371</v>
      </c>
      <c r="E5617" s="12">
        <v>156767</v>
      </c>
      <c r="F5617" t="s">
        <v>3115</v>
      </c>
    </row>
    <row r="5618" spans="1:6" x14ac:dyDescent="0.25">
      <c r="A5618">
        <v>5607</v>
      </c>
      <c r="B5618" t="s">
        <v>15833</v>
      </c>
      <c r="C5618" t="s">
        <v>15834</v>
      </c>
      <c r="D5618" s="12">
        <v>868692588</v>
      </c>
      <c r="E5618" s="12">
        <v>169719</v>
      </c>
      <c r="F5618" t="s">
        <v>3324</v>
      </c>
    </row>
    <row r="5619" spans="1:6" x14ac:dyDescent="0.25">
      <c r="A5619">
        <v>5608</v>
      </c>
      <c r="B5619" t="s">
        <v>15835</v>
      </c>
      <c r="C5619" t="s">
        <v>15836</v>
      </c>
      <c r="D5619" s="12">
        <v>867668145</v>
      </c>
      <c r="E5619" t="s">
        <v>15837</v>
      </c>
      <c r="F5619" t="s">
        <v>9186</v>
      </c>
    </row>
    <row r="5620" spans="1:6" x14ac:dyDescent="0.25">
      <c r="A5620">
        <v>5609</v>
      </c>
      <c r="B5620" t="s">
        <v>15838</v>
      </c>
      <c r="C5620" t="s">
        <v>15839</v>
      </c>
      <c r="D5620" s="12">
        <v>867130479</v>
      </c>
      <c r="E5620" s="12">
        <v>117337</v>
      </c>
      <c r="F5620" t="s">
        <v>6104</v>
      </c>
    </row>
    <row r="5621" spans="1:6" x14ac:dyDescent="0.25">
      <c r="A5621">
        <v>5610</v>
      </c>
      <c r="B5621" t="s">
        <v>15840</v>
      </c>
      <c r="C5621" t="s">
        <v>15841</v>
      </c>
      <c r="D5621" s="12">
        <v>866933667</v>
      </c>
      <c r="E5621" s="12">
        <v>275221</v>
      </c>
      <c r="F5621" t="s">
        <v>3480</v>
      </c>
    </row>
    <row r="5622" spans="1:6" x14ac:dyDescent="0.25">
      <c r="A5622">
        <v>5611</v>
      </c>
      <c r="B5622" t="s">
        <v>15842</v>
      </c>
      <c r="C5622" t="s">
        <v>15843</v>
      </c>
      <c r="D5622" s="12">
        <v>866462016</v>
      </c>
      <c r="E5622" s="13">
        <v>44774</v>
      </c>
      <c r="F5622" t="s">
        <v>3101</v>
      </c>
    </row>
    <row r="5623" spans="1:6" x14ac:dyDescent="0.25">
      <c r="A5623">
        <v>5612</v>
      </c>
      <c r="B5623" t="s">
        <v>15844</v>
      </c>
      <c r="C5623" t="s">
        <v>15845</v>
      </c>
      <c r="D5623" s="12">
        <v>865879138</v>
      </c>
      <c r="E5623" s="12">
        <v>42033</v>
      </c>
      <c r="F5623" t="s">
        <v>4313</v>
      </c>
    </row>
    <row r="5624" spans="1:6" x14ac:dyDescent="0.25">
      <c r="A5624">
        <v>5613</v>
      </c>
      <c r="B5624" t="s">
        <v>15846</v>
      </c>
      <c r="C5624" t="s">
        <v>15847</v>
      </c>
      <c r="D5624" s="12">
        <v>865763526</v>
      </c>
      <c r="E5624" s="12">
        <v>171097</v>
      </c>
      <c r="F5624" t="s">
        <v>3185</v>
      </c>
    </row>
    <row r="5625" spans="1:6" x14ac:dyDescent="0.25">
      <c r="A5625">
        <v>5614</v>
      </c>
      <c r="B5625" t="s">
        <v>15848</v>
      </c>
      <c r="C5625" t="s">
        <v>15849</v>
      </c>
      <c r="D5625" s="12">
        <v>865685508</v>
      </c>
      <c r="E5625" s="12">
        <v>733924</v>
      </c>
      <c r="F5625" t="s">
        <v>3331</v>
      </c>
    </row>
    <row r="5626" spans="1:6" x14ac:dyDescent="0.25">
      <c r="A5626">
        <v>5615</v>
      </c>
      <c r="B5626" t="s">
        <v>15850</v>
      </c>
      <c r="C5626" t="s">
        <v>15851</v>
      </c>
      <c r="D5626" s="12">
        <v>864790960</v>
      </c>
      <c r="E5626" t="s">
        <v>15852</v>
      </c>
      <c r="F5626" t="s">
        <v>3723</v>
      </c>
    </row>
    <row r="5627" spans="1:6" x14ac:dyDescent="0.25">
      <c r="A5627">
        <v>5616</v>
      </c>
      <c r="B5627" t="s">
        <v>15853</v>
      </c>
      <c r="C5627" t="s">
        <v>15854</v>
      </c>
      <c r="D5627" s="12">
        <v>864196160</v>
      </c>
      <c r="E5627" t="s">
        <v>15855</v>
      </c>
      <c r="F5627" t="s">
        <v>3101</v>
      </c>
    </row>
    <row r="5628" spans="1:6" x14ac:dyDescent="0.25">
      <c r="A5628">
        <v>5617</v>
      </c>
      <c r="B5628" t="s">
        <v>15856</v>
      </c>
      <c r="C5628" t="s">
        <v>15857</v>
      </c>
      <c r="D5628" s="12">
        <v>863923968</v>
      </c>
      <c r="E5628" t="s">
        <v>15858</v>
      </c>
      <c r="F5628" t="s">
        <v>7151</v>
      </c>
    </row>
    <row r="5629" spans="1:6" x14ac:dyDescent="0.25">
      <c r="A5629">
        <v>5618</v>
      </c>
      <c r="B5629" t="s">
        <v>15859</v>
      </c>
      <c r="C5629" t="s">
        <v>15860</v>
      </c>
      <c r="D5629" s="12">
        <v>863589312</v>
      </c>
      <c r="E5629" t="s">
        <v>15861</v>
      </c>
      <c r="F5629" t="s">
        <v>3101</v>
      </c>
    </row>
    <row r="5630" spans="1:6" x14ac:dyDescent="0.25">
      <c r="A5630">
        <v>5619</v>
      </c>
      <c r="B5630" t="s">
        <v>15862</v>
      </c>
      <c r="C5630" t="s">
        <v>15863</v>
      </c>
      <c r="D5630" s="12">
        <v>863128946</v>
      </c>
      <c r="E5630" s="12">
        <v>504146</v>
      </c>
      <c r="F5630" t="s">
        <v>3238</v>
      </c>
    </row>
    <row r="5631" spans="1:6" x14ac:dyDescent="0.25">
      <c r="A5631">
        <v>5620</v>
      </c>
      <c r="B5631" t="s">
        <v>15864</v>
      </c>
      <c r="C5631" t="s">
        <v>15865</v>
      </c>
      <c r="D5631" s="12">
        <v>863114532</v>
      </c>
      <c r="E5631" s="12">
        <v>761446</v>
      </c>
      <c r="F5631" t="s">
        <v>3211</v>
      </c>
    </row>
    <row r="5632" spans="1:6" x14ac:dyDescent="0.25">
      <c r="A5632">
        <v>5621</v>
      </c>
      <c r="B5632" t="s">
        <v>15866</v>
      </c>
      <c r="C5632" t="s">
        <v>15867</v>
      </c>
      <c r="D5632" s="12">
        <v>862777856</v>
      </c>
      <c r="E5632" t="s">
        <v>9647</v>
      </c>
      <c r="F5632" t="s">
        <v>15868</v>
      </c>
    </row>
    <row r="5633" spans="1:6" x14ac:dyDescent="0.25">
      <c r="A5633">
        <v>5622</v>
      </c>
      <c r="B5633" t="s">
        <v>15869</v>
      </c>
      <c r="C5633" t="s">
        <v>15870</v>
      </c>
      <c r="D5633" s="12">
        <v>862482619</v>
      </c>
      <c r="E5633" s="12">
        <v>172497</v>
      </c>
      <c r="F5633" t="s">
        <v>3115</v>
      </c>
    </row>
    <row r="5634" spans="1:6" x14ac:dyDescent="0.25">
      <c r="A5634">
        <v>5623</v>
      </c>
      <c r="B5634" t="s">
        <v>15871</v>
      </c>
      <c r="C5634" t="s">
        <v>15872</v>
      </c>
      <c r="D5634" s="12">
        <v>862168562</v>
      </c>
      <c r="E5634" s="12">
        <v>53397</v>
      </c>
      <c r="F5634" t="s">
        <v>3182</v>
      </c>
    </row>
    <row r="5635" spans="1:6" x14ac:dyDescent="0.25">
      <c r="A5635">
        <v>5624</v>
      </c>
      <c r="B5635" t="s">
        <v>15873</v>
      </c>
      <c r="C5635" t="s">
        <v>15874</v>
      </c>
      <c r="D5635" s="12">
        <v>862030144</v>
      </c>
      <c r="E5635" s="12">
        <v>41002</v>
      </c>
      <c r="F5635" t="s">
        <v>3101</v>
      </c>
    </row>
    <row r="5636" spans="1:6" x14ac:dyDescent="0.25">
      <c r="A5636">
        <v>5625</v>
      </c>
      <c r="B5636" t="s">
        <v>15875</v>
      </c>
      <c r="C5636" t="s">
        <v>15876</v>
      </c>
      <c r="D5636" s="12">
        <v>861937859</v>
      </c>
      <c r="E5636" s="12">
        <v>222236</v>
      </c>
      <c r="F5636" t="s">
        <v>3128</v>
      </c>
    </row>
    <row r="5637" spans="1:6" x14ac:dyDescent="0.25">
      <c r="A5637">
        <v>5626</v>
      </c>
      <c r="B5637" t="s">
        <v>15877</v>
      </c>
      <c r="C5637" t="s">
        <v>15878</v>
      </c>
      <c r="D5637" s="12">
        <v>861718454</v>
      </c>
      <c r="E5637" s="12">
        <v>803737</v>
      </c>
      <c r="F5637" t="s">
        <v>3339</v>
      </c>
    </row>
    <row r="5638" spans="1:6" x14ac:dyDescent="0.25">
      <c r="A5638">
        <v>5627</v>
      </c>
      <c r="B5638" t="s">
        <v>15879</v>
      </c>
      <c r="C5638" t="s">
        <v>15880</v>
      </c>
      <c r="D5638" s="12">
        <v>861657231</v>
      </c>
      <c r="E5638" s="12">
        <v>756404</v>
      </c>
      <c r="F5638" t="s">
        <v>3203</v>
      </c>
    </row>
    <row r="5639" spans="1:6" x14ac:dyDescent="0.25">
      <c r="A5639">
        <v>5628</v>
      </c>
      <c r="B5639" t="s">
        <v>15881</v>
      </c>
      <c r="C5639" t="s">
        <v>15882</v>
      </c>
      <c r="D5639" s="12">
        <v>861606300</v>
      </c>
      <c r="E5639" s="12">
        <v>106983</v>
      </c>
      <c r="F5639" t="s">
        <v>3238</v>
      </c>
    </row>
    <row r="5640" spans="1:6" x14ac:dyDescent="0.25">
      <c r="A5640">
        <v>5629</v>
      </c>
      <c r="B5640" t="s">
        <v>15883</v>
      </c>
      <c r="C5640" t="s">
        <v>15884</v>
      </c>
      <c r="D5640" s="12">
        <v>861160512</v>
      </c>
      <c r="E5640" s="12">
        <v>101799</v>
      </c>
      <c r="F5640" t="s">
        <v>3339</v>
      </c>
    </row>
    <row r="5641" spans="1:6" x14ac:dyDescent="0.25">
      <c r="A5641">
        <v>5630</v>
      </c>
      <c r="B5641" t="s">
        <v>15885</v>
      </c>
      <c r="C5641" t="s">
        <v>15886</v>
      </c>
      <c r="D5641" s="12">
        <v>861103058</v>
      </c>
      <c r="E5641" s="12">
        <v>273233</v>
      </c>
      <c r="F5641" t="s">
        <v>3182</v>
      </c>
    </row>
    <row r="5642" spans="1:6" x14ac:dyDescent="0.25">
      <c r="A5642">
        <v>5631</v>
      </c>
      <c r="B5642" t="s">
        <v>15887</v>
      </c>
      <c r="C5642" t="s">
        <v>15888</v>
      </c>
      <c r="D5642" s="12">
        <v>861072429</v>
      </c>
      <c r="E5642" s="12">
        <v>485987</v>
      </c>
      <c r="F5642" t="s">
        <v>5047</v>
      </c>
    </row>
    <row r="5643" spans="1:6" x14ac:dyDescent="0.25">
      <c r="A5643">
        <v>5632</v>
      </c>
      <c r="B5643" t="s">
        <v>15889</v>
      </c>
      <c r="C5643" t="s">
        <v>15890</v>
      </c>
      <c r="D5643" s="12">
        <v>860904473</v>
      </c>
      <c r="E5643" t="s">
        <v>15891</v>
      </c>
      <c r="F5643" t="s">
        <v>3324</v>
      </c>
    </row>
    <row r="5644" spans="1:6" x14ac:dyDescent="0.25">
      <c r="A5644">
        <v>5633</v>
      </c>
      <c r="B5644" t="s">
        <v>15892</v>
      </c>
      <c r="C5644" t="s">
        <v>15893</v>
      </c>
      <c r="D5644" s="12">
        <v>860581107</v>
      </c>
      <c r="E5644" t="s">
        <v>15894</v>
      </c>
      <c r="F5644" t="s">
        <v>3878</v>
      </c>
    </row>
    <row r="5645" spans="1:6" x14ac:dyDescent="0.25">
      <c r="A5645">
        <v>5634</v>
      </c>
      <c r="B5645" t="s">
        <v>15895</v>
      </c>
      <c r="C5645" t="s">
        <v>15896</v>
      </c>
      <c r="D5645" s="12">
        <v>860412608</v>
      </c>
      <c r="E5645">
        <v>58</v>
      </c>
      <c r="F5645" t="s">
        <v>3101</v>
      </c>
    </row>
    <row r="5646" spans="1:6" x14ac:dyDescent="0.25">
      <c r="A5646">
        <v>5635</v>
      </c>
      <c r="B5646" t="s">
        <v>15897</v>
      </c>
      <c r="C5646" t="s">
        <v>15898</v>
      </c>
      <c r="D5646" s="12">
        <v>859253298</v>
      </c>
      <c r="E5646" t="s">
        <v>15899</v>
      </c>
      <c r="F5646" t="s">
        <v>3128</v>
      </c>
    </row>
    <row r="5647" spans="1:6" x14ac:dyDescent="0.25">
      <c r="A5647">
        <v>5636</v>
      </c>
      <c r="B5647" t="s">
        <v>15900</v>
      </c>
      <c r="C5647" t="s">
        <v>15901</v>
      </c>
      <c r="D5647" s="12">
        <v>858698240</v>
      </c>
      <c r="E5647" t="s">
        <v>15902</v>
      </c>
      <c r="F5647" t="s">
        <v>3101</v>
      </c>
    </row>
    <row r="5648" spans="1:6" x14ac:dyDescent="0.25">
      <c r="A5648">
        <v>5637</v>
      </c>
      <c r="B5648" t="s">
        <v>15903</v>
      </c>
      <c r="C5648" t="s">
        <v>15904</v>
      </c>
      <c r="D5648" s="12">
        <v>858690304</v>
      </c>
      <c r="E5648" t="s">
        <v>15905</v>
      </c>
      <c r="F5648" t="s">
        <v>3101</v>
      </c>
    </row>
    <row r="5649" spans="1:6" x14ac:dyDescent="0.25">
      <c r="A5649">
        <v>5638</v>
      </c>
      <c r="B5649" t="s">
        <v>15906</v>
      </c>
      <c r="C5649" t="s">
        <v>15907</v>
      </c>
      <c r="D5649" s="12">
        <v>858375104</v>
      </c>
      <c r="E5649" s="12">
        <v>44915</v>
      </c>
      <c r="F5649" t="s">
        <v>3101</v>
      </c>
    </row>
    <row r="5650" spans="1:6" x14ac:dyDescent="0.25">
      <c r="A5650">
        <v>5639</v>
      </c>
      <c r="B5650" t="s">
        <v>15908</v>
      </c>
      <c r="C5650" t="s">
        <v>15909</v>
      </c>
      <c r="D5650" s="12">
        <v>858248448</v>
      </c>
      <c r="E5650" s="13">
        <v>11994</v>
      </c>
      <c r="F5650" t="s">
        <v>3101</v>
      </c>
    </row>
    <row r="5651" spans="1:6" x14ac:dyDescent="0.25">
      <c r="A5651">
        <v>5640</v>
      </c>
      <c r="B5651" t="s">
        <v>15910</v>
      </c>
      <c r="C5651" t="s">
        <v>15911</v>
      </c>
      <c r="D5651" s="12">
        <v>857792256</v>
      </c>
      <c r="E5651" s="13">
        <v>44835</v>
      </c>
      <c r="F5651" t="s">
        <v>3298</v>
      </c>
    </row>
    <row r="5652" spans="1:6" x14ac:dyDescent="0.25">
      <c r="A5652">
        <v>5641</v>
      </c>
      <c r="B5652" t="s">
        <v>15912</v>
      </c>
      <c r="C5652" t="s">
        <v>15913</v>
      </c>
      <c r="D5652" s="12">
        <v>857441558</v>
      </c>
      <c r="E5652" s="12">
        <v>29849</v>
      </c>
      <c r="F5652" t="s">
        <v>3211</v>
      </c>
    </row>
    <row r="5653" spans="1:6" x14ac:dyDescent="0.25">
      <c r="A5653">
        <v>5642</v>
      </c>
      <c r="B5653" t="s">
        <v>15914</v>
      </c>
      <c r="C5653" t="s">
        <v>15915</v>
      </c>
      <c r="D5653" s="12">
        <v>857404111</v>
      </c>
      <c r="E5653" s="12">
        <v>217596</v>
      </c>
      <c r="F5653" t="s">
        <v>3254</v>
      </c>
    </row>
    <row r="5654" spans="1:6" x14ac:dyDescent="0.25">
      <c r="A5654">
        <v>5643</v>
      </c>
      <c r="B5654" t="s">
        <v>15916</v>
      </c>
      <c r="C5654" t="s">
        <v>15917</v>
      </c>
      <c r="D5654" s="12">
        <v>857229888</v>
      </c>
      <c r="E5654" s="12">
        <v>22204</v>
      </c>
      <c r="F5654" t="s">
        <v>3101</v>
      </c>
    </row>
    <row r="5655" spans="1:6" x14ac:dyDescent="0.25">
      <c r="A5655">
        <v>5644</v>
      </c>
      <c r="B5655" t="s">
        <v>15918</v>
      </c>
      <c r="C5655" t="s">
        <v>15919</v>
      </c>
      <c r="D5655" s="12">
        <v>856826419</v>
      </c>
      <c r="E5655" t="s">
        <v>15920</v>
      </c>
      <c r="F5655" t="s">
        <v>3723</v>
      </c>
    </row>
    <row r="5656" spans="1:6" x14ac:dyDescent="0.25">
      <c r="A5656">
        <v>5645</v>
      </c>
      <c r="B5656" t="s">
        <v>15921</v>
      </c>
      <c r="C5656" t="s">
        <v>15922</v>
      </c>
      <c r="D5656" s="12">
        <v>856429864</v>
      </c>
      <c r="E5656" s="12">
        <v>911799</v>
      </c>
      <c r="F5656" t="s">
        <v>3238</v>
      </c>
    </row>
    <row r="5657" spans="1:6" x14ac:dyDescent="0.25">
      <c r="A5657">
        <v>5646</v>
      </c>
      <c r="B5657" t="s">
        <v>15923</v>
      </c>
      <c r="C5657" t="s">
        <v>15924</v>
      </c>
      <c r="D5657" s="12">
        <v>856346304</v>
      </c>
      <c r="E5657" s="12">
        <v>15165</v>
      </c>
      <c r="F5657" t="s">
        <v>3101</v>
      </c>
    </row>
    <row r="5658" spans="1:6" x14ac:dyDescent="0.25">
      <c r="A5658">
        <v>5647</v>
      </c>
      <c r="B5658" t="s">
        <v>15925</v>
      </c>
      <c r="C5658" t="s">
        <v>15926</v>
      </c>
      <c r="D5658" s="12">
        <v>856082599</v>
      </c>
      <c r="E5658" s="12">
        <v>298796</v>
      </c>
      <c r="F5658" t="s">
        <v>3647</v>
      </c>
    </row>
    <row r="5659" spans="1:6" x14ac:dyDescent="0.25">
      <c r="A5659">
        <v>5648</v>
      </c>
      <c r="B5659" t="s">
        <v>15927</v>
      </c>
      <c r="C5659" t="s">
        <v>15928</v>
      </c>
      <c r="D5659" s="12">
        <v>855280192</v>
      </c>
      <c r="E5659" t="s">
        <v>15929</v>
      </c>
      <c r="F5659" t="s">
        <v>3101</v>
      </c>
    </row>
    <row r="5660" spans="1:6" x14ac:dyDescent="0.25">
      <c r="A5660">
        <v>5649</v>
      </c>
      <c r="B5660" t="s">
        <v>15930</v>
      </c>
      <c r="C5660" t="s">
        <v>15931</v>
      </c>
      <c r="D5660" s="12">
        <v>855059123</v>
      </c>
      <c r="E5660" s="12">
        <v>452738</v>
      </c>
      <c r="F5660" t="s">
        <v>3647</v>
      </c>
    </row>
    <row r="5661" spans="1:6" x14ac:dyDescent="0.25">
      <c r="A5661">
        <v>5650</v>
      </c>
      <c r="B5661" t="s">
        <v>15932</v>
      </c>
      <c r="C5661" t="s">
        <v>15933</v>
      </c>
      <c r="D5661" s="12">
        <v>854924480</v>
      </c>
      <c r="E5661" s="13">
        <v>44317</v>
      </c>
      <c r="F5661" t="s">
        <v>3148</v>
      </c>
    </row>
    <row r="5662" spans="1:6" x14ac:dyDescent="0.25">
      <c r="A5662">
        <v>5651</v>
      </c>
      <c r="B5662" t="s">
        <v>15934</v>
      </c>
      <c r="C5662" t="s">
        <v>15935</v>
      </c>
      <c r="D5662" s="12">
        <v>854896896</v>
      </c>
      <c r="E5662" t="s">
        <v>15936</v>
      </c>
      <c r="F5662" t="s">
        <v>3101</v>
      </c>
    </row>
    <row r="5663" spans="1:6" x14ac:dyDescent="0.25">
      <c r="A5663">
        <v>5652</v>
      </c>
      <c r="B5663" t="s">
        <v>15937</v>
      </c>
      <c r="C5663" t="s">
        <v>15938</v>
      </c>
      <c r="D5663" s="12">
        <v>854377792</v>
      </c>
      <c r="E5663" t="s">
        <v>15939</v>
      </c>
      <c r="F5663" t="s">
        <v>3101</v>
      </c>
    </row>
    <row r="5664" spans="1:6" x14ac:dyDescent="0.25">
      <c r="A5664">
        <v>5653</v>
      </c>
      <c r="B5664" t="s">
        <v>15940</v>
      </c>
      <c r="C5664" t="s">
        <v>15941</v>
      </c>
      <c r="D5664" s="12">
        <v>852698368</v>
      </c>
      <c r="E5664" s="12">
        <v>7095</v>
      </c>
      <c r="F5664" t="s">
        <v>3101</v>
      </c>
    </row>
    <row r="5665" spans="1:6" x14ac:dyDescent="0.25">
      <c r="A5665">
        <v>5654</v>
      </c>
      <c r="B5665" t="s">
        <v>15942</v>
      </c>
      <c r="C5665" t="s">
        <v>15943</v>
      </c>
      <c r="D5665" s="12">
        <v>852342037</v>
      </c>
      <c r="E5665" s="12">
        <v>415554</v>
      </c>
      <c r="F5665" t="s">
        <v>3280</v>
      </c>
    </row>
    <row r="5666" spans="1:6" x14ac:dyDescent="0.25">
      <c r="A5666">
        <v>5655</v>
      </c>
      <c r="B5666" t="s">
        <v>15944</v>
      </c>
      <c r="C5666" t="s">
        <v>15945</v>
      </c>
      <c r="D5666" s="12">
        <v>851847360</v>
      </c>
      <c r="E5666" s="13">
        <v>20210</v>
      </c>
      <c r="F5666" t="s">
        <v>3653</v>
      </c>
    </row>
    <row r="5667" spans="1:6" x14ac:dyDescent="0.25">
      <c r="A5667">
        <v>5656</v>
      </c>
      <c r="B5667" t="s">
        <v>15946</v>
      </c>
      <c r="C5667" t="s">
        <v>15947</v>
      </c>
      <c r="D5667" s="12">
        <v>851577109</v>
      </c>
      <c r="E5667" s="12">
        <v>135077</v>
      </c>
      <c r="F5667" t="s">
        <v>5047</v>
      </c>
    </row>
    <row r="5668" spans="1:6" x14ac:dyDescent="0.25">
      <c r="A5668">
        <v>5657</v>
      </c>
      <c r="B5668" t="s">
        <v>15948</v>
      </c>
      <c r="C5668" t="s">
        <v>15949</v>
      </c>
      <c r="D5668" s="12">
        <v>851400768</v>
      </c>
      <c r="E5668" s="12">
        <v>2355</v>
      </c>
      <c r="F5668" t="s">
        <v>3101</v>
      </c>
    </row>
    <row r="5669" spans="1:6" x14ac:dyDescent="0.25">
      <c r="A5669">
        <v>5658</v>
      </c>
      <c r="B5669" t="s">
        <v>15950</v>
      </c>
      <c r="C5669" t="s">
        <v>15951</v>
      </c>
      <c r="D5669" s="12">
        <v>850720134</v>
      </c>
      <c r="E5669" s="12">
        <v>166343</v>
      </c>
      <c r="F5669" t="s">
        <v>3280</v>
      </c>
    </row>
    <row r="5670" spans="1:6" x14ac:dyDescent="0.25">
      <c r="A5670">
        <v>5659</v>
      </c>
      <c r="B5670" t="s">
        <v>15952</v>
      </c>
      <c r="C5670" t="s">
        <v>15953</v>
      </c>
      <c r="D5670" s="12">
        <v>849459613</v>
      </c>
      <c r="E5670" s="12">
        <v>111248</v>
      </c>
      <c r="F5670" t="s">
        <v>3238</v>
      </c>
    </row>
    <row r="5671" spans="1:6" x14ac:dyDescent="0.25">
      <c r="A5671">
        <v>5660</v>
      </c>
      <c r="B5671" t="s">
        <v>15954</v>
      </c>
      <c r="C5671" t="s">
        <v>15955</v>
      </c>
      <c r="D5671" s="12">
        <v>849286536</v>
      </c>
      <c r="E5671" t="s">
        <v>15956</v>
      </c>
      <c r="F5671" t="s">
        <v>3723</v>
      </c>
    </row>
    <row r="5672" spans="1:6" x14ac:dyDescent="0.25">
      <c r="A5672">
        <v>5661</v>
      </c>
      <c r="B5672" t="s">
        <v>15957</v>
      </c>
      <c r="C5672" t="s">
        <v>15958</v>
      </c>
      <c r="D5672" s="12">
        <v>849155592</v>
      </c>
      <c r="E5672" s="12">
        <v>504999</v>
      </c>
      <c r="F5672" t="s">
        <v>3647</v>
      </c>
    </row>
    <row r="5673" spans="1:6" x14ac:dyDescent="0.25">
      <c r="A5673">
        <v>5662</v>
      </c>
      <c r="B5673" t="s">
        <v>15959</v>
      </c>
      <c r="C5673" t="s">
        <v>15960</v>
      </c>
      <c r="D5673" s="12">
        <v>848838671</v>
      </c>
      <c r="E5673" s="12">
        <v>233987</v>
      </c>
      <c r="F5673" t="s">
        <v>3324</v>
      </c>
    </row>
    <row r="5674" spans="1:6" x14ac:dyDescent="0.25">
      <c r="A5674">
        <v>5663</v>
      </c>
      <c r="B5674" t="s">
        <v>15961</v>
      </c>
      <c r="C5674" t="s">
        <v>15962</v>
      </c>
      <c r="D5674" s="12">
        <v>848038683</v>
      </c>
      <c r="E5674" s="12">
        <v>543514</v>
      </c>
      <c r="F5674" t="s">
        <v>3339</v>
      </c>
    </row>
    <row r="5675" spans="1:6" x14ac:dyDescent="0.25">
      <c r="A5675">
        <v>5664</v>
      </c>
      <c r="B5675" t="s">
        <v>15963</v>
      </c>
      <c r="C5675" t="s">
        <v>15964</v>
      </c>
      <c r="D5675" s="12">
        <v>847427904</v>
      </c>
      <c r="E5675" s="13">
        <v>15585</v>
      </c>
      <c r="F5675" t="s">
        <v>3101</v>
      </c>
    </row>
    <row r="5676" spans="1:6" x14ac:dyDescent="0.25">
      <c r="A5676">
        <v>5665</v>
      </c>
      <c r="B5676" t="s">
        <v>15965</v>
      </c>
      <c r="C5676" t="s">
        <v>15966</v>
      </c>
      <c r="D5676" s="12">
        <v>847385536</v>
      </c>
      <c r="E5676" s="12">
        <v>122346</v>
      </c>
      <c r="F5676" t="s">
        <v>3254</v>
      </c>
    </row>
    <row r="5677" spans="1:6" x14ac:dyDescent="0.25">
      <c r="A5677">
        <v>5666</v>
      </c>
      <c r="B5677" t="s">
        <v>15967</v>
      </c>
      <c r="C5677" t="s">
        <v>15968</v>
      </c>
      <c r="D5677" s="12">
        <v>847211845</v>
      </c>
      <c r="E5677" s="12">
        <v>608332</v>
      </c>
      <c r="F5677" t="s">
        <v>3238</v>
      </c>
    </row>
    <row r="5678" spans="1:6" x14ac:dyDescent="0.25">
      <c r="A5678">
        <v>5667</v>
      </c>
      <c r="B5678" t="s">
        <v>15969</v>
      </c>
      <c r="C5678" t="s">
        <v>15970</v>
      </c>
      <c r="D5678" s="12">
        <v>847050851</v>
      </c>
      <c r="E5678" t="s">
        <v>15971</v>
      </c>
      <c r="F5678" t="s">
        <v>3280</v>
      </c>
    </row>
    <row r="5679" spans="1:6" x14ac:dyDescent="0.25">
      <c r="A5679">
        <v>5668</v>
      </c>
      <c r="B5679" t="s">
        <v>15972</v>
      </c>
      <c r="C5679" t="s">
        <v>15973</v>
      </c>
      <c r="D5679" s="12">
        <v>846304768</v>
      </c>
      <c r="E5679" s="12">
        <v>104582</v>
      </c>
      <c r="F5679" t="s">
        <v>3101</v>
      </c>
    </row>
    <row r="5680" spans="1:6" x14ac:dyDescent="0.25">
      <c r="A5680">
        <v>5669</v>
      </c>
      <c r="B5680" t="s">
        <v>15974</v>
      </c>
      <c r="C5680" t="s">
        <v>15975</v>
      </c>
      <c r="D5680" s="12">
        <v>845921054</v>
      </c>
      <c r="E5680" s="12">
        <v>104294</v>
      </c>
      <c r="F5680" t="s">
        <v>3331</v>
      </c>
    </row>
    <row r="5681" spans="1:6" x14ac:dyDescent="0.25">
      <c r="A5681">
        <v>5670</v>
      </c>
      <c r="B5681" t="s">
        <v>15976</v>
      </c>
      <c r="C5681" t="s">
        <v>15977</v>
      </c>
      <c r="D5681" s="12">
        <v>845276288</v>
      </c>
      <c r="E5681" t="s">
        <v>15978</v>
      </c>
      <c r="F5681" t="s">
        <v>3101</v>
      </c>
    </row>
    <row r="5682" spans="1:6" x14ac:dyDescent="0.25">
      <c r="A5682">
        <v>5671</v>
      </c>
      <c r="B5682" t="s">
        <v>15979</v>
      </c>
      <c r="C5682" t="s">
        <v>15980</v>
      </c>
      <c r="D5682" s="12">
        <v>845272871</v>
      </c>
      <c r="E5682" s="12">
        <v>338795</v>
      </c>
      <c r="F5682" t="s">
        <v>3339</v>
      </c>
    </row>
    <row r="5683" spans="1:6" x14ac:dyDescent="0.25">
      <c r="A5683">
        <v>5672</v>
      </c>
      <c r="B5683" t="s">
        <v>15981</v>
      </c>
      <c r="C5683" t="s">
        <v>15982</v>
      </c>
      <c r="D5683" s="12">
        <v>845272448</v>
      </c>
      <c r="E5683" t="s">
        <v>15983</v>
      </c>
      <c r="F5683" t="s">
        <v>3101</v>
      </c>
    </row>
    <row r="5684" spans="1:6" x14ac:dyDescent="0.25">
      <c r="A5684">
        <v>5673</v>
      </c>
      <c r="B5684" t="s">
        <v>15984</v>
      </c>
      <c r="C5684" t="s">
        <v>15985</v>
      </c>
      <c r="D5684" s="12">
        <v>845269584</v>
      </c>
      <c r="E5684" s="12">
        <v>276776</v>
      </c>
      <c r="F5684" t="s">
        <v>3280</v>
      </c>
    </row>
    <row r="5685" spans="1:6" x14ac:dyDescent="0.25">
      <c r="A5685">
        <v>5674</v>
      </c>
      <c r="B5685" t="s">
        <v>15986</v>
      </c>
      <c r="C5685" t="s">
        <v>15987</v>
      </c>
      <c r="D5685" s="12">
        <v>845217635</v>
      </c>
      <c r="E5685" s="12">
        <v>525221</v>
      </c>
      <c r="F5685" t="s">
        <v>3115</v>
      </c>
    </row>
    <row r="5686" spans="1:6" x14ac:dyDescent="0.25">
      <c r="A5686">
        <v>5675</v>
      </c>
      <c r="B5686" t="s">
        <v>15988</v>
      </c>
      <c r="C5686" t="s">
        <v>15989</v>
      </c>
      <c r="D5686" s="12">
        <v>844635853</v>
      </c>
      <c r="E5686" s="12">
        <v>249146</v>
      </c>
      <c r="F5686" t="s">
        <v>3339</v>
      </c>
    </row>
    <row r="5687" spans="1:6" x14ac:dyDescent="0.25">
      <c r="A5687">
        <v>5676</v>
      </c>
      <c r="B5687" t="s">
        <v>15990</v>
      </c>
      <c r="C5687" t="s">
        <v>15991</v>
      </c>
      <c r="D5687" s="12">
        <v>843997952</v>
      </c>
      <c r="E5687" s="14">
        <v>45738</v>
      </c>
      <c r="F5687" t="s">
        <v>3101</v>
      </c>
    </row>
    <row r="5688" spans="1:6" x14ac:dyDescent="0.25">
      <c r="A5688">
        <v>5677</v>
      </c>
      <c r="B5688" t="s">
        <v>15992</v>
      </c>
      <c r="C5688" t="s">
        <v>15993</v>
      </c>
      <c r="D5688" s="12">
        <v>842345152</v>
      </c>
      <c r="E5688" s="12">
        <v>134065</v>
      </c>
      <c r="F5688" t="s">
        <v>3101</v>
      </c>
    </row>
    <row r="5689" spans="1:6" x14ac:dyDescent="0.25">
      <c r="A5689">
        <v>5678</v>
      </c>
      <c r="B5689" t="s">
        <v>15994</v>
      </c>
      <c r="C5689" t="s">
        <v>15995</v>
      </c>
      <c r="D5689" s="12">
        <v>839701184</v>
      </c>
      <c r="E5689" t="s">
        <v>15996</v>
      </c>
      <c r="F5689" t="s">
        <v>3101</v>
      </c>
    </row>
    <row r="5690" spans="1:6" x14ac:dyDescent="0.25">
      <c r="A5690">
        <v>5679</v>
      </c>
      <c r="B5690" t="s">
        <v>15997</v>
      </c>
      <c r="C5690" t="s">
        <v>15998</v>
      </c>
      <c r="D5690" s="12">
        <v>838924561</v>
      </c>
      <c r="E5690" t="s">
        <v>15999</v>
      </c>
      <c r="F5690" t="s">
        <v>11661</v>
      </c>
    </row>
    <row r="5691" spans="1:6" x14ac:dyDescent="0.25">
      <c r="A5691">
        <v>5680</v>
      </c>
      <c r="B5691" t="s">
        <v>16000</v>
      </c>
      <c r="C5691" t="s">
        <v>16001</v>
      </c>
      <c r="D5691" s="12">
        <v>838549655</v>
      </c>
      <c r="E5691" s="12">
        <v>140637</v>
      </c>
      <c r="F5691" t="s">
        <v>11000</v>
      </c>
    </row>
    <row r="5692" spans="1:6" x14ac:dyDescent="0.25">
      <c r="A5692">
        <v>5681</v>
      </c>
      <c r="B5692" t="s">
        <v>16002</v>
      </c>
      <c r="C5692" t="s">
        <v>16003</v>
      </c>
      <c r="D5692" s="12">
        <v>837326587</v>
      </c>
      <c r="E5692" s="12">
        <v>16143</v>
      </c>
      <c r="F5692" t="s">
        <v>3723</v>
      </c>
    </row>
    <row r="5693" spans="1:6" x14ac:dyDescent="0.25">
      <c r="A5693">
        <v>5682</v>
      </c>
      <c r="B5693" t="s">
        <v>16004</v>
      </c>
      <c r="C5693" t="s">
        <v>16005</v>
      </c>
      <c r="D5693" s="12">
        <v>836541107</v>
      </c>
      <c r="E5693" s="12">
        <v>762898</v>
      </c>
      <c r="F5693" t="s">
        <v>3254</v>
      </c>
    </row>
    <row r="5694" spans="1:6" x14ac:dyDescent="0.25">
      <c r="A5694">
        <v>5683</v>
      </c>
      <c r="B5694" t="s">
        <v>16006</v>
      </c>
      <c r="C5694" t="s">
        <v>16007</v>
      </c>
      <c r="D5694" s="12">
        <v>836532544</v>
      </c>
      <c r="E5694" s="12">
        <v>8205</v>
      </c>
      <c r="F5694" t="s">
        <v>3101</v>
      </c>
    </row>
    <row r="5695" spans="1:6" x14ac:dyDescent="0.25">
      <c r="A5695">
        <v>5684</v>
      </c>
      <c r="B5695" t="s">
        <v>16008</v>
      </c>
      <c r="C5695" t="s">
        <v>16009</v>
      </c>
      <c r="D5695" s="12">
        <v>835967075</v>
      </c>
      <c r="E5695" s="12">
        <v>543083</v>
      </c>
      <c r="F5695" t="s">
        <v>3280</v>
      </c>
    </row>
    <row r="5696" spans="1:6" x14ac:dyDescent="0.25">
      <c r="A5696">
        <v>5685</v>
      </c>
      <c r="B5696" t="s">
        <v>16010</v>
      </c>
      <c r="C5696" t="s">
        <v>16011</v>
      </c>
      <c r="D5696" s="12">
        <v>835839104</v>
      </c>
      <c r="E5696" t="s">
        <v>16012</v>
      </c>
      <c r="F5696" t="s">
        <v>5047</v>
      </c>
    </row>
    <row r="5697" spans="1:6" x14ac:dyDescent="0.25">
      <c r="A5697">
        <v>5686</v>
      </c>
      <c r="B5697" t="s">
        <v>16013</v>
      </c>
      <c r="C5697" t="s">
        <v>16014</v>
      </c>
      <c r="D5697" s="12">
        <v>835667534</v>
      </c>
      <c r="E5697" s="12">
        <v>374895</v>
      </c>
      <c r="F5697" t="s">
        <v>3254</v>
      </c>
    </row>
    <row r="5698" spans="1:6" x14ac:dyDescent="0.25">
      <c r="A5698">
        <v>5687</v>
      </c>
      <c r="B5698" t="s">
        <v>16015</v>
      </c>
      <c r="C5698" t="s">
        <v>16016</v>
      </c>
      <c r="D5698" s="12">
        <v>834308288</v>
      </c>
      <c r="E5698" s="14">
        <v>45770</v>
      </c>
      <c r="F5698" t="s">
        <v>3101</v>
      </c>
    </row>
    <row r="5699" spans="1:6" x14ac:dyDescent="0.25">
      <c r="A5699">
        <v>5688</v>
      </c>
      <c r="B5699" t="s">
        <v>16017</v>
      </c>
      <c r="D5699" s="12"/>
    </row>
    <row r="5700" spans="1:6" x14ac:dyDescent="0.25">
      <c r="A5700">
        <v>5689</v>
      </c>
      <c r="B5700" t="s">
        <v>16018</v>
      </c>
      <c r="C5700" t="s">
        <v>16019</v>
      </c>
      <c r="D5700" s="12">
        <v>831170007</v>
      </c>
      <c r="E5700" s="12">
        <v>941831</v>
      </c>
      <c r="F5700" t="s">
        <v>3647</v>
      </c>
    </row>
    <row r="5701" spans="1:6" x14ac:dyDescent="0.25">
      <c r="A5701">
        <v>5690</v>
      </c>
      <c r="B5701" t="s">
        <v>16020</v>
      </c>
      <c r="C5701" t="s">
        <v>16021</v>
      </c>
      <c r="D5701" s="12">
        <v>830670886</v>
      </c>
      <c r="E5701" s="12">
        <v>188283</v>
      </c>
      <c r="F5701" t="s">
        <v>3339</v>
      </c>
    </row>
    <row r="5702" spans="1:6" x14ac:dyDescent="0.25">
      <c r="A5702">
        <v>5691</v>
      </c>
      <c r="B5702" t="s">
        <v>16022</v>
      </c>
      <c r="C5702" t="s">
        <v>16023</v>
      </c>
      <c r="D5702" s="12">
        <v>830541632</v>
      </c>
      <c r="E5702" t="s">
        <v>6065</v>
      </c>
      <c r="F5702" t="s">
        <v>3101</v>
      </c>
    </row>
    <row r="5703" spans="1:6" x14ac:dyDescent="0.25">
      <c r="A5703">
        <v>5692</v>
      </c>
      <c r="B5703" t="s">
        <v>16024</v>
      </c>
      <c r="C5703" t="s">
        <v>16025</v>
      </c>
      <c r="D5703" s="12">
        <v>830238710</v>
      </c>
      <c r="E5703" s="12">
        <v>168655</v>
      </c>
      <c r="F5703" t="s">
        <v>3238</v>
      </c>
    </row>
    <row r="5704" spans="1:6" x14ac:dyDescent="0.25">
      <c r="A5704">
        <v>5693</v>
      </c>
      <c r="B5704" t="s">
        <v>16026</v>
      </c>
      <c r="C5704" t="s">
        <v>16027</v>
      </c>
      <c r="D5704" s="12">
        <v>830173914</v>
      </c>
      <c r="E5704" s="12">
        <v>763687</v>
      </c>
      <c r="F5704" t="s">
        <v>3280</v>
      </c>
    </row>
    <row r="5705" spans="1:6" x14ac:dyDescent="0.25">
      <c r="A5705">
        <v>5694</v>
      </c>
      <c r="B5705" t="s">
        <v>16028</v>
      </c>
      <c r="C5705" t="s">
        <v>16029</v>
      </c>
      <c r="D5705" s="12">
        <v>829229335</v>
      </c>
      <c r="E5705" s="12">
        <v>250633</v>
      </c>
      <c r="F5705" t="s">
        <v>3280</v>
      </c>
    </row>
    <row r="5706" spans="1:6" x14ac:dyDescent="0.25">
      <c r="A5706">
        <v>5695</v>
      </c>
      <c r="B5706" t="s">
        <v>16030</v>
      </c>
      <c r="C5706" t="s">
        <v>16031</v>
      </c>
      <c r="D5706" s="12">
        <v>829182588</v>
      </c>
      <c r="E5706" t="s">
        <v>16032</v>
      </c>
      <c r="F5706" t="s">
        <v>4273</v>
      </c>
    </row>
    <row r="5707" spans="1:6" x14ac:dyDescent="0.25">
      <c r="A5707">
        <v>5696</v>
      </c>
      <c r="B5707" t="s">
        <v>16033</v>
      </c>
      <c r="C5707" t="s">
        <v>16034</v>
      </c>
      <c r="D5707" s="12">
        <v>828046353</v>
      </c>
      <c r="E5707" s="12">
        <v>181777</v>
      </c>
      <c r="F5707" t="s">
        <v>4866</v>
      </c>
    </row>
    <row r="5708" spans="1:6" x14ac:dyDescent="0.25">
      <c r="A5708">
        <v>5697</v>
      </c>
      <c r="B5708" t="s">
        <v>16035</v>
      </c>
      <c r="C5708" t="s">
        <v>16036</v>
      </c>
      <c r="D5708" s="12">
        <v>827460992</v>
      </c>
      <c r="E5708" s="13">
        <v>21429</v>
      </c>
      <c r="F5708" t="s">
        <v>3101</v>
      </c>
    </row>
    <row r="5709" spans="1:6" x14ac:dyDescent="0.25">
      <c r="A5709">
        <v>5698</v>
      </c>
      <c r="B5709" t="s">
        <v>16037</v>
      </c>
      <c r="C5709" t="s">
        <v>16038</v>
      </c>
      <c r="D5709" s="12">
        <v>827133616</v>
      </c>
      <c r="E5709" s="12">
        <v>250885</v>
      </c>
      <c r="F5709" t="s">
        <v>3238</v>
      </c>
    </row>
    <row r="5710" spans="1:6" x14ac:dyDescent="0.25">
      <c r="A5710">
        <v>5699</v>
      </c>
      <c r="B5710" t="s">
        <v>16039</v>
      </c>
      <c r="C5710" t="s">
        <v>16040</v>
      </c>
      <c r="D5710" s="12">
        <v>826785472</v>
      </c>
      <c r="E5710" s="14">
        <v>45756</v>
      </c>
      <c r="F5710" t="s">
        <v>3101</v>
      </c>
    </row>
    <row r="5711" spans="1:6" x14ac:dyDescent="0.25">
      <c r="A5711">
        <v>5700</v>
      </c>
      <c r="B5711" t="s">
        <v>16041</v>
      </c>
      <c r="C5711" t="s">
        <v>16042</v>
      </c>
      <c r="D5711" s="12">
        <v>825295554</v>
      </c>
      <c r="E5711" s="12">
        <v>326395</v>
      </c>
      <c r="F5711" t="s">
        <v>3254</v>
      </c>
    </row>
    <row r="5712" spans="1:6" x14ac:dyDescent="0.25">
      <c r="A5712">
        <v>5701</v>
      </c>
      <c r="B5712" t="s">
        <v>16043</v>
      </c>
      <c r="C5712" t="s">
        <v>16044</v>
      </c>
      <c r="D5712" s="12">
        <v>824802368</v>
      </c>
      <c r="E5712" s="12">
        <v>1295</v>
      </c>
      <c r="F5712" t="s">
        <v>3101</v>
      </c>
    </row>
    <row r="5713" spans="1:6" x14ac:dyDescent="0.25">
      <c r="A5713">
        <v>5702</v>
      </c>
      <c r="B5713" t="s">
        <v>16045</v>
      </c>
      <c r="C5713" t="s">
        <v>16046</v>
      </c>
      <c r="D5713" s="12">
        <v>824783967</v>
      </c>
      <c r="E5713" s="12">
        <v>14015</v>
      </c>
      <c r="F5713" t="s">
        <v>4236</v>
      </c>
    </row>
    <row r="5714" spans="1:6" x14ac:dyDescent="0.25">
      <c r="A5714">
        <v>5703</v>
      </c>
      <c r="B5714" t="s">
        <v>16047</v>
      </c>
      <c r="C5714" t="s">
        <v>16048</v>
      </c>
      <c r="D5714" s="12">
        <v>824753728</v>
      </c>
      <c r="E5714" t="s">
        <v>10404</v>
      </c>
      <c r="F5714" t="s">
        <v>3101</v>
      </c>
    </row>
    <row r="5715" spans="1:6" x14ac:dyDescent="0.25">
      <c r="A5715">
        <v>5704</v>
      </c>
      <c r="B5715" t="s">
        <v>16049</v>
      </c>
      <c r="C5715" t="s">
        <v>16050</v>
      </c>
      <c r="D5715" s="12">
        <v>824292928</v>
      </c>
      <c r="E5715" s="14">
        <v>45755</v>
      </c>
      <c r="F5715" t="s">
        <v>3101</v>
      </c>
    </row>
    <row r="5716" spans="1:6" x14ac:dyDescent="0.25">
      <c r="A5716">
        <v>5705</v>
      </c>
      <c r="B5716" t="s">
        <v>16051</v>
      </c>
      <c r="C5716" t="s">
        <v>16052</v>
      </c>
      <c r="D5716" s="12">
        <v>824186389</v>
      </c>
      <c r="E5716" s="12">
        <v>92928</v>
      </c>
      <c r="F5716" t="s">
        <v>3238</v>
      </c>
    </row>
    <row r="5717" spans="1:6" x14ac:dyDescent="0.25">
      <c r="A5717">
        <v>5706</v>
      </c>
      <c r="B5717" t="s">
        <v>16053</v>
      </c>
      <c r="C5717" t="s">
        <v>16054</v>
      </c>
      <c r="D5717" s="12">
        <v>823023826</v>
      </c>
      <c r="E5717" s="12">
        <v>326395</v>
      </c>
      <c r="F5717" t="s">
        <v>3254</v>
      </c>
    </row>
    <row r="5718" spans="1:6" x14ac:dyDescent="0.25">
      <c r="A5718">
        <v>5707</v>
      </c>
      <c r="B5718" t="s">
        <v>16055</v>
      </c>
      <c r="C5718" t="s">
        <v>16056</v>
      </c>
      <c r="D5718" s="12">
        <v>822996644</v>
      </c>
      <c r="E5718" s="12">
        <v>10775</v>
      </c>
      <c r="F5718" t="s">
        <v>3101</v>
      </c>
    </row>
    <row r="5719" spans="1:6" x14ac:dyDescent="0.25">
      <c r="A5719">
        <v>5708</v>
      </c>
      <c r="B5719" t="s">
        <v>16057</v>
      </c>
      <c r="C5719" t="s">
        <v>16058</v>
      </c>
      <c r="D5719" s="12">
        <v>821900210</v>
      </c>
      <c r="E5719" s="12">
        <v>121822</v>
      </c>
      <c r="F5719" t="s">
        <v>3339</v>
      </c>
    </row>
    <row r="5720" spans="1:6" x14ac:dyDescent="0.25">
      <c r="A5720">
        <v>5709</v>
      </c>
      <c r="B5720" t="s">
        <v>16059</v>
      </c>
      <c r="C5720" t="s">
        <v>16060</v>
      </c>
      <c r="D5720" s="12">
        <v>821818023</v>
      </c>
      <c r="E5720" t="s">
        <v>16061</v>
      </c>
      <c r="F5720" t="s">
        <v>3185</v>
      </c>
    </row>
    <row r="5721" spans="1:6" x14ac:dyDescent="0.25">
      <c r="A5721">
        <v>5710</v>
      </c>
      <c r="B5721" t="s">
        <v>16062</v>
      </c>
      <c r="C5721" t="s">
        <v>16063</v>
      </c>
      <c r="D5721" s="12">
        <v>819906085</v>
      </c>
      <c r="E5721" s="12">
        <v>810376</v>
      </c>
      <c r="F5721" t="s">
        <v>3280</v>
      </c>
    </row>
    <row r="5722" spans="1:6" x14ac:dyDescent="0.25">
      <c r="A5722">
        <v>5711</v>
      </c>
      <c r="B5722" t="s">
        <v>16064</v>
      </c>
      <c r="C5722" t="s">
        <v>16065</v>
      </c>
      <c r="D5722" s="12">
        <v>819468480</v>
      </c>
      <c r="E5722" t="s">
        <v>16066</v>
      </c>
      <c r="F5722" t="s">
        <v>3101</v>
      </c>
    </row>
    <row r="5723" spans="1:6" x14ac:dyDescent="0.25">
      <c r="A5723">
        <v>5712</v>
      </c>
      <c r="B5723" t="s">
        <v>16067</v>
      </c>
      <c r="C5723" t="s">
        <v>16068</v>
      </c>
      <c r="D5723" s="12">
        <v>819352267</v>
      </c>
      <c r="E5723" s="12">
        <v>647443</v>
      </c>
      <c r="F5723" t="s">
        <v>5047</v>
      </c>
    </row>
    <row r="5724" spans="1:6" x14ac:dyDescent="0.25">
      <c r="A5724">
        <v>5713</v>
      </c>
      <c r="B5724" t="s">
        <v>16069</v>
      </c>
      <c r="C5724" t="s">
        <v>16070</v>
      </c>
      <c r="D5724" s="12">
        <v>819082757</v>
      </c>
      <c r="E5724" s="12">
        <v>420239</v>
      </c>
      <c r="F5724" t="s">
        <v>3238</v>
      </c>
    </row>
    <row r="5725" spans="1:6" x14ac:dyDescent="0.25">
      <c r="A5725">
        <v>5714</v>
      </c>
      <c r="B5725" t="s">
        <v>16071</v>
      </c>
      <c r="C5725" t="s">
        <v>16072</v>
      </c>
      <c r="D5725" s="12">
        <v>818217904</v>
      </c>
      <c r="E5725" s="12">
        <v>349608</v>
      </c>
      <c r="F5725" t="s">
        <v>3339</v>
      </c>
    </row>
    <row r="5726" spans="1:6" x14ac:dyDescent="0.25">
      <c r="A5726">
        <v>5715</v>
      </c>
      <c r="B5726" t="s">
        <v>16073</v>
      </c>
      <c r="C5726" t="s">
        <v>16074</v>
      </c>
      <c r="D5726" s="12">
        <v>817940868</v>
      </c>
      <c r="E5726" s="12">
        <v>334242</v>
      </c>
      <c r="F5726" t="s">
        <v>3647</v>
      </c>
    </row>
    <row r="5727" spans="1:6" x14ac:dyDescent="0.25">
      <c r="A5727">
        <v>5716</v>
      </c>
      <c r="B5727" t="s">
        <v>16075</v>
      </c>
      <c r="C5727" t="s">
        <v>16076</v>
      </c>
      <c r="D5727" s="12">
        <v>817630080</v>
      </c>
      <c r="E5727" t="s">
        <v>16077</v>
      </c>
      <c r="F5727" t="s">
        <v>3101</v>
      </c>
    </row>
    <row r="5728" spans="1:6" x14ac:dyDescent="0.25">
      <c r="A5728">
        <v>5717</v>
      </c>
      <c r="B5728" t="s">
        <v>16078</v>
      </c>
      <c r="C5728" t="s">
        <v>16079</v>
      </c>
      <c r="D5728" s="12">
        <v>815296234</v>
      </c>
      <c r="E5728" t="s">
        <v>16080</v>
      </c>
      <c r="F5728" t="s">
        <v>5908</v>
      </c>
    </row>
    <row r="5729" spans="1:6" x14ac:dyDescent="0.25">
      <c r="A5729">
        <v>5718</v>
      </c>
      <c r="B5729" t="s">
        <v>16081</v>
      </c>
      <c r="C5729" t="s">
        <v>16082</v>
      </c>
      <c r="D5729" s="12">
        <v>815121196</v>
      </c>
      <c r="E5729" s="12">
        <v>641126</v>
      </c>
      <c r="F5729" t="s">
        <v>3238</v>
      </c>
    </row>
    <row r="5730" spans="1:6" x14ac:dyDescent="0.25">
      <c r="A5730">
        <v>5719</v>
      </c>
      <c r="B5730" t="s">
        <v>16083</v>
      </c>
      <c r="C5730" t="s">
        <v>16084</v>
      </c>
      <c r="D5730" s="12">
        <v>814896832</v>
      </c>
      <c r="E5730" s="12">
        <v>28895</v>
      </c>
      <c r="F5730" t="s">
        <v>3101</v>
      </c>
    </row>
    <row r="5731" spans="1:6" x14ac:dyDescent="0.25">
      <c r="A5731">
        <v>5720</v>
      </c>
      <c r="B5731" t="s">
        <v>16085</v>
      </c>
      <c r="C5731" t="s">
        <v>16086</v>
      </c>
      <c r="D5731" s="12">
        <v>814827688</v>
      </c>
      <c r="E5731" s="12">
        <v>121177</v>
      </c>
      <c r="F5731" t="s">
        <v>3238</v>
      </c>
    </row>
    <row r="5732" spans="1:6" x14ac:dyDescent="0.25">
      <c r="A5732">
        <v>5721</v>
      </c>
      <c r="B5732" t="s">
        <v>16087</v>
      </c>
      <c r="C5732" t="s">
        <v>16088</v>
      </c>
      <c r="D5732" s="12">
        <v>814373485</v>
      </c>
      <c r="E5732" s="12">
        <v>431783</v>
      </c>
      <c r="F5732" t="s">
        <v>3339</v>
      </c>
    </row>
    <row r="5733" spans="1:6" x14ac:dyDescent="0.25">
      <c r="A5733">
        <v>5722</v>
      </c>
      <c r="B5733" t="s">
        <v>16089</v>
      </c>
      <c r="C5733" t="s">
        <v>16090</v>
      </c>
      <c r="D5733" s="12">
        <v>814260786</v>
      </c>
      <c r="E5733" t="s">
        <v>12463</v>
      </c>
      <c r="F5733" t="s">
        <v>3226</v>
      </c>
    </row>
    <row r="5734" spans="1:6" x14ac:dyDescent="0.25">
      <c r="A5734">
        <v>5723</v>
      </c>
      <c r="B5734" t="s">
        <v>16091</v>
      </c>
      <c r="C5734" t="s">
        <v>16092</v>
      </c>
      <c r="D5734" s="12">
        <v>814226333</v>
      </c>
      <c r="E5734" s="12">
        <v>135704</v>
      </c>
      <c r="F5734" t="s">
        <v>3115</v>
      </c>
    </row>
    <row r="5735" spans="1:6" x14ac:dyDescent="0.25">
      <c r="A5735">
        <v>5724</v>
      </c>
      <c r="B5735" t="s">
        <v>16093</v>
      </c>
      <c r="C5735" t="s">
        <v>16094</v>
      </c>
      <c r="D5735" s="12">
        <v>813615872</v>
      </c>
      <c r="E5735" t="s">
        <v>16095</v>
      </c>
      <c r="F5735" t="s">
        <v>3101</v>
      </c>
    </row>
    <row r="5736" spans="1:6" x14ac:dyDescent="0.25">
      <c r="A5736">
        <v>5725</v>
      </c>
      <c r="B5736" t="s">
        <v>16096</v>
      </c>
      <c r="C5736" t="s">
        <v>16097</v>
      </c>
      <c r="D5736" s="12">
        <v>812329664</v>
      </c>
      <c r="E5736" s="12">
        <v>7675</v>
      </c>
      <c r="F5736" t="s">
        <v>3101</v>
      </c>
    </row>
    <row r="5737" spans="1:6" x14ac:dyDescent="0.25">
      <c r="A5737">
        <v>5726</v>
      </c>
      <c r="B5737" t="s">
        <v>16098</v>
      </c>
      <c r="C5737" t="s">
        <v>16099</v>
      </c>
      <c r="D5737" s="12">
        <v>812124031</v>
      </c>
      <c r="E5737" s="12">
        <v>100245</v>
      </c>
      <c r="F5737" t="s">
        <v>3115</v>
      </c>
    </row>
    <row r="5738" spans="1:6" x14ac:dyDescent="0.25">
      <c r="A5738">
        <v>5727</v>
      </c>
      <c r="B5738" t="s">
        <v>16100</v>
      </c>
      <c r="C5738" t="s">
        <v>16101</v>
      </c>
      <c r="D5738" s="12">
        <v>811591028</v>
      </c>
      <c r="E5738" s="12">
        <v>177328</v>
      </c>
      <c r="F5738" t="s">
        <v>5158</v>
      </c>
    </row>
    <row r="5739" spans="1:6" x14ac:dyDescent="0.25">
      <c r="A5739">
        <v>5728</v>
      </c>
      <c r="B5739" t="s">
        <v>16102</v>
      </c>
      <c r="C5739" t="s">
        <v>16103</v>
      </c>
      <c r="D5739" s="12">
        <v>811526020</v>
      </c>
      <c r="E5739" s="12">
        <v>213782</v>
      </c>
      <c r="F5739" t="s">
        <v>3203</v>
      </c>
    </row>
    <row r="5740" spans="1:6" x14ac:dyDescent="0.25">
      <c r="A5740">
        <v>5729</v>
      </c>
      <c r="B5740" t="s">
        <v>16104</v>
      </c>
      <c r="C5740" t="s">
        <v>16105</v>
      </c>
      <c r="D5740" s="12">
        <v>811405543</v>
      </c>
      <c r="E5740" s="12">
        <v>643294</v>
      </c>
      <c r="F5740" t="s">
        <v>3238</v>
      </c>
    </row>
    <row r="5741" spans="1:6" x14ac:dyDescent="0.25">
      <c r="A5741">
        <v>5730</v>
      </c>
      <c r="B5741" t="s">
        <v>16106</v>
      </c>
      <c r="C5741" t="s">
        <v>16107</v>
      </c>
      <c r="D5741" s="12">
        <v>810952512</v>
      </c>
      <c r="E5741" s="14">
        <v>45789</v>
      </c>
      <c r="F5741" t="s">
        <v>3101</v>
      </c>
    </row>
    <row r="5742" spans="1:6" x14ac:dyDescent="0.25">
      <c r="A5742">
        <v>5731</v>
      </c>
      <c r="B5742" t="s">
        <v>16108</v>
      </c>
      <c r="C5742" t="s">
        <v>16109</v>
      </c>
      <c r="D5742" s="12">
        <v>810893952</v>
      </c>
      <c r="E5742" s="12">
        <v>976632</v>
      </c>
      <c r="F5742" t="s">
        <v>3280</v>
      </c>
    </row>
    <row r="5743" spans="1:6" x14ac:dyDescent="0.25">
      <c r="A5743">
        <v>5732</v>
      </c>
      <c r="B5743" t="s">
        <v>16110</v>
      </c>
      <c r="C5743" t="s">
        <v>16111</v>
      </c>
      <c r="D5743" s="12">
        <v>810355174</v>
      </c>
      <c r="E5743" s="12">
        <v>178122</v>
      </c>
      <c r="F5743" t="s">
        <v>5158</v>
      </c>
    </row>
    <row r="5744" spans="1:6" x14ac:dyDescent="0.25">
      <c r="A5744">
        <v>5733</v>
      </c>
      <c r="B5744" t="s">
        <v>16112</v>
      </c>
      <c r="C5744" t="s">
        <v>16113</v>
      </c>
      <c r="D5744" s="12">
        <v>810271193</v>
      </c>
      <c r="E5744" s="12">
        <v>158487</v>
      </c>
      <c r="F5744" t="s">
        <v>3647</v>
      </c>
    </row>
    <row r="5745" spans="1:6" x14ac:dyDescent="0.25">
      <c r="A5745">
        <v>5734</v>
      </c>
      <c r="B5745" t="s">
        <v>16114</v>
      </c>
      <c r="C5745" t="s">
        <v>16115</v>
      </c>
      <c r="D5745" s="12">
        <v>809598272</v>
      </c>
      <c r="E5745" s="12">
        <v>215928</v>
      </c>
      <c r="F5745" t="s">
        <v>3101</v>
      </c>
    </row>
    <row r="5746" spans="1:6" x14ac:dyDescent="0.25">
      <c r="A5746">
        <v>5735</v>
      </c>
      <c r="B5746" t="s">
        <v>16116</v>
      </c>
      <c r="C5746" t="s">
        <v>16117</v>
      </c>
      <c r="D5746" s="12">
        <v>809496020</v>
      </c>
      <c r="E5746" s="12">
        <v>806215</v>
      </c>
      <c r="F5746" t="s">
        <v>3238</v>
      </c>
    </row>
    <row r="5747" spans="1:6" x14ac:dyDescent="0.25">
      <c r="A5747">
        <v>5736</v>
      </c>
      <c r="B5747" t="s">
        <v>16118</v>
      </c>
      <c r="C5747" t="s">
        <v>16119</v>
      </c>
      <c r="D5747" s="12">
        <v>809133373</v>
      </c>
      <c r="E5747" s="12">
        <v>129498</v>
      </c>
      <c r="F5747" t="s">
        <v>3238</v>
      </c>
    </row>
    <row r="5748" spans="1:6" x14ac:dyDescent="0.25">
      <c r="A5748">
        <v>5737</v>
      </c>
      <c r="B5748" t="s">
        <v>16120</v>
      </c>
      <c r="C5748" t="s">
        <v>16121</v>
      </c>
      <c r="D5748" s="12">
        <v>808546048</v>
      </c>
      <c r="E5748" s="12">
        <v>6765</v>
      </c>
      <c r="F5748" t="s">
        <v>3148</v>
      </c>
    </row>
    <row r="5749" spans="1:6" x14ac:dyDescent="0.25">
      <c r="A5749">
        <v>5738</v>
      </c>
      <c r="B5749" t="s">
        <v>16122</v>
      </c>
      <c r="C5749" t="s">
        <v>16123</v>
      </c>
      <c r="D5749" s="12">
        <v>808091776</v>
      </c>
      <c r="E5749" s="12">
        <v>37168</v>
      </c>
      <c r="F5749" t="s">
        <v>3339</v>
      </c>
    </row>
    <row r="5750" spans="1:6" x14ac:dyDescent="0.25">
      <c r="A5750">
        <v>5739</v>
      </c>
      <c r="B5750" t="s">
        <v>16124</v>
      </c>
      <c r="C5750" t="s">
        <v>16125</v>
      </c>
      <c r="D5750" s="12">
        <v>807816077</v>
      </c>
      <c r="E5750" s="12">
        <v>626408</v>
      </c>
      <c r="F5750" t="s">
        <v>3280</v>
      </c>
    </row>
    <row r="5751" spans="1:6" x14ac:dyDescent="0.25">
      <c r="A5751">
        <v>5740</v>
      </c>
      <c r="B5751" t="s">
        <v>16126</v>
      </c>
      <c r="C5751" t="s">
        <v>16127</v>
      </c>
      <c r="D5751" s="12">
        <v>807758208</v>
      </c>
      <c r="E5751" s="12">
        <v>11335</v>
      </c>
      <c r="F5751" t="s">
        <v>3101</v>
      </c>
    </row>
    <row r="5752" spans="1:6" x14ac:dyDescent="0.25">
      <c r="A5752">
        <v>5741</v>
      </c>
      <c r="B5752" t="s">
        <v>16128</v>
      </c>
      <c r="C5752" t="s">
        <v>16129</v>
      </c>
      <c r="D5752" s="12">
        <v>806705280</v>
      </c>
      <c r="E5752" s="12">
        <v>27913</v>
      </c>
      <c r="F5752" t="s">
        <v>3101</v>
      </c>
    </row>
    <row r="5753" spans="1:6" x14ac:dyDescent="0.25">
      <c r="A5753">
        <v>5742</v>
      </c>
      <c r="B5753" t="s">
        <v>16130</v>
      </c>
      <c r="C5753" t="s">
        <v>16131</v>
      </c>
      <c r="D5753" s="12">
        <v>806300672</v>
      </c>
      <c r="E5753" t="s">
        <v>16132</v>
      </c>
      <c r="F5753" t="s">
        <v>3101</v>
      </c>
    </row>
    <row r="5754" spans="1:6" x14ac:dyDescent="0.25">
      <c r="A5754">
        <v>5743</v>
      </c>
      <c r="B5754" t="s">
        <v>16133</v>
      </c>
      <c r="C5754" t="s">
        <v>16134</v>
      </c>
      <c r="D5754" s="12">
        <v>806243960</v>
      </c>
      <c r="E5754" t="s">
        <v>16135</v>
      </c>
      <c r="F5754" t="s">
        <v>3254</v>
      </c>
    </row>
    <row r="5755" spans="1:6" x14ac:dyDescent="0.25">
      <c r="A5755">
        <v>5744</v>
      </c>
      <c r="B5755" t="s">
        <v>16136</v>
      </c>
      <c r="C5755" t="s">
        <v>16137</v>
      </c>
      <c r="D5755" s="12">
        <v>805799395</v>
      </c>
      <c r="E5755" t="s">
        <v>16138</v>
      </c>
      <c r="F5755" t="s">
        <v>3324</v>
      </c>
    </row>
    <row r="5756" spans="1:6" x14ac:dyDescent="0.25">
      <c r="A5756">
        <v>5745</v>
      </c>
      <c r="B5756" t="s">
        <v>16139</v>
      </c>
      <c r="C5756" t="s">
        <v>16140</v>
      </c>
      <c r="D5756" s="12">
        <v>805544192</v>
      </c>
      <c r="E5756" s="14">
        <v>45863</v>
      </c>
      <c r="F5756" t="s">
        <v>3101</v>
      </c>
    </row>
    <row r="5757" spans="1:6" x14ac:dyDescent="0.25">
      <c r="A5757">
        <v>5746</v>
      </c>
      <c r="B5757" t="s">
        <v>16141</v>
      </c>
      <c r="C5757" t="s">
        <v>16142</v>
      </c>
      <c r="D5757" s="12">
        <v>804804352</v>
      </c>
      <c r="E5757" s="14">
        <v>45764</v>
      </c>
      <c r="F5757" t="s">
        <v>3101</v>
      </c>
    </row>
    <row r="5758" spans="1:6" x14ac:dyDescent="0.25">
      <c r="A5758">
        <v>5747</v>
      </c>
      <c r="B5758" t="s">
        <v>16143</v>
      </c>
      <c r="C5758" t="s">
        <v>16144</v>
      </c>
      <c r="D5758" s="12">
        <v>804333342</v>
      </c>
      <c r="E5758" s="12">
        <v>388548</v>
      </c>
      <c r="F5758" t="s">
        <v>4236</v>
      </c>
    </row>
    <row r="5759" spans="1:6" x14ac:dyDescent="0.25">
      <c r="A5759">
        <v>5748</v>
      </c>
      <c r="B5759" t="s">
        <v>16145</v>
      </c>
      <c r="C5759" t="s">
        <v>16146</v>
      </c>
      <c r="D5759" s="12">
        <v>803927471</v>
      </c>
      <c r="E5759" s="12">
        <v>331288</v>
      </c>
      <c r="F5759" t="s">
        <v>3331</v>
      </c>
    </row>
    <row r="5760" spans="1:6" x14ac:dyDescent="0.25">
      <c r="A5760">
        <v>5749</v>
      </c>
      <c r="B5760" t="s">
        <v>16147</v>
      </c>
      <c r="C5760" t="s">
        <v>16148</v>
      </c>
      <c r="D5760" s="12">
        <v>803446272</v>
      </c>
      <c r="E5760" t="s">
        <v>16149</v>
      </c>
      <c r="F5760" t="s">
        <v>3101</v>
      </c>
    </row>
    <row r="5761" spans="1:6" x14ac:dyDescent="0.25">
      <c r="A5761">
        <v>5750</v>
      </c>
      <c r="B5761" t="s">
        <v>16150</v>
      </c>
      <c r="C5761" t="s">
        <v>16151</v>
      </c>
      <c r="D5761" s="12">
        <v>802921327</v>
      </c>
      <c r="E5761" t="s">
        <v>16152</v>
      </c>
      <c r="F5761" t="s">
        <v>3653</v>
      </c>
    </row>
    <row r="5762" spans="1:6" x14ac:dyDescent="0.25">
      <c r="A5762">
        <v>5751</v>
      </c>
      <c r="B5762" t="s">
        <v>16153</v>
      </c>
      <c r="C5762" t="s">
        <v>16154</v>
      </c>
      <c r="D5762" s="12">
        <v>802769852</v>
      </c>
      <c r="E5762" t="s">
        <v>16155</v>
      </c>
      <c r="F5762" t="s">
        <v>3324</v>
      </c>
    </row>
    <row r="5763" spans="1:6" x14ac:dyDescent="0.25">
      <c r="A5763">
        <v>5752</v>
      </c>
      <c r="B5763" t="s">
        <v>16156</v>
      </c>
      <c r="C5763" t="s">
        <v>16157</v>
      </c>
      <c r="D5763" s="12">
        <v>802730072</v>
      </c>
      <c r="E5763" s="12">
        <v>602302</v>
      </c>
      <c r="F5763" t="s">
        <v>3203</v>
      </c>
    </row>
    <row r="5764" spans="1:6" x14ac:dyDescent="0.25">
      <c r="A5764">
        <v>5753</v>
      </c>
      <c r="B5764" t="s">
        <v>16158</v>
      </c>
      <c r="C5764" t="s">
        <v>16159</v>
      </c>
      <c r="D5764" s="12">
        <v>802272590</v>
      </c>
      <c r="E5764" s="12">
        <v>267688</v>
      </c>
      <c r="F5764" t="s">
        <v>3203</v>
      </c>
    </row>
    <row r="5765" spans="1:6" x14ac:dyDescent="0.25">
      <c r="A5765">
        <v>5754</v>
      </c>
      <c r="B5765" t="s">
        <v>16160</v>
      </c>
      <c r="C5765" t="s">
        <v>16161</v>
      </c>
      <c r="D5765" s="12">
        <v>801797824</v>
      </c>
      <c r="E5765" t="s">
        <v>16162</v>
      </c>
      <c r="F5765" t="s">
        <v>3101</v>
      </c>
    </row>
    <row r="5766" spans="1:6" x14ac:dyDescent="0.25">
      <c r="A5766">
        <v>5755</v>
      </c>
      <c r="B5766" t="s">
        <v>16163</v>
      </c>
      <c r="C5766" t="s">
        <v>16164</v>
      </c>
      <c r="D5766" s="12">
        <v>801610281</v>
      </c>
      <c r="E5766" s="12">
        <v>145061</v>
      </c>
      <c r="F5766" t="s">
        <v>3280</v>
      </c>
    </row>
    <row r="5767" spans="1:6" x14ac:dyDescent="0.25">
      <c r="A5767">
        <v>5756</v>
      </c>
      <c r="B5767" t="s">
        <v>16165</v>
      </c>
      <c r="C5767" t="s">
        <v>16166</v>
      </c>
      <c r="D5767" s="12">
        <v>801529180</v>
      </c>
      <c r="E5767" s="12">
        <v>42888</v>
      </c>
      <c r="F5767" t="s">
        <v>4236</v>
      </c>
    </row>
    <row r="5768" spans="1:6" x14ac:dyDescent="0.25">
      <c r="A5768">
        <v>5757</v>
      </c>
      <c r="B5768" t="s">
        <v>16167</v>
      </c>
      <c r="C5768" t="s">
        <v>16168</v>
      </c>
      <c r="D5768" s="12">
        <v>801216953</v>
      </c>
      <c r="E5768" s="12">
        <v>22725</v>
      </c>
      <c r="F5768" t="s">
        <v>3238</v>
      </c>
    </row>
    <row r="5769" spans="1:6" x14ac:dyDescent="0.25">
      <c r="A5769">
        <v>5758</v>
      </c>
      <c r="B5769" t="s">
        <v>16169</v>
      </c>
      <c r="C5769" t="s">
        <v>16170</v>
      </c>
      <c r="D5769" s="12">
        <v>801162402</v>
      </c>
      <c r="E5769" s="12">
        <v>320465</v>
      </c>
      <c r="F5769" t="s">
        <v>3115</v>
      </c>
    </row>
    <row r="5770" spans="1:6" x14ac:dyDescent="0.25">
      <c r="A5770">
        <v>5759</v>
      </c>
      <c r="B5770" t="s">
        <v>16171</v>
      </c>
      <c r="C5770" t="s">
        <v>16172</v>
      </c>
      <c r="D5770" s="12">
        <v>801018403</v>
      </c>
      <c r="E5770" s="12">
        <v>173002</v>
      </c>
      <c r="F5770" t="s">
        <v>3339</v>
      </c>
    </row>
    <row r="5771" spans="1:6" x14ac:dyDescent="0.25">
      <c r="A5771">
        <v>5760</v>
      </c>
      <c r="B5771" t="s">
        <v>16173</v>
      </c>
      <c r="C5771" t="s">
        <v>16174</v>
      </c>
      <c r="D5771" s="12">
        <v>800871680</v>
      </c>
      <c r="E5771" t="s">
        <v>16175</v>
      </c>
      <c r="F5771" t="s">
        <v>3101</v>
      </c>
    </row>
    <row r="5772" spans="1:6" x14ac:dyDescent="0.25">
      <c r="A5772">
        <v>5761</v>
      </c>
      <c r="B5772" t="s">
        <v>16176</v>
      </c>
      <c r="C5772" t="s">
        <v>16177</v>
      </c>
      <c r="D5772" s="12">
        <v>800869945</v>
      </c>
      <c r="E5772" s="12">
        <v>112163</v>
      </c>
      <c r="F5772" t="s">
        <v>3339</v>
      </c>
    </row>
    <row r="5773" spans="1:6" x14ac:dyDescent="0.25">
      <c r="A5773">
        <v>5762</v>
      </c>
      <c r="B5773" t="s">
        <v>16178</v>
      </c>
      <c r="C5773" t="s">
        <v>16179</v>
      </c>
      <c r="D5773" s="12">
        <v>800676864</v>
      </c>
      <c r="E5773" t="s">
        <v>16180</v>
      </c>
      <c r="F5773" t="s">
        <v>3101</v>
      </c>
    </row>
    <row r="5774" spans="1:6" x14ac:dyDescent="0.25">
      <c r="A5774">
        <v>5763</v>
      </c>
      <c r="B5774" t="s">
        <v>16181</v>
      </c>
      <c r="C5774" t="s">
        <v>16182</v>
      </c>
      <c r="D5774" s="12">
        <v>800490816</v>
      </c>
      <c r="E5774" s="12">
        <v>1675</v>
      </c>
      <c r="F5774" t="s">
        <v>3101</v>
      </c>
    </row>
    <row r="5775" spans="1:6" x14ac:dyDescent="0.25">
      <c r="A5775">
        <v>5764</v>
      </c>
      <c r="B5775" t="s">
        <v>16183</v>
      </c>
      <c r="C5775" t="s">
        <v>16184</v>
      </c>
      <c r="D5775" s="12">
        <v>799698688</v>
      </c>
      <c r="E5775" s="12">
        <v>4985</v>
      </c>
      <c r="F5775" t="s">
        <v>3101</v>
      </c>
    </row>
    <row r="5776" spans="1:6" x14ac:dyDescent="0.25">
      <c r="A5776">
        <v>5765</v>
      </c>
      <c r="B5776" t="s">
        <v>16185</v>
      </c>
      <c r="C5776" t="s">
        <v>16186</v>
      </c>
      <c r="D5776" s="12">
        <v>799677376</v>
      </c>
      <c r="E5776" s="12">
        <v>8525</v>
      </c>
      <c r="F5776" t="s">
        <v>3101</v>
      </c>
    </row>
    <row r="5777" spans="1:6" x14ac:dyDescent="0.25">
      <c r="A5777">
        <v>5766</v>
      </c>
      <c r="B5777" t="s">
        <v>16187</v>
      </c>
      <c r="C5777" t="s">
        <v>16188</v>
      </c>
      <c r="D5777" s="12">
        <v>798901632</v>
      </c>
      <c r="E5777" s="13">
        <v>18233</v>
      </c>
      <c r="F5777" t="s">
        <v>3101</v>
      </c>
    </row>
    <row r="5778" spans="1:6" x14ac:dyDescent="0.25">
      <c r="A5778">
        <v>5767</v>
      </c>
      <c r="B5778" t="s">
        <v>16189</v>
      </c>
      <c r="C5778" t="s">
        <v>16190</v>
      </c>
      <c r="D5778" s="12">
        <v>798864401</v>
      </c>
      <c r="E5778" t="s">
        <v>16191</v>
      </c>
      <c r="F5778" t="s">
        <v>3324</v>
      </c>
    </row>
    <row r="5779" spans="1:6" x14ac:dyDescent="0.25">
      <c r="A5779">
        <v>5768</v>
      </c>
      <c r="B5779" t="s">
        <v>16192</v>
      </c>
      <c r="C5779" t="s">
        <v>16193</v>
      </c>
      <c r="D5779" s="12">
        <v>798824832</v>
      </c>
      <c r="E5779" s="12">
        <v>16195</v>
      </c>
      <c r="F5779" t="s">
        <v>3101</v>
      </c>
    </row>
    <row r="5780" spans="1:6" x14ac:dyDescent="0.25">
      <c r="A5780">
        <v>5769</v>
      </c>
      <c r="B5780" t="s">
        <v>16194</v>
      </c>
      <c r="C5780" t="s">
        <v>16195</v>
      </c>
      <c r="D5780" s="12">
        <v>798490718</v>
      </c>
      <c r="E5780" t="s">
        <v>16196</v>
      </c>
      <c r="F5780" t="s">
        <v>3878</v>
      </c>
    </row>
    <row r="5781" spans="1:6" x14ac:dyDescent="0.25">
      <c r="A5781">
        <v>5770</v>
      </c>
      <c r="B5781" t="s">
        <v>16197</v>
      </c>
      <c r="C5781" t="s">
        <v>16198</v>
      </c>
      <c r="D5781" s="12">
        <v>798284480</v>
      </c>
      <c r="E5781" s="13">
        <v>15858</v>
      </c>
      <c r="F5781" t="s">
        <v>3339</v>
      </c>
    </row>
    <row r="5782" spans="1:6" x14ac:dyDescent="0.25">
      <c r="A5782">
        <v>5771</v>
      </c>
      <c r="B5782" t="s">
        <v>16199</v>
      </c>
      <c r="C5782" t="s">
        <v>16200</v>
      </c>
      <c r="D5782" s="12">
        <v>798040279</v>
      </c>
      <c r="E5782" s="12">
        <v>210994</v>
      </c>
      <c r="F5782" t="s">
        <v>3280</v>
      </c>
    </row>
    <row r="5783" spans="1:6" x14ac:dyDescent="0.25">
      <c r="A5783">
        <v>5772</v>
      </c>
      <c r="B5783" t="s">
        <v>16201</v>
      </c>
      <c r="C5783" t="s">
        <v>16202</v>
      </c>
      <c r="D5783" s="12">
        <v>797662784</v>
      </c>
      <c r="E5783" s="12">
        <v>126465</v>
      </c>
      <c r="F5783" t="s">
        <v>3101</v>
      </c>
    </row>
    <row r="5784" spans="1:6" x14ac:dyDescent="0.25">
      <c r="A5784">
        <v>5773</v>
      </c>
      <c r="B5784" t="s">
        <v>16203</v>
      </c>
      <c r="C5784" t="s">
        <v>16204</v>
      </c>
      <c r="D5784" s="12">
        <v>797254874</v>
      </c>
      <c r="E5784" s="12">
        <v>839702</v>
      </c>
      <c r="F5784" t="s">
        <v>3280</v>
      </c>
    </row>
    <row r="5785" spans="1:6" x14ac:dyDescent="0.25">
      <c r="A5785">
        <v>5774</v>
      </c>
      <c r="B5785" t="s">
        <v>16205</v>
      </c>
      <c r="C5785" t="s">
        <v>16206</v>
      </c>
      <c r="D5785" s="12">
        <v>797013068</v>
      </c>
      <c r="E5785" s="12">
        <v>489536</v>
      </c>
      <c r="F5785" t="s">
        <v>3280</v>
      </c>
    </row>
    <row r="5786" spans="1:6" x14ac:dyDescent="0.25">
      <c r="A5786">
        <v>5775</v>
      </c>
      <c r="B5786" t="s">
        <v>16207</v>
      </c>
      <c r="C5786" t="s">
        <v>16208</v>
      </c>
      <c r="D5786" s="12">
        <v>796787715</v>
      </c>
      <c r="E5786" s="12">
        <v>23435</v>
      </c>
      <c r="F5786" t="s">
        <v>3115</v>
      </c>
    </row>
    <row r="5787" spans="1:6" x14ac:dyDescent="0.25">
      <c r="A5787">
        <v>5776</v>
      </c>
      <c r="B5787" t="s">
        <v>16209</v>
      </c>
      <c r="C5787" t="s">
        <v>16210</v>
      </c>
      <c r="D5787" s="12">
        <v>796340556</v>
      </c>
      <c r="E5787" s="12">
        <v>170962</v>
      </c>
      <c r="F5787" t="s">
        <v>3238</v>
      </c>
    </row>
    <row r="5788" spans="1:6" x14ac:dyDescent="0.25">
      <c r="A5788">
        <v>5777</v>
      </c>
      <c r="B5788" t="s">
        <v>16211</v>
      </c>
      <c r="C5788" t="s">
        <v>16212</v>
      </c>
      <c r="D5788" s="12">
        <v>796113206</v>
      </c>
      <c r="E5788" s="12">
        <v>360735</v>
      </c>
      <c r="F5788" t="s">
        <v>3280</v>
      </c>
    </row>
    <row r="5789" spans="1:6" x14ac:dyDescent="0.25">
      <c r="A5789">
        <v>5778</v>
      </c>
      <c r="B5789" t="s">
        <v>16213</v>
      </c>
      <c r="C5789" t="s">
        <v>16214</v>
      </c>
      <c r="D5789" s="12">
        <v>795618496</v>
      </c>
      <c r="E5789" t="s">
        <v>16215</v>
      </c>
      <c r="F5789" t="s">
        <v>3101</v>
      </c>
    </row>
    <row r="5790" spans="1:6" x14ac:dyDescent="0.25">
      <c r="A5790">
        <v>5779</v>
      </c>
      <c r="B5790" t="s">
        <v>16216</v>
      </c>
      <c r="C5790" t="s">
        <v>16217</v>
      </c>
      <c r="D5790" s="12">
        <v>795614669</v>
      </c>
      <c r="E5790" s="12">
        <v>53397</v>
      </c>
      <c r="F5790" t="s">
        <v>3182</v>
      </c>
    </row>
    <row r="5791" spans="1:6" x14ac:dyDescent="0.25">
      <c r="A5791">
        <v>5780</v>
      </c>
      <c r="B5791" t="s">
        <v>16218</v>
      </c>
      <c r="C5791" t="s">
        <v>16219</v>
      </c>
      <c r="D5791" s="12">
        <v>795357993</v>
      </c>
      <c r="E5791" s="12">
        <v>38726</v>
      </c>
      <c r="F5791" t="s">
        <v>3480</v>
      </c>
    </row>
    <row r="5792" spans="1:6" x14ac:dyDescent="0.25">
      <c r="A5792">
        <v>5781</v>
      </c>
      <c r="B5792" t="s">
        <v>16220</v>
      </c>
      <c r="C5792" t="s">
        <v>16221</v>
      </c>
      <c r="D5792" s="12">
        <v>794184609</v>
      </c>
      <c r="E5792" s="12">
        <v>101179</v>
      </c>
      <c r="F5792" t="s">
        <v>3238</v>
      </c>
    </row>
    <row r="5793" spans="1:6" x14ac:dyDescent="0.25">
      <c r="A5793">
        <v>5782</v>
      </c>
      <c r="B5793" t="s">
        <v>16222</v>
      </c>
      <c r="C5793" t="s">
        <v>16223</v>
      </c>
      <c r="D5793" s="12">
        <v>793971776</v>
      </c>
      <c r="E5793" s="12">
        <v>5995</v>
      </c>
      <c r="F5793" t="s">
        <v>5285</v>
      </c>
    </row>
    <row r="5794" spans="1:6" x14ac:dyDescent="0.25">
      <c r="A5794">
        <v>5783</v>
      </c>
      <c r="B5794" t="s">
        <v>16224</v>
      </c>
      <c r="C5794" t="s">
        <v>16225</v>
      </c>
      <c r="D5794" s="12">
        <v>793962759</v>
      </c>
      <c r="E5794" s="12">
        <v>451752</v>
      </c>
      <c r="F5794" t="s">
        <v>3324</v>
      </c>
    </row>
    <row r="5795" spans="1:6" x14ac:dyDescent="0.25">
      <c r="A5795">
        <v>5784</v>
      </c>
      <c r="B5795" t="s">
        <v>16226</v>
      </c>
      <c r="C5795" t="s">
        <v>16227</v>
      </c>
      <c r="D5795" s="12">
        <v>793864447</v>
      </c>
      <c r="E5795" s="12">
        <v>219062</v>
      </c>
      <c r="F5795" t="s">
        <v>3203</v>
      </c>
    </row>
    <row r="5796" spans="1:6" x14ac:dyDescent="0.25">
      <c r="A5796">
        <v>5785</v>
      </c>
      <c r="B5796" t="s">
        <v>16228</v>
      </c>
      <c r="C5796" t="s">
        <v>16229</v>
      </c>
      <c r="D5796" s="12">
        <v>793606720</v>
      </c>
      <c r="E5796" s="13">
        <v>30286</v>
      </c>
      <c r="F5796" t="s">
        <v>3101</v>
      </c>
    </row>
    <row r="5797" spans="1:6" x14ac:dyDescent="0.25">
      <c r="A5797">
        <v>5786</v>
      </c>
      <c r="B5797" t="s">
        <v>16230</v>
      </c>
      <c r="C5797" t="s">
        <v>16231</v>
      </c>
      <c r="D5797" s="12">
        <v>793507367</v>
      </c>
      <c r="E5797" s="12">
        <v>466939</v>
      </c>
      <c r="F5797" t="s">
        <v>3185</v>
      </c>
    </row>
    <row r="5798" spans="1:6" x14ac:dyDescent="0.25">
      <c r="A5798">
        <v>5787</v>
      </c>
      <c r="B5798" t="s">
        <v>16232</v>
      </c>
      <c r="C5798" t="s">
        <v>16233</v>
      </c>
      <c r="D5798" s="12">
        <v>793292352</v>
      </c>
      <c r="E5798" s="12">
        <v>549596</v>
      </c>
      <c r="F5798" t="s">
        <v>3101</v>
      </c>
    </row>
    <row r="5799" spans="1:6" x14ac:dyDescent="0.25">
      <c r="A5799">
        <v>5788</v>
      </c>
      <c r="B5799" t="s">
        <v>16234</v>
      </c>
      <c r="C5799" t="s">
        <v>16235</v>
      </c>
      <c r="D5799" s="12">
        <v>793102336</v>
      </c>
      <c r="E5799" s="12">
        <v>5005</v>
      </c>
      <c r="F5799" t="s">
        <v>3101</v>
      </c>
    </row>
    <row r="5800" spans="1:6" x14ac:dyDescent="0.25">
      <c r="A5800">
        <v>5789</v>
      </c>
      <c r="B5800" t="s">
        <v>16236</v>
      </c>
      <c r="C5800" t="s">
        <v>16237</v>
      </c>
      <c r="D5800" s="12">
        <v>792944876</v>
      </c>
      <c r="E5800" s="12">
        <v>211316</v>
      </c>
      <c r="F5800" t="s">
        <v>7151</v>
      </c>
    </row>
    <row r="5801" spans="1:6" x14ac:dyDescent="0.25">
      <c r="A5801">
        <v>5790</v>
      </c>
      <c r="B5801" t="s">
        <v>16238</v>
      </c>
      <c r="C5801" t="s">
        <v>16239</v>
      </c>
      <c r="D5801" s="12">
        <v>792938112</v>
      </c>
      <c r="E5801" s="13">
        <v>29677</v>
      </c>
      <c r="F5801" t="s">
        <v>3101</v>
      </c>
    </row>
    <row r="5802" spans="1:6" x14ac:dyDescent="0.25">
      <c r="A5802">
        <v>5791</v>
      </c>
      <c r="B5802" t="s">
        <v>16240</v>
      </c>
      <c r="C5802" t="s">
        <v>16241</v>
      </c>
      <c r="D5802" s="12">
        <v>792177626</v>
      </c>
      <c r="E5802" s="12">
        <v>184227</v>
      </c>
      <c r="F5802" t="s">
        <v>3115</v>
      </c>
    </row>
    <row r="5803" spans="1:6" x14ac:dyDescent="0.25">
      <c r="A5803">
        <v>5792</v>
      </c>
      <c r="B5803" t="s">
        <v>16242</v>
      </c>
      <c r="C5803" t="s">
        <v>16243</v>
      </c>
      <c r="D5803" s="12">
        <v>791189952</v>
      </c>
      <c r="E5803" s="14">
        <v>45914</v>
      </c>
      <c r="F5803" t="s">
        <v>3101</v>
      </c>
    </row>
    <row r="5804" spans="1:6" x14ac:dyDescent="0.25">
      <c r="A5804">
        <v>5793</v>
      </c>
      <c r="B5804" t="s">
        <v>16244</v>
      </c>
      <c r="C5804" t="s">
        <v>16245</v>
      </c>
      <c r="D5804" s="12">
        <v>791134784</v>
      </c>
      <c r="E5804" s="12">
        <v>224508</v>
      </c>
      <c r="F5804" t="s">
        <v>3101</v>
      </c>
    </row>
    <row r="5805" spans="1:6" x14ac:dyDescent="0.25">
      <c r="A5805">
        <v>5794</v>
      </c>
      <c r="B5805" t="s">
        <v>16246</v>
      </c>
      <c r="C5805" t="s">
        <v>16247</v>
      </c>
      <c r="D5805" s="12">
        <v>790313344</v>
      </c>
      <c r="E5805" s="13">
        <v>21217</v>
      </c>
      <c r="F5805" t="s">
        <v>3101</v>
      </c>
    </row>
    <row r="5806" spans="1:6" x14ac:dyDescent="0.25">
      <c r="A5806">
        <v>5795</v>
      </c>
      <c r="B5806" t="s">
        <v>16248</v>
      </c>
      <c r="C5806" t="s">
        <v>16249</v>
      </c>
      <c r="D5806" s="12">
        <v>790232198</v>
      </c>
      <c r="E5806" t="s">
        <v>16250</v>
      </c>
      <c r="F5806" t="s">
        <v>11000</v>
      </c>
    </row>
    <row r="5807" spans="1:6" x14ac:dyDescent="0.25">
      <c r="A5807">
        <v>5796</v>
      </c>
      <c r="B5807" t="s">
        <v>16251</v>
      </c>
      <c r="C5807" t="s">
        <v>16252</v>
      </c>
      <c r="D5807" s="12">
        <v>789797622</v>
      </c>
      <c r="E5807" s="12">
        <v>115024</v>
      </c>
      <c r="F5807" t="s">
        <v>3238</v>
      </c>
    </row>
    <row r="5808" spans="1:6" x14ac:dyDescent="0.25">
      <c r="A5808">
        <v>5797</v>
      </c>
      <c r="B5808" t="s">
        <v>16253</v>
      </c>
      <c r="C5808" t="s">
        <v>16254</v>
      </c>
      <c r="D5808" s="12">
        <v>789709352</v>
      </c>
      <c r="E5808" s="12">
        <v>432125</v>
      </c>
      <c r="F5808" t="s">
        <v>3238</v>
      </c>
    </row>
    <row r="5809" spans="1:6" x14ac:dyDescent="0.25">
      <c r="A5809">
        <v>5798</v>
      </c>
      <c r="B5809" t="s">
        <v>16255</v>
      </c>
      <c r="C5809" t="s">
        <v>16256</v>
      </c>
      <c r="D5809" s="12">
        <v>789182706</v>
      </c>
      <c r="E5809" s="12">
        <v>25507</v>
      </c>
      <c r="F5809" t="s">
        <v>3280</v>
      </c>
    </row>
    <row r="5810" spans="1:6" x14ac:dyDescent="0.25">
      <c r="A5810">
        <v>5799</v>
      </c>
      <c r="B5810" t="s">
        <v>16257</v>
      </c>
      <c r="C5810" t="s">
        <v>16258</v>
      </c>
      <c r="D5810" s="12">
        <v>789120000</v>
      </c>
      <c r="E5810" t="s">
        <v>16259</v>
      </c>
      <c r="F5810" t="s">
        <v>3203</v>
      </c>
    </row>
    <row r="5811" spans="1:6" x14ac:dyDescent="0.25">
      <c r="A5811">
        <v>5800</v>
      </c>
      <c r="B5811" t="s">
        <v>16260</v>
      </c>
      <c r="C5811" t="s">
        <v>16261</v>
      </c>
      <c r="D5811" s="12">
        <v>788642752</v>
      </c>
      <c r="E5811" t="s">
        <v>16262</v>
      </c>
      <c r="F5811" t="s">
        <v>3101</v>
      </c>
    </row>
    <row r="5812" spans="1:6" x14ac:dyDescent="0.25">
      <c r="A5812">
        <v>5801</v>
      </c>
      <c r="B5812" t="s">
        <v>16263</v>
      </c>
      <c r="C5812" t="s">
        <v>16264</v>
      </c>
      <c r="D5812" s="12">
        <v>788204864</v>
      </c>
      <c r="E5812" s="12">
        <v>14448</v>
      </c>
      <c r="F5812" t="s">
        <v>3101</v>
      </c>
    </row>
    <row r="5813" spans="1:6" x14ac:dyDescent="0.25">
      <c r="A5813">
        <v>5802</v>
      </c>
      <c r="B5813" t="s">
        <v>16265</v>
      </c>
      <c r="C5813" t="s">
        <v>16266</v>
      </c>
      <c r="D5813" s="12">
        <v>787898617</v>
      </c>
      <c r="E5813" s="12">
        <v>424814</v>
      </c>
      <c r="F5813" t="s">
        <v>3211</v>
      </c>
    </row>
    <row r="5814" spans="1:6" x14ac:dyDescent="0.25">
      <c r="A5814">
        <v>5803</v>
      </c>
      <c r="B5814" t="s">
        <v>16267</v>
      </c>
      <c r="C5814" t="s">
        <v>16268</v>
      </c>
      <c r="D5814" s="12">
        <v>787745536</v>
      </c>
      <c r="E5814" t="s">
        <v>16269</v>
      </c>
      <c r="F5814" t="s">
        <v>3101</v>
      </c>
    </row>
    <row r="5815" spans="1:6" x14ac:dyDescent="0.25">
      <c r="A5815">
        <v>5804</v>
      </c>
      <c r="B5815" t="s">
        <v>16270</v>
      </c>
      <c r="C5815" t="s">
        <v>16271</v>
      </c>
      <c r="D5815" s="12">
        <v>787647483</v>
      </c>
      <c r="E5815" s="12">
        <v>266752</v>
      </c>
      <c r="F5815" t="s">
        <v>3254</v>
      </c>
    </row>
    <row r="5816" spans="1:6" x14ac:dyDescent="0.25">
      <c r="A5816">
        <v>5805</v>
      </c>
      <c r="B5816" t="s">
        <v>16272</v>
      </c>
      <c r="C5816" t="s">
        <v>16273</v>
      </c>
      <c r="D5816" s="12">
        <v>787498817</v>
      </c>
      <c r="E5816" s="12">
        <v>162502</v>
      </c>
      <c r="F5816" t="s">
        <v>3238</v>
      </c>
    </row>
    <row r="5817" spans="1:6" x14ac:dyDescent="0.25">
      <c r="A5817">
        <v>5806</v>
      </c>
      <c r="B5817" t="s">
        <v>16274</v>
      </c>
      <c r="C5817" t="s">
        <v>16275</v>
      </c>
      <c r="D5817" s="12">
        <v>786341546</v>
      </c>
      <c r="E5817" t="s">
        <v>16276</v>
      </c>
      <c r="F5817" t="s">
        <v>3280</v>
      </c>
    </row>
    <row r="5818" spans="1:6" x14ac:dyDescent="0.25">
      <c r="A5818">
        <v>5807</v>
      </c>
      <c r="B5818" t="s">
        <v>16277</v>
      </c>
      <c r="C5818" t="s">
        <v>16278</v>
      </c>
      <c r="D5818" s="12">
        <v>785325865</v>
      </c>
      <c r="E5818" s="12">
        <v>560947</v>
      </c>
      <c r="F5818" t="s">
        <v>3115</v>
      </c>
    </row>
    <row r="5819" spans="1:6" x14ac:dyDescent="0.25">
      <c r="A5819">
        <v>5808</v>
      </c>
      <c r="B5819" t="s">
        <v>16279</v>
      </c>
      <c r="C5819" t="s">
        <v>16280</v>
      </c>
      <c r="D5819" s="12">
        <v>785088551</v>
      </c>
      <c r="E5819" t="s">
        <v>16281</v>
      </c>
      <c r="F5819" t="s">
        <v>11000</v>
      </c>
    </row>
    <row r="5820" spans="1:6" x14ac:dyDescent="0.25">
      <c r="A5820">
        <v>5809</v>
      </c>
      <c r="B5820" t="s">
        <v>16282</v>
      </c>
      <c r="C5820" t="s">
        <v>16283</v>
      </c>
      <c r="D5820" s="12">
        <v>784215297</v>
      </c>
      <c r="E5820" s="12">
        <v>343104</v>
      </c>
      <c r="F5820" t="s">
        <v>3185</v>
      </c>
    </row>
    <row r="5821" spans="1:6" x14ac:dyDescent="0.25">
      <c r="A5821">
        <v>5810</v>
      </c>
      <c r="B5821" t="s">
        <v>16284</v>
      </c>
      <c r="C5821" t="s">
        <v>16285</v>
      </c>
      <c r="D5821" s="12">
        <v>783921854</v>
      </c>
      <c r="E5821" s="12">
        <v>361343</v>
      </c>
      <c r="F5821" t="s">
        <v>3192</v>
      </c>
    </row>
    <row r="5822" spans="1:6" x14ac:dyDescent="0.25">
      <c r="A5822">
        <v>5811</v>
      </c>
      <c r="B5822" t="s">
        <v>16286</v>
      </c>
      <c r="C5822" t="s">
        <v>16287</v>
      </c>
      <c r="D5822" s="12">
        <v>783245809</v>
      </c>
      <c r="E5822" s="12">
        <v>441216</v>
      </c>
      <c r="F5822" t="s">
        <v>3238</v>
      </c>
    </row>
    <row r="5823" spans="1:6" x14ac:dyDescent="0.25">
      <c r="A5823">
        <v>5812</v>
      </c>
      <c r="B5823" t="s">
        <v>16288</v>
      </c>
      <c r="C5823" t="s">
        <v>16289</v>
      </c>
      <c r="D5823" s="12">
        <v>782528093</v>
      </c>
      <c r="E5823" s="12">
        <v>220179</v>
      </c>
      <c r="F5823" t="s">
        <v>5047</v>
      </c>
    </row>
    <row r="5824" spans="1:6" x14ac:dyDescent="0.25">
      <c r="A5824">
        <v>5813</v>
      </c>
      <c r="B5824" t="s">
        <v>16290</v>
      </c>
      <c r="C5824" t="s">
        <v>16291</v>
      </c>
      <c r="D5824" s="12">
        <v>782320247</v>
      </c>
      <c r="E5824" s="12">
        <v>238083</v>
      </c>
      <c r="F5824" t="s">
        <v>3115</v>
      </c>
    </row>
    <row r="5825" spans="1:6" x14ac:dyDescent="0.25">
      <c r="A5825">
        <v>5814</v>
      </c>
      <c r="B5825" t="s">
        <v>16292</v>
      </c>
      <c r="C5825" t="s">
        <v>16293</v>
      </c>
      <c r="D5825" s="12">
        <v>782244636</v>
      </c>
      <c r="E5825" s="12">
        <v>158232</v>
      </c>
      <c r="F5825" t="s">
        <v>3480</v>
      </c>
    </row>
    <row r="5826" spans="1:6" x14ac:dyDescent="0.25">
      <c r="A5826">
        <v>5815</v>
      </c>
      <c r="B5826" t="s">
        <v>16294</v>
      </c>
      <c r="C5826" t="s">
        <v>16295</v>
      </c>
      <c r="D5826" s="12">
        <v>782231680</v>
      </c>
      <c r="E5826" s="12">
        <v>6915</v>
      </c>
      <c r="F5826" t="s">
        <v>3101</v>
      </c>
    </row>
    <row r="5827" spans="1:6" x14ac:dyDescent="0.25">
      <c r="A5827">
        <v>5816</v>
      </c>
      <c r="B5827" t="s">
        <v>16296</v>
      </c>
      <c r="C5827" t="s">
        <v>16297</v>
      </c>
      <c r="D5827" s="12">
        <v>781493733</v>
      </c>
      <c r="E5827" s="12">
        <v>578846</v>
      </c>
      <c r="F5827" t="s">
        <v>3182</v>
      </c>
    </row>
    <row r="5828" spans="1:6" x14ac:dyDescent="0.25">
      <c r="A5828">
        <v>5817</v>
      </c>
      <c r="B5828" t="s">
        <v>16298</v>
      </c>
      <c r="C5828" t="s">
        <v>16299</v>
      </c>
      <c r="D5828" s="12">
        <v>780971791</v>
      </c>
      <c r="E5828" s="12">
        <v>18556</v>
      </c>
      <c r="F5828" t="s">
        <v>3115</v>
      </c>
    </row>
    <row r="5829" spans="1:6" x14ac:dyDescent="0.25">
      <c r="A5829">
        <v>5818</v>
      </c>
      <c r="B5829" t="s">
        <v>16300</v>
      </c>
      <c r="C5829" t="s">
        <v>16301</v>
      </c>
      <c r="D5829" s="12">
        <v>780421888</v>
      </c>
      <c r="E5829" t="s">
        <v>16302</v>
      </c>
      <c r="F5829" t="s">
        <v>3101</v>
      </c>
    </row>
    <row r="5830" spans="1:6" x14ac:dyDescent="0.25">
      <c r="A5830">
        <v>5819</v>
      </c>
      <c r="B5830" t="s">
        <v>16303</v>
      </c>
      <c r="C5830" t="s">
        <v>16304</v>
      </c>
      <c r="D5830" s="12">
        <v>780174336</v>
      </c>
      <c r="E5830" s="14">
        <v>45786</v>
      </c>
      <c r="F5830" t="s">
        <v>3101</v>
      </c>
    </row>
    <row r="5831" spans="1:6" x14ac:dyDescent="0.25">
      <c r="A5831">
        <v>5820</v>
      </c>
      <c r="B5831" t="s">
        <v>16305</v>
      </c>
      <c r="C5831" t="s">
        <v>16306</v>
      </c>
      <c r="D5831" s="12">
        <v>779653081</v>
      </c>
      <c r="E5831" s="12">
        <v>358007</v>
      </c>
      <c r="F5831" t="s">
        <v>3238</v>
      </c>
    </row>
    <row r="5832" spans="1:6" x14ac:dyDescent="0.25">
      <c r="A5832">
        <v>5821</v>
      </c>
      <c r="B5832" t="s">
        <v>16307</v>
      </c>
      <c r="C5832" t="s">
        <v>16308</v>
      </c>
      <c r="D5832" s="12">
        <v>779533014</v>
      </c>
      <c r="E5832" s="12">
        <v>134581</v>
      </c>
      <c r="F5832" t="s">
        <v>3203</v>
      </c>
    </row>
    <row r="5833" spans="1:6" x14ac:dyDescent="0.25">
      <c r="A5833">
        <v>5822</v>
      </c>
      <c r="B5833" t="s">
        <v>16309</v>
      </c>
      <c r="C5833" t="s">
        <v>16310</v>
      </c>
      <c r="D5833" s="12">
        <v>779135239</v>
      </c>
      <c r="E5833" s="12">
        <v>272363</v>
      </c>
      <c r="F5833" t="s">
        <v>3480</v>
      </c>
    </row>
    <row r="5834" spans="1:6" x14ac:dyDescent="0.25">
      <c r="A5834">
        <v>5823</v>
      </c>
      <c r="B5834" t="s">
        <v>16311</v>
      </c>
      <c r="C5834" t="s">
        <v>16312</v>
      </c>
      <c r="D5834" s="12">
        <v>777884928</v>
      </c>
      <c r="E5834" s="12">
        <v>195855</v>
      </c>
      <c r="F5834" t="s">
        <v>3238</v>
      </c>
    </row>
    <row r="5835" spans="1:6" x14ac:dyDescent="0.25">
      <c r="A5835">
        <v>5824</v>
      </c>
      <c r="B5835" t="s">
        <v>16313</v>
      </c>
      <c r="C5835" t="s">
        <v>16314</v>
      </c>
      <c r="D5835" s="12">
        <v>777274233</v>
      </c>
      <c r="E5835" s="12">
        <v>903807</v>
      </c>
      <c r="F5835" t="s">
        <v>3115</v>
      </c>
    </row>
    <row r="5836" spans="1:6" x14ac:dyDescent="0.25">
      <c r="A5836">
        <v>5825</v>
      </c>
      <c r="B5836" t="s">
        <v>16315</v>
      </c>
      <c r="C5836" t="s">
        <v>16316</v>
      </c>
      <c r="D5836" s="12">
        <v>776808273</v>
      </c>
      <c r="E5836" s="12">
        <v>648188</v>
      </c>
      <c r="F5836" t="s">
        <v>3238</v>
      </c>
    </row>
    <row r="5837" spans="1:6" x14ac:dyDescent="0.25">
      <c r="A5837">
        <v>5826</v>
      </c>
      <c r="B5837" t="s">
        <v>16317</v>
      </c>
      <c r="C5837" t="s">
        <v>16318</v>
      </c>
      <c r="D5837" s="12">
        <v>776101176</v>
      </c>
      <c r="E5837" t="s">
        <v>16319</v>
      </c>
      <c r="F5837" t="s">
        <v>4273</v>
      </c>
    </row>
    <row r="5838" spans="1:6" x14ac:dyDescent="0.25">
      <c r="A5838">
        <v>5827</v>
      </c>
      <c r="B5838" t="s">
        <v>16320</v>
      </c>
      <c r="C5838" t="s">
        <v>16321</v>
      </c>
      <c r="D5838" s="12">
        <v>775765497</v>
      </c>
      <c r="E5838" t="s">
        <v>16322</v>
      </c>
      <c r="F5838" t="s">
        <v>3480</v>
      </c>
    </row>
    <row r="5839" spans="1:6" x14ac:dyDescent="0.25">
      <c r="A5839">
        <v>5828</v>
      </c>
      <c r="B5839" t="s">
        <v>16323</v>
      </c>
      <c r="C5839" t="s">
        <v>16324</v>
      </c>
      <c r="D5839" s="12">
        <v>775259200</v>
      </c>
      <c r="E5839" t="s">
        <v>14935</v>
      </c>
      <c r="F5839" t="s">
        <v>3101</v>
      </c>
    </row>
    <row r="5840" spans="1:6" x14ac:dyDescent="0.25">
      <c r="A5840">
        <v>5829</v>
      </c>
      <c r="B5840" t="s">
        <v>16325</v>
      </c>
      <c r="C5840" t="s">
        <v>16326</v>
      </c>
      <c r="D5840" s="12">
        <v>774505344</v>
      </c>
      <c r="E5840" t="s">
        <v>16327</v>
      </c>
      <c r="F5840" t="s">
        <v>3101</v>
      </c>
    </row>
    <row r="5841" spans="1:6" x14ac:dyDescent="0.25">
      <c r="A5841">
        <v>5830</v>
      </c>
      <c r="B5841" t="s">
        <v>16328</v>
      </c>
      <c r="C5841" t="s">
        <v>16329</v>
      </c>
      <c r="D5841" s="12">
        <v>774441016</v>
      </c>
      <c r="E5841" s="12">
        <v>146279</v>
      </c>
      <c r="F5841" t="s">
        <v>3238</v>
      </c>
    </row>
    <row r="5842" spans="1:6" x14ac:dyDescent="0.25">
      <c r="A5842">
        <v>5831</v>
      </c>
      <c r="B5842" t="s">
        <v>16330</v>
      </c>
      <c r="C5842" t="s">
        <v>16331</v>
      </c>
      <c r="D5842" s="12">
        <v>774309949</v>
      </c>
      <c r="E5842" s="12">
        <v>623343</v>
      </c>
      <c r="F5842" t="s">
        <v>3324</v>
      </c>
    </row>
    <row r="5843" spans="1:6" x14ac:dyDescent="0.25">
      <c r="A5843">
        <v>5832</v>
      </c>
      <c r="B5843" t="s">
        <v>16332</v>
      </c>
      <c r="C5843" t="s">
        <v>16333</v>
      </c>
      <c r="D5843" s="12">
        <v>774282304</v>
      </c>
      <c r="E5843" s="12">
        <v>1165</v>
      </c>
      <c r="F5843" t="s">
        <v>3101</v>
      </c>
    </row>
    <row r="5844" spans="1:6" x14ac:dyDescent="0.25">
      <c r="A5844">
        <v>5833</v>
      </c>
      <c r="B5844" t="s">
        <v>16334</v>
      </c>
      <c r="C5844" t="s">
        <v>16335</v>
      </c>
      <c r="D5844" s="12">
        <v>774155624</v>
      </c>
      <c r="E5844" s="12">
        <v>172035</v>
      </c>
      <c r="F5844" t="s">
        <v>5158</v>
      </c>
    </row>
    <row r="5845" spans="1:6" x14ac:dyDescent="0.25">
      <c r="A5845">
        <v>5834</v>
      </c>
      <c r="B5845" t="s">
        <v>16336</v>
      </c>
      <c r="C5845" t="s">
        <v>16337</v>
      </c>
      <c r="D5845" s="12">
        <v>774075776</v>
      </c>
      <c r="E5845" s="12">
        <v>21265</v>
      </c>
      <c r="F5845" t="s">
        <v>3101</v>
      </c>
    </row>
    <row r="5846" spans="1:6" x14ac:dyDescent="0.25">
      <c r="A5846">
        <v>5835</v>
      </c>
      <c r="B5846" t="s">
        <v>16338</v>
      </c>
      <c r="C5846" t="s">
        <v>16339</v>
      </c>
      <c r="D5846" s="12">
        <v>773816351</v>
      </c>
      <c r="E5846" s="12">
        <v>231766</v>
      </c>
      <c r="F5846" t="s">
        <v>4236</v>
      </c>
    </row>
    <row r="5847" spans="1:6" x14ac:dyDescent="0.25">
      <c r="A5847">
        <v>5836</v>
      </c>
      <c r="B5847" t="s">
        <v>16340</v>
      </c>
      <c r="C5847" t="s">
        <v>16341</v>
      </c>
      <c r="D5847" s="12">
        <v>773000609</v>
      </c>
      <c r="E5847" s="12">
        <v>276074</v>
      </c>
      <c r="F5847" t="s">
        <v>4236</v>
      </c>
    </row>
    <row r="5848" spans="1:6" x14ac:dyDescent="0.25">
      <c r="A5848">
        <v>5837</v>
      </c>
      <c r="B5848" t="s">
        <v>16342</v>
      </c>
      <c r="C5848" t="s">
        <v>16343</v>
      </c>
      <c r="D5848" s="12">
        <v>772505946</v>
      </c>
      <c r="E5848" s="12">
        <v>153691</v>
      </c>
      <c r="F5848" t="s">
        <v>3238</v>
      </c>
    </row>
    <row r="5849" spans="1:6" x14ac:dyDescent="0.25">
      <c r="A5849">
        <v>5838</v>
      </c>
      <c r="B5849" t="s">
        <v>16344</v>
      </c>
      <c r="C5849" t="s">
        <v>16345</v>
      </c>
      <c r="D5849" s="12">
        <v>771726464</v>
      </c>
      <c r="E5849" s="13">
        <v>15401</v>
      </c>
      <c r="F5849" t="s">
        <v>3101</v>
      </c>
    </row>
    <row r="5850" spans="1:6" x14ac:dyDescent="0.25">
      <c r="A5850">
        <v>5839</v>
      </c>
      <c r="B5850" t="s">
        <v>16346</v>
      </c>
      <c r="C5850" t="s">
        <v>16347</v>
      </c>
      <c r="D5850" s="12">
        <v>771066835</v>
      </c>
      <c r="E5850" s="12">
        <v>880146</v>
      </c>
      <c r="F5850" t="s">
        <v>3339</v>
      </c>
    </row>
    <row r="5851" spans="1:6" x14ac:dyDescent="0.25">
      <c r="A5851">
        <v>5840</v>
      </c>
      <c r="B5851" t="s">
        <v>16348</v>
      </c>
      <c r="C5851" t="s">
        <v>16349</v>
      </c>
      <c r="D5851" s="12">
        <v>770694208</v>
      </c>
      <c r="E5851" t="s">
        <v>16350</v>
      </c>
      <c r="F5851" t="s">
        <v>3101</v>
      </c>
    </row>
    <row r="5852" spans="1:6" x14ac:dyDescent="0.25">
      <c r="A5852">
        <v>5841</v>
      </c>
      <c r="B5852" t="s">
        <v>16351</v>
      </c>
      <c r="C5852" t="s">
        <v>16352</v>
      </c>
      <c r="D5852" s="12">
        <v>770521779</v>
      </c>
      <c r="E5852" s="12">
        <v>148479</v>
      </c>
      <c r="F5852" t="s">
        <v>5158</v>
      </c>
    </row>
    <row r="5853" spans="1:6" x14ac:dyDescent="0.25">
      <c r="A5853">
        <v>5842</v>
      </c>
      <c r="B5853" t="s">
        <v>16353</v>
      </c>
      <c r="C5853" t="s">
        <v>16354</v>
      </c>
      <c r="D5853" s="12">
        <v>770511104</v>
      </c>
      <c r="E5853" s="12">
        <v>6698</v>
      </c>
      <c r="F5853" t="s">
        <v>3101</v>
      </c>
    </row>
    <row r="5854" spans="1:6" x14ac:dyDescent="0.25">
      <c r="A5854">
        <v>5843</v>
      </c>
      <c r="B5854" t="s">
        <v>16355</v>
      </c>
      <c r="C5854" t="s">
        <v>16356</v>
      </c>
      <c r="D5854" s="12">
        <v>769317743</v>
      </c>
      <c r="E5854" t="s">
        <v>16357</v>
      </c>
      <c r="F5854" t="s">
        <v>3780</v>
      </c>
    </row>
    <row r="5855" spans="1:6" x14ac:dyDescent="0.25">
      <c r="A5855">
        <v>5844</v>
      </c>
      <c r="B5855" t="s">
        <v>16358</v>
      </c>
      <c r="C5855" t="s">
        <v>16359</v>
      </c>
      <c r="D5855" s="12">
        <v>768385067</v>
      </c>
      <c r="E5855" s="12">
        <v>114173</v>
      </c>
      <c r="F5855" t="s">
        <v>3254</v>
      </c>
    </row>
    <row r="5856" spans="1:6" x14ac:dyDescent="0.25">
      <c r="A5856">
        <v>5845</v>
      </c>
      <c r="B5856" t="s">
        <v>16360</v>
      </c>
      <c r="C5856" t="s">
        <v>16361</v>
      </c>
      <c r="D5856" s="12">
        <v>768196544</v>
      </c>
      <c r="E5856" t="s">
        <v>16362</v>
      </c>
      <c r="F5856" t="s">
        <v>3101</v>
      </c>
    </row>
    <row r="5857" spans="1:6" x14ac:dyDescent="0.25">
      <c r="A5857">
        <v>5846</v>
      </c>
      <c r="B5857" t="s">
        <v>16363</v>
      </c>
      <c r="C5857" t="s">
        <v>16364</v>
      </c>
      <c r="D5857" s="12">
        <v>767916413</v>
      </c>
      <c r="E5857" s="12">
        <v>306264</v>
      </c>
      <c r="F5857" t="s">
        <v>3238</v>
      </c>
    </row>
    <row r="5858" spans="1:6" x14ac:dyDescent="0.25">
      <c r="A5858">
        <v>5847</v>
      </c>
      <c r="B5858" t="s">
        <v>16365</v>
      </c>
      <c r="C5858" t="s">
        <v>16366</v>
      </c>
      <c r="D5858" s="12">
        <v>767385147</v>
      </c>
      <c r="E5858" s="12">
        <v>917543</v>
      </c>
      <c r="F5858" t="s">
        <v>3331</v>
      </c>
    </row>
    <row r="5859" spans="1:6" x14ac:dyDescent="0.25">
      <c r="A5859">
        <v>5848</v>
      </c>
      <c r="B5859" t="s">
        <v>16367</v>
      </c>
      <c r="C5859" t="s">
        <v>16368</v>
      </c>
      <c r="D5859" s="12">
        <v>766743049</v>
      </c>
      <c r="E5859" s="12">
        <v>354465</v>
      </c>
      <c r="F5859" t="s">
        <v>3182</v>
      </c>
    </row>
    <row r="5860" spans="1:6" x14ac:dyDescent="0.25">
      <c r="A5860">
        <v>5849</v>
      </c>
      <c r="B5860" t="s">
        <v>16369</v>
      </c>
      <c r="C5860" t="s">
        <v>16370</v>
      </c>
      <c r="D5860" s="12">
        <v>766305645</v>
      </c>
      <c r="E5860" s="12">
        <v>138365</v>
      </c>
      <c r="F5860" t="s">
        <v>3339</v>
      </c>
    </row>
    <row r="5861" spans="1:6" x14ac:dyDescent="0.25">
      <c r="A5861">
        <v>5850</v>
      </c>
      <c r="B5861" t="s">
        <v>16371</v>
      </c>
      <c r="C5861" t="s">
        <v>16372</v>
      </c>
      <c r="D5861" s="12">
        <v>765787921</v>
      </c>
      <c r="E5861" s="12">
        <v>104749</v>
      </c>
      <c r="F5861" t="s">
        <v>4236</v>
      </c>
    </row>
    <row r="5862" spans="1:6" x14ac:dyDescent="0.25">
      <c r="A5862">
        <v>5851</v>
      </c>
      <c r="B5862" t="s">
        <v>16373</v>
      </c>
      <c r="C5862" t="s">
        <v>16374</v>
      </c>
      <c r="D5862" s="12">
        <v>765563018</v>
      </c>
      <c r="E5862" s="12">
        <v>171941</v>
      </c>
      <c r="F5862" t="s">
        <v>3238</v>
      </c>
    </row>
    <row r="5863" spans="1:6" x14ac:dyDescent="0.25">
      <c r="A5863">
        <v>5852</v>
      </c>
      <c r="B5863" t="s">
        <v>16375</v>
      </c>
      <c r="C5863" t="s">
        <v>16376</v>
      </c>
      <c r="D5863" s="12">
        <v>765298048</v>
      </c>
      <c r="E5863" s="13">
        <v>28126</v>
      </c>
      <c r="F5863" t="s">
        <v>14133</v>
      </c>
    </row>
    <row r="5864" spans="1:6" x14ac:dyDescent="0.25">
      <c r="A5864">
        <v>5853</v>
      </c>
      <c r="B5864" t="s">
        <v>16377</v>
      </c>
      <c r="C5864" t="s">
        <v>16378</v>
      </c>
      <c r="D5864" s="12">
        <v>765248861</v>
      </c>
      <c r="E5864" s="12">
        <v>110752</v>
      </c>
      <c r="F5864" t="s">
        <v>3780</v>
      </c>
    </row>
    <row r="5865" spans="1:6" x14ac:dyDescent="0.25">
      <c r="A5865">
        <v>5854</v>
      </c>
      <c r="B5865" t="s">
        <v>16379</v>
      </c>
      <c r="C5865" t="s">
        <v>16380</v>
      </c>
      <c r="D5865" s="12">
        <v>764405124</v>
      </c>
      <c r="E5865" s="12">
        <v>885621</v>
      </c>
      <c r="F5865" t="s">
        <v>4273</v>
      </c>
    </row>
    <row r="5866" spans="1:6" x14ac:dyDescent="0.25">
      <c r="A5866">
        <v>5855</v>
      </c>
      <c r="B5866" t="s">
        <v>16381</v>
      </c>
      <c r="C5866" t="s">
        <v>16382</v>
      </c>
      <c r="D5866" s="12">
        <v>764238080</v>
      </c>
      <c r="E5866" t="s">
        <v>16383</v>
      </c>
      <c r="F5866" t="s">
        <v>3101</v>
      </c>
    </row>
    <row r="5867" spans="1:6" x14ac:dyDescent="0.25">
      <c r="A5867">
        <v>5856</v>
      </c>
      <c r="B5867" t="s">
        <v>16384</v>
      </c>
      <c r="C5867" t="s">
        <v>16385</v>
      </c>
      <c r="D5867" s="12">
        <v>763940050</v>
      </c>
      <c r="E5867" s="12">
        <v>585094</v>
      </c>
      <c r="F5867" t="s">
        <v>3185</v>
      </c>
    </row>
    <row r="5868" spans="1:6" x14ac:dyDescent="0.25">
      <c r="A5868">
        <v>5857</v>
      </c>
      <c r="B5868" t="s">
        <v>16386</v>
      </c>
      <c r="C5868" t="s">
        <v>16387</v>
      </c>
      <c r="D5868" s="12">
        <v>763720661</v>
      </c>
      <c r="E5868" s="12">
        <v>637731</v>
      </c>
      <c r="F5868" t="s">
        <v>3115</v>
      </c>
    </row>
    <row r="5869" spans="1:6" x14ac:dyDescent="0.25">
      <c r="A5869">
        <v>5858</v>
      </c>
      <c r="B5869" t="s">
        <v>16388</v>
      </c>
      <c r="C5869" t="s">
        <v>16389</v>
      </c>
      <c r="D5869" s="12">
        <v>763677880</v>
      </c>
      <c r="E5869" t="s">
        <v>16390</v>
      </c>
      <c r="F5869" t="s">
        <v>6942</v>
      </c>
    </row>
    <row r="5870" spans="1:6" x14ac:dyDescent="0.25">
      <c r="A5870">
        <v>5859</v>
      </c>
      <c r="B5870" t="s">
        <v>16391</v>
      </c>
      <c r="C5870" t="s">
        <v>16392</v>
      </c>
      <c r="D5870" s="12">
        <v>763039168</v>
      </c>
      <c r="E5870" s="12">
        <v>1125</v>
      </c>
      <c r="F5870" t="s">
        <v>3148</v>
      </c>
    </row>
    <row r="5871" spans="1:6" x14ac:dyDescent="0.25">
      <c r="A5871">
        <v>5860</v>
      </c>
      <c r="B5871" t="s">
        <v>16393</v>
      </c>
      <c r="C5871" t="s">
        <v>16394</v>
      </c>
      <c r="D5871" s="12">
        <v>761527952</v>
      </c>
      <c r="E5871" s="12">
        <v>930812</v>
      </c>
      <c r="F5871" t="s">
        <v>3211</v>
      </c>
    </row>
    <row r="5872" spans="1:6" x14ac:dyDescent="0.25">
      <c r="A5872">
        <v>5861</v>
      </c>
      <c r="B5872" t="s">
        <v>16395</v>
      </c>
      <c r="C5872" t="s">
        <v>16396</v>
      </c>
      <c r="D5872" s="12">
        <v>760434534</v>
      </c>
      <c r="E5872" t="s">
        <v>15818</v>
      </c>
      <c r="F5872" t="s">
        <v>3226</v>
      </c>
    </row>
    <row r="5873" spans="1:6" x14ac:dyDescent="0.25">
      <c r="A5873">
        <v>5862</v>
      </c>
      <c r="B5873" t="s">
        <v>16397</v>
      </c>
      <c r="D5873" s="12"/>
    </row>
    <row r="5874" spans="1:6" x14ac:dyDescent="0.25">
      <c r="A5874">
        <v>5863</v>
      </c>
      <c r="B5874" t="s">
        <v>16398</v>
      </c>
      <c r="C5874" t="s">
        <v>16399</v>
      </c>
      <c r="D5874" s="12">
        <v>760299584</v>
      </c>
      <c r="E5874" t="s">
        <v>16400</v>
      </c>
      <c r="F5874" t="s">
        <v>3101</v>
      </c>
    </row>
    <row r="5875" spans="1:6" x14ac:dyDescent="0.25">
      <c r="A5875">
        <v>5864</v>
      </c>
      <c r="B5875" t="s">
        <v>16401</v>
      </c>
      <c r="C5875" t="s">
        <v>16402</v>
      </c>
      <c r="D5875" s="12">
        <v>759916992</v>
      </c>
      <c r="E5875" s="12">
        <v>228649</v>
      </c>
      <c r="F5875" t="s">
        <v>3238</v>
      </c>
    </row>
    <row r="5876" spans="1:6" x14ac:dyDescent="0.25">
      <c r="A5876">
        <v>5865</v>
      </c>
      <c r="B5876" t="s">
        <v>16403</v>
      </c>
      <c r="C5876" t="s">
        <v>16404</v>
      </c>
      <c r="D5876" s="12">
        <v>759511360</v>
      </c>
      <c r="E5876" s="12">
        <v>2925</v>
      </c>
      <c r="F5876" t="s">
        <v>3101</v>
      </c>
    </row>
    <row r="5877" spans="1:6" x14ac:dyDescent="0.25">
      <c r="A5877">
        <v>5866</v>
      </c>
      <c r="B5877" t="s">
        <v>16405</v>
      </c>
      <c r="C5877" t="s">
        <v>16406</v>
      </c>
      <c r="D5877" s="12">
        <v>759116800</v>
      </c>
      <c r="E5877" s="14">
        <v>45693</v>
      </c>
      <c r="F5877" t="s">
        <v>3101</v>
      </c>
    </row>
    <row r="5878" spans="1:6" x14ac:dyDescent="0.25">
      <c r="A5878">
        <v>5867</v>
      </c>
      <c r="B5878" t="s">
        <v>16407</v>
      </c>
      <c r="C5878" t="s">
        <v>16408</v>
      </c>
      <c r="D5878" s="12">
        <v>758720554</v>
      </c>
      <c r="E5878" t="s">
        <v>16409</v>
      </c>
      <c r="F5878" t="s">
        <v>3254</v>
      </c>
    </row>
    <row r="5879" spans="1:6" x14ac:dyDescent="0.25">
      <c r="A5879">
        <v>5868</v>
      </c>
      <c r="B5879" t="s">
        <v>16410</v>
      </c>
      <c r="C5879" t="s">
        <v>16411</v>
      </c>
      <c r="D5879" s="12">
        <v>757759636</v>
      </c>
      <c r="E5879" s="12">
        <v>109634</v>
      </c>
      <c r="F5879" t="s">
        <v>3182</v>
      </c>
    </row>
    <row r="5880" spans="1:6" x14ac:dyDescent="0.25">
      <c r="A5880">
        <v>5869</v>
      </c>
      <c r="B5880" t="s">
        <v>16412</v>
      </c>
      <c r="C5880" t="s">
        <v>16413</v>
      </c>
      <c r="D5880" s="12">
        <v>756959725</v>
      </c>
      <c r="E5880" s="12">
        <v>280785</v>
      </c>
      <c r="F5880" t="s">
        <v>3324</v>
      </c>
    </row>
    <row r="5881" spans="1:6" x14ac:dyDescent="0.25">
      <c r="A5881">
        <v>5870</v>
      </c>
      <c r="B5881" t="s">
        <v>16414</v>
      </c>
      <c r="C5881" t="s">
        <v>16415</v>
      </c>
      <c r="D5881" s="12">
        <v>756642429</v>
      </c>
      <c r="E5881" s="12">
        <v>562008</v>
      </c>
      <c r="F5881" t="s">
        <v>3280</v>
      </c>
    </row>
    <row r="5882" spans="1:6" x14ac:dyDescent="0.25">
      <c r="A5882">
        <v>5871</v>
      </c>
      <c r="B5882" t="s">
        <v>16416</v>
      </c>
      <c r="C5882" t="s">
        <v>16417</v>
      </c>
      <c r="D5882" s="12">
        <v>756454720</v>
      </c>
      <c r="E5882" s="13">
        <v>18841</v>
      </c>
      <c r="F5882" t="s">
        <v>3101</v>
      </c>
    </row>
    <row r="5883" spans="1:6" x14ac:dyDescent="0.25">
      <c r="A5883">
        <v>5872</v>
      </c>
      <c r="B5883" t="s">
        <v>16418</v>
      </c>
      <c r="C5883" t="s">
        <v>16419</v>
      </c>
      <c r="D5883" s="12">
        <v>756397725</v>
      </c>
      <c r="E5883" s="12">
        <v>12038</v>
      </c>
      <c r="F5883" t="s">
        <v>3339</v>
      </c>
    </row>
    <row r="5884" spans="1:6" x14ac:dyDescent="0.25">
      <c r="A5884">
        <v>5873</v>
      </c>
      <c r="B5884" t="s">
        <v>16420</v>
      </c>
      <c r="C5884" t="s">
        <v>16421</v>
      </c>
      <c r="D5884" s="12">
        <v>755932288</v>
      </c>
      <c r="E5884" t="s">
        <v>16422</v>
      </c>
      <c r="F5884" t="s">
        <v>4273</v>
      </c>
    </row>
    <row r="5885" spans="1:6" x14ac:dyDescent="0.25">
      <c r="A5885">
        <v>5874</v>
      </c>
      <c r="B5885" t="s">
        <v>16423</v>
      </c>
      <c r="C5885" t="s">
        <v>16424</v>
      </c>
      <c r="D5885" s="12">
        <v>755540329</v>
      </c>
      <c r="E5885" s="12">
        <v>303474</v>
      </c>
      <c r="F5885" t="s">
        <v>3339</v>
      </c>
    </row>
    <row r="5886" spans="1:6" x14ac:dyDescent="0.25">
      <c r="A5886">
        <v>5875</v>
      </c>
      <c r="B5886" t="s">
        <v>16425</v>
      </c>
      <c r="C5886" t="s">
        <v>16426</v>
      </c>
      <c r="D5886" s="12">
        <v>755510237</v>
      </c>
      <c r="E5886" t="s">
        <v>16427</v>
      </c>
      <c r="F5886" t="s">
        <v>4816</v>
      </c>
    </row>
    <row r="5887" spans="1:6" x14ac:dyDescent="0.25">
      <c r="A5887">
        <v>5876</v>
      </c>
      <c r="B5887" t="s">
        <v>16428</v>
      </c>
      <c r="C5887" t="s">
        <v>16429</v>
      </c>
      <c r="D5887" s="12">
        <v>755098162</v>
      </c>
      <c r="E5887" s="12">
        <v>121387</v>
      </c>
      <c r="F5887" t="s">
        <v>3238</v>
      </c>
    </row>
    <row r="5888" spans="1:6" x14ac:dyDescent="0.25">
      <c r="A5888">
        <v>5877</v>
      </c>
      <c r="B5888" t="s">
        <v>16430</v>
      </c>
      <c r="C5888" t="s">
        <v>16431</v>
      </c>
      <c r="D5888" s="12">
        <v>753720470</v>
      </c>
      <c r="E5888" s="13">
        <v>21186</v>
      </c>
      <c r="F5888" t="s">
        <v>14133</v>
      </c>
    </row>
    <row r="5889" spans="1:6" x14ac:dyDescent="0.25">
      <c r="A5889">
        <v>5878</v>
      </c>
      <c r="B5889" t="s">
        <v>16432</v>
      </c>
      <c r="C5889" t="s">
        <v>16433</v>
      </c>
      <c r="D5889" s="12">
        <v>753198481</v>
      </c>
      <c r="E5889" s="12">
        <v>234472</v>
      </c>
      <c r="F5889" t="s">
        <v>3238</v>
      </c>
    </row>
    <row r="5890" spans="1:6" x14ac:dyDescent="0.25">
      <c r="A5890">
        <v>5879</v>
      </c>
      <c r="B5890" t="s">
        <v>16434</v>
      </c>
      <c r="C5890" t="s">
        <v>16435</v>
      </c>
      <c r="D5890" s="12">
        <v>753167686</v>
      </c>
      <c r="E5890" s="12">
        <v>276417</v>
      </c>
      <c r="F5890" t="s">
        <v>3324</v>
      </c>
    </row>
    <row r="5891" spans="1:6" x14ac:dyDescent="0.25">
      <c r="A5891">
        <v>5880</v>
      </c>
      <c r="B5891" t="s">
        <v>16436</v>
      </c>
      <c r="C5891" t="s">
        <v>16437</v>
      </c>
      <c r="D5891" s="12">
        <v>752807488</v>
      </c>
      <c r="E5891" s="14">
        <v>45786</v>
      </c>
      <c r="F5891" t="s">
        <v>3254</v>
      </c>
    </row>
    <row r="5892" spans="1:6" x14ac:dyDescent="0.25">
      <c r="A5892">
        <v>5881</v>
      </c>
      <c r="B5892" t="s">
        <v>16438</v>
      </c>
      <c r="C5892" t="s">
        <v>16439</v>
      </c>
      <c r="D5892" s="12">
        <v>752668416</v>
      </c>
      <c r="E5892" s="14">
        <v>45783</v>
      </c>
      <c r="F5892" t="s">
        <v>3101</v>
      </c>
    </row>
    <row r="5893" spans="1:6" x14ac:dyDescent="0.25">
      <c r="A5893">
        <v>5882</v>
      </c>
      <c r="B5893" t="s">
        <v>16440</v>
      </c>
      <c r="C5893" t="s">
        <v>16441</v>
      </c>
      <c r="D5893" s="12">
        <v>752377329</v>
      </c>
      <c r="E5893" s="12">
        <v>349131</v>
      </c>
      <c r="F5893" t="s">
        <v>3480</v>
      </c>
    </row>
    <row r="5894" spans="1:6" x14ac:dyDescent="0.25">
      <c r="A5894">
        <v>5883</v>
      </c>
      <c r="B5894" t="s">
        <v>16442</v>
      </c>
      <c r="C5894" t="s">
        <v>16443</v>
      </c>
      <c r="D5894" s="12">
        <v>752075776</v>
      </c>
      <c r="E5894" s="14">
        <v>45700</v>
      </c>
      <c r="F5894" t="s">
        <v>3101</v>
      </c>
    </row>
    <row r="5895" spans="1:6" x14ac:dyDescent="0.25">
      <c r="A5895">
        <v>5884</v>
      </c>
      <c r="B5895" t="s">
        <v>16444</v>
      </c>
      <c r="C5895" t="s">
        <v>16445</v>
      </c>
      <c r="D5895" s="12">
        <v>752021760</v>
      </c>
      <c r="E5895" t="s">
        <v>16446</v>
      </c>
      <c r="F5895" t="s">
        <v>3101</v>
      </c>
    </row>
    <row r="5896" spans="1:6" x14ac:dyDescent="0.25">
      <c r="A5896">
        <v>5885</v>
      </c>
      <c r="B5896" t="s">
        <v>16447</v>
      </c>
      <c r="C5896" t="s">
        <v>16448</v>
      </c>
      <c r="D5896" s="12">
        <v>751824622</v>
      </c>
      <c r="E5896" s="12">
        <v>130652</v>
      </c>
      <c r="F5896" t="s">
        <v>3454</v>
      </c>
    </row>
    <row r="5897" spans="1:6" x14ac:dyDescent="0.25">
      <c r="A5897">
        <v>5886</v>
      </c>
      <c r="B5897" t="s">
        <v>16449</v>
      </c>
      <c r="C5897" t="s">
        <v>16450</v>
      </c>
      <c r="D5897" s="12">
        <v>751415168</v>
      </c>
      <c r="E5897" s="12">
        <v>52805</v>
      </c>
      <c r="F5897" t="s">
        <v>3101</v>
      </c>
    </row>
    <row r="5898" spans="1:6" x14ac:dyDescent="0.25">
      <c r="A5898">
        <v>5887</v>
      </c>
      <c r="B5898" t="s">
        <v>16451</v>
      </c>
      <c r="C5898" t="s">
        <v>16452</v>
      </c>
      <c r="D5898" s="12">
        <v>751274935</v>
      </c>
      <c r="E5898" s="12">
        <v>215713</v>
      </c>
      <c r="F5898" t="s">
        <v>3238</v>
      </c>
    </row>
    <row r="5899" spans="1:6" x14ac:dyDescent="0.25">
      <c r="A5899">
        <v>5888</v>
      </c>
      <c r="B5899" t="s">
        <v>16453</v>
      </c>
      <c r="C5899" t="s">
        <v>16454</v>
      </c>
      <c r="D5899" s="12">
        <v>751237440</v>
      </c>
      <c r="E5899" t="s">
        <v>16455</v>
      </c>
      <c r="F5899" t="s">
        <v>3101</v>
      </c>
    </row>
    <row r="5900" spans="1:6" x14ac:dyDescent="0.25">
      <c r="A5900">
        <v>5889</v>
      </c>
      <c r="B5900" t="s">
        <v>16456</v>
      </c>
      <c r="C5900" t="s">
        <v>16457</v>
      </c>
      <c r="D5900" s="12">
        <v>751213488</v>
      </c>
      <c r="E5900" s="12">
        <v>34708</v>
      </c>
      <c r="F5900" t="s">
        <v>3647</v>
      </c>
    </row>
    <row r="5901" spans="1:6" x14ac:dyDescent="0.25">
      <c r="A5901">
        <v>5890</v>
      </c>
      <c r="B5901" t="s">
        <v>16458</v>
      </c>
      <c r="C5901" t="s">
        <v>16459</v>
      </c>
      <c r="D5901" s="12">
        <v>750927359</v>
      </c>
      <c r="E5901" t="s">
        <v>16460</v>
      </c>
      <c r="F5901" t="s">
        <v>3723</v>
      </c>
    </row>
    <row r="5902" spans="1:6" x14ac:dyDescent="0.25">
      <c r="A5902">
        <v>5891</v>
      </c>
      <c r="B5902" t="s">
        <v>16461</v>
      </c>
      <c r="C5902" t="s">
        <v>16462</v>
      </c>
      <c r="D5902" s="12">
        <v>750598961</v>
      </c>
      <c r="E5902" s="12">
        <v>192429</v>
      </c>
      <c r="F5902" t="s">
        <v>3238</v>
      </c>
    </row>
    <row r="5903" spans="1:6" x14ac:dyDescent="0.25">
      <c r="A5903">
        <v>5892</v>
      </c>
      <c r="B5903" t="s">
        <v>16463</v>
      </c>
      <c r="C5903" t="s">
        <v>16464</v>
      </c>
      <c r="D5903" s="12">
        <v>750388544</v>
      </c>
      <c r="E5903" s="12">
        <v>8865</v>
      </c>
      <c r="F5903" t="s">
        <v>3101</v>
      </c>
    </row>
    <row r="5904" spans="1:6" x14ac:dyDescent="0.25">
      <c r="A5904">
        <v>5893</v>
      </c>
      <c r="B5904" t="s">
        <v>16465</v>
      </c>
      <c r="C5904" t="s">
        <v>16466</v>
      </c>
      <c r="D5904" s="12">
        <v>748965248</v>
      </c>
      <c r="E5904" t="s">
        <v>16467</v>
      </c>
      <c r="F5904" t="s">
        <v>3280</v>
      </c>
    </row>
    <row r="5905" spans="1:6" x14ac:dyDescent="0.25">
      <c r="A5905">
        <v>5894</v>
      </c>
      <c r="B5905" t="s">
        <v>16468</v>
      </c>
      <c r="C5905" t="s">
        <v>16469</v>
      </c>
      <c r="D5905" s="12">
        <v>748949047</v>
      </c>
      <c r="E5905" s="12">
        <v>104025</v>
      </c>
      <c r="F5905" t="s">
        <v>6942</v>
      </c>
    </row>
    <row r="5906" spans="1:6" x14ac:dyDescent="0.25">
      <c r="A5906">
        <v>5895</v>
      </c>
      <c r="B5906" t="s">
        <v>16470</v>
      </c>
      <c r="C5906" t="s">
        <v>16471</v>
      </c>
      <c r="D5906" s="12">
        <v>748399328</v>
      </c>
      <c r="E5906" s="12">
        <v>764811</v>
      </c>
      <c r="F5906" t="s">
        <v>3339</v>
      </c>
    </row>
    <row r="5907" spans="1:6" x14ac:dyDescent="0.25">
      <c r="A5907">
        <v>5896</v>
      </c>
      <c r="B5907" t="s">
        <v>16472</v>
      </c>
      <c r="C5907" t="s">
        <v>16473</v>
      </c>
      <c r="D5907" s="12">
        <v>748199296</v>
      </c>
      <c r="E5907" t="s">
        <v>16474</v>
      </c>
      <c r="F5907" t="s">
        <v>3101</v>
      </c>
    </row>
    <row r="5908" spans="1:6" x14ac:dyDescent="0.25">
      <c r="A5908">
        <v>5897</v>
      </c>
      <c r="B5908" t="s">
        <v>16475</v>
      </c>
      <c r="C5908" t="s">
        <v>16476</v>
      </c>
      <c r="D5908" s="12">
        <v>748125026</v>
      </c>
      <c r="E5908" s="12">
        <v>102477</v>
      </c>
      <c r="F5908" t="s">
        <v>3185</v>
      </c>
    </row>
    <row r="5909" spans="1:6" x14ac:dyDescent="0.25">
      <c r="A5909">
        <v>5898</v>
      </c>
      <c r="B5909" t="s">
        <v>16477</v>
      </c>
      <c r="C5909" t="s">
        <v>16478</v>
      </c>
      <c r="D5909" s="12">
        <v>747599092</v>
      </c>
      <c r="E5909" s="12">
        <v>378441</v>
      </c>
      <c r="F5909" t="s">
        <v>3339</v>
      </c>
    </row>
    <row r="5910" spans="1:6" x14ac:dyDescent="0.25">
      <c r="A5910">
        <v>5899</v>
      </c>
      <c r="B5910" t="s">
        <v>16479</v>
      </c>
      <c r="C5910" t="s">
        <v>16480</v>
      </c>
      <c r="D5910" s="12">
        <v>746034381</v>
      </c>
      <c r="E5910" t="s">
        <v>16481</v>
      </c>
      <c r="F5910" t="s">
        <v>3324</v>
      </c>
    </row>
    <row r="5911" spans="1:6" x14ac:dyDescent="0.25">
      <c r="A5911">
        <v>5900</v>
      </c>
      <c r="B5911" t="s">
        <v>16482</v>
      </c>
      <c r="C5911" t="s">
        <v>16483</v>
      </c>
      <c r="D5911" s="12">
        <v>745359424</v>
      </c>
      <c r="E5911" s="13">
        <v>24777</v>
      </c>
      <c r="F5911" t="s">
        <v>3101</v>
      </c>
    </row>
    <row r="5912" spans="1:6" x14ac:dyDescent="0.25">
      <c r="A5912">
        <v>5901</v>
      </c>
      <c r="B5912" t="s">
        <v>16484</v>
      </c>
      <c r="C5912" t="s">
        <v>16485</v>
      </c>
      <c r="D5912" s="12">
        <v>745260928</v>
      </c>
      <c r="E5912" s="12">
        <v>4315</v>
      </c>
      <c r="F5912" t="s">
        <v>3101</v>
      </c>
    </row>
    <row r="5913" spans="1:6" x14ac:dyDescent="0.25">
      <c r="A5913">
        <v>5902</v>
      </c>
      <c r="B5913" t="s">
        <v>16486</v>
      </c>
      <c r="C5913" t="s">
        <v>16487</v>
      </c>
      <c r="D5913" s="12">
        <v>744686528</v>
      </c>
      <c r="E5913" s="13">
        <v>15827</v>
      </c>
      <c r="F5913" t="s">
        <v>3101</v>
      </c>
    </row>
    <row r="5914" spans="1:6" x14ac:dyDescent="0.25">
      <c r="A5914">
        <v>5903</v>
      </c>
      <c r="B5914" t="s">
        <v>16488</v>
      </c>
      <c r="C5914" t="s">
        <v>16489</v>
      </c>
      <c r="D5914" s="12">
        <v>743475356</v>
      </c>
      <c r="E5914" s="12">
        <v>264361</v>
      </c>
      <c r="F5914" t="s">
        <v>3280</v>
      </c>
    </row>
    <row r="5915" spans="1:6" x14ac:dyDescent="0.25">
      <c r="A5915">
        <v>5904</v>
      </c>
      <c r="B5915" t="s">
        <v>16490</v>
      </c>
      <c r="C5915" t="s">
        <v>16491</v>
      </c>
      <c r="D5915" s="12">
        <v>743307072</v>
      </c>
      <c r="E5915" s="12">
        <v>70325</v>
      </c>
      <c r="F5915" t="s">
        <v>3101</v>
      </c>
    </row>
    <row r="5916" spans="1:6" x14ac:dyDescent="0.25">
      <c r="A5916">
        <v>5905</v>
      </c>
      <c r="B5916" t="s">
        <v>16492</v>
      </c>
      <c r="C5916" t="s">
        <v>16493</v>
      </c>
      <c r="D5916" s="12">
        <v>742587450</v>
      </c>
      <c r="E5916" s="12">
        <v>21714</v>
      </c>
      <c r="F5916" t="s">
        <v>3324</v>
      </c>
    </row>
    <row r="5917" spans="1:6" x14ac:dyDescent="0.25">
      <c r="A5917">
        <v>5906</v>
      </c>
      <c r="B5917" t="s">
        <v>16494</v>
      </c>
      <c r="C5917" t="s">
        <v>16495</v>
      </c>
      <c r="D5917" s="12">
        <v>741888262</v>
      </c>
      <c r="E5917" s="12">
        <v>118723</v>
      </c>
      <c r="F5917" t="s">
        <v>4866</v>
      </c>
    </row>
    <row r="5918" spans="1:6" x14ac:dyDescent="0.25">
      <c r="A5918">
        <v>5907</v>
      </c>
      <c r="B5918" t="s">
        <v>16496</v>
      </c>
      <c r="C5918" t="s">
        <v>16497</v>
      </c>
      <c r="D5918" s="12">
        <v>741834496</v>
      </c>
      <c r="E5918" s="12">
        <v>5865</v>
      </c>
      <c r="F5918" t="s">
        <v>3101</v>
      </c>
    </row>
    <row r="5919" spans="1:6" x14ac:dyDescent="0.25">
      <c r="A5919">
        <v>5908</v>
      </c>
      <c r="B5919" t="s">
        <v>16498</v>
      </c>
      <c r="C5919" t="s">
        <v>16499</v>
      </c>
      <c r="D5919" s="12">
        <v>740663915</v>
      </c>
      <c r="E5919" s="12">
        <v>366892</v>
      </c>
      <c r="F5919" t="s">
        <v>3324</v>
      </c>
    </row>
    <row r="5920" spans="1:6" x14ac:dyDescent="0.25">
      <c r="A5920">
        <v>5909</v>
      </c>
      <c r="B5920" t="s">
        <v>16500</v>
      </c>
      <c r="C5920" t="s">
        <v>16501</v>
      </c>
      <c r="D5920" s="12">
        <v>740639324</v>
      </c>
      <c r="E5920" s="12">
        <v>752024</v>
      </c>
      <c r="F5920" t="s">
        <v>3238</v>
      </c>
    </row>
    <row r="5921" spans="1:6" x14ac:dyDescent="0.25">
      <c r="A5921">
        <v>5910</v>
      </c>
      <c r="B5921" t="s">
        <v>16502</v>
      </c>
      <c r="C5921" t="s">
        <v>16503</v>
      </c>
      <c r="D5921" s="12">
        <v>740335425</v>
      </c>
      <c r="E5921" t="s">
        <v>16504</v>
      </c>
      <c r="F5921" t="s">
        <v>3226</v>
      </c>
    </row>
    <row r="5922" spans="1:6" x14ac:dyDescent="0.25">
      <c r="A5922">
        <v>5911</v>
      </c>
      <c r="B5922" t="s">
        <v>16505</v>
      </c>
      <c r="C5922" t="s">
        <v>16506</v>
      </c>
      <c r="D5922" s="12">
        <v>739730496</v>
      </c>
      <c r="E5922" t="s">
        <v>16507</v>
      </c>
      <c r="F5922" t="s">
        <v>3101</v>
      </c>
    </row>
    <row r="5923" spans="1:6" x14ac:dyDescent="0.25">
      <c r="A5923">
        <v>5912</v>
      </c>
      <c r="B5923" t="s">
        <v>16508</v>
      </c>
      <c r="C5923" t="s">
        <v>16509</v>
      </c>
      <c r="D5923" s="12">
        <v>739031360</v>
      </c>
      <c r="E5923" s="12">
        <v>308157</v>
      </c>
      <c r="F5923" t="s">
        <v>3101</v>
      </c>
    </row>
    <row r="5924" spans="1:6" x14ac:dyDescent="0.25">
      <c r="A5924">
        <v>5913</v>
      </c>
      <c r="B5924" t="s">
        <v>16510</v>
      </c>
      <c r="C5924" t="s">
        <v>16511</v>
      </c>
      <c r="D5924" s="12">
        <v>738718776</v>
      </c>
      <c r="E5924" s="12">
        <v>631972</v>
      </c>
      <c r="F5924" t="s">
        <v>3211</v>
      </c>
    </row>
    <row r="5925" spans="1:6" x14ac:dyDescent="0.25">
      <c r="A5925">
        <v>5914</v>
      </c>
      <c r="B5925" t="s">
        <v>16512</v>
      </c>
      <c r="C5925" t="s">
        <v>16513</v>
      </c>
      <c r="D5925" s="12">
        <v>738194410</v>
      </c>
      <c r="E5925" s="12">
        <v>555556</v>
      </c>
      <c r="F5925" t="s">
        <v>3185</v>
      </c>
    </row>
    <row r="5926" spans="1:6" x14ac:dyDescent="0.25">
      <c r="A5926">
        <v>5915</v>
      </c>
      <c r="B5926" t="s">
        <v>16514</v>
      </c>
      <c r="C5926" t="s">
        <v>16515</v>
      </c>
      <c r="D5926" s="12">
        <v>738019840</v>
      </c>
      <c r="E5926" s="13">
        <v>22828</v>
      </c>
      <c r="F5926" t="s">
        <v>3101</v>
      </c>
    </row>
    <row r="5927" spans="1:6" x14ac:dyDescent="0.25">
      <c r="A5927">
        <v>5916</v>
      </c>
      <c r="B5927" t="s">
        <v>16516</v>
      </c>
      <c r="C5927" t="s">
        <v>16517</v>
      </c>
      <c r="D5927" s="12">
        <v>737509701</v>
      </c>
      <c r="E5927" s="12">
        <v>55591</v>
      </c>
      <c r="F5927" t="s">
        <v>3280</v>
      </c>
    </row>
    <row r="5928" spans="1:6" x14ac:dyDescent="0.25">
      <c r="A5928">
        <v>5917</v>
      </c>
      <c r="B5928" t="s">
        <v>16518</v>
      </c>
      <c r="C5928" t="s">
        <v>16519</v>
      </c>
      <c r="D5928" s="12">
        <v>736825216</v>
      </c>
      <c r="E5928" s="13">
        <v>33543</v>
      </c>
      <c r="F5928" t="s">
        <v>3101</v>
      </c>
    </row>
    <row r="5929" spans="1:6" x14ac:dyDescent="0.25">
      <c r="A5929">
        <v>5918</v>
      </c>
      <c r="B5929" t="s">
        <v>16520</v>
      </c>
      <c r="C5929" t="s">
        <v>16521</v>
      </c>
      <c r="D5929" s="12">
        <v>736768740</v>
      </c>
      <c r="E5929" s="12">
        <v>371625</v>
      </c>
      <c r="F5929" t="s">
        <v>3211</v>
      </c>
    </row>
    <row r="5930" spans="1:6" x14ac:dyDescent="0.25">
      <c r="A5930">
        <v>5919</v>
      </c>
      <c r="B5930" t="s">
        <v>16522</v>
      </c>
      <c r="C5930" t="s">
        <v>16523</v>
      </c>
      <c r="D5930" s="12">
        <v>736716928</v>
      </c>
      <c r="E5930" s="12">
        <v>133152</v>
      </c>
      <c r="F5930" t="s">
        <v>4236</v>
      </c>
    </row>
    <row r="5931" spans="1:6" x14ac:dyDescent="0.25">
      <c r="A5931">
        <v>5920</v>
      </c>
      <c r="B5931" t="s">
        <v>16524</v>
      </c>
      <c r="C5931" t="s">
        <v>16525</v>
      </c>
      <c r="D5931" s="12">
        <v>735553047</v>
      </c>
      <c r="E5931" s="12">
        <v>162918</v>
      </c>
      <c r="F5931" t="s">
        <v>3331</v>
      </c>
    </row>
    <row r="5932" spans="1:6" x14ac:dyDescent="0.25">
      <c r="A5932">
        <v>5921</v>
      </c>
      <c r="B5932" t="s">
        <v>16526</v>
      </c>
      <c r="C5932" t="s">
        <v>16527</v>
      </c>
      <c r="D5932" s="12">
        <v>735227840</v>
      </c>
      <c r="E5932" t="s">
        <v>16528</v>
      </c>
      <c r="F5932" t="s">
        <v>3101</v>
      </c>
    </row>
    <row r="5933" spans="1:6" x14ac:dyDescent="0.25">
      <c r="A5933">
        <v>5922</v>
      </c>
      <c r="B5933" t="s">
        <v>16529</v>
      </c>
      <c r="C5933" t="s">
        <v>16530</v>
      </c>
      <c r="D5933" s="12">
        <v>735217024</v>
      </c>
      <c r="E5933" s="13">
        <v>21641</v>
      </c>
      <c r="F5933" t="s">
        <v>3101</v>
      </c>
    </row>
    <row r="5934" spans="1:6" x14ac:dyDescent="0.25">
      <c r="A5934">
        <v>5923</v>
      </c>
      <c r="B5934" t="s">
        <v>16531</v>
      </c>
      <c r="C5934" t="s">
        <v>16532</v>
      </c>
      <c r="D5934" s="12">
        <v>735109363</v>
      </c>
      <c r="E5934" s="12">
        <v>176352</v>
      </c>
      <c r="F5934" t="s">
        <v>3855</v>
      </c>
    </row>
    <row r="5935" spans="1:6" x14ac:dyDescent="0.25">
      <c r="A5935">
        <v>5924</v>
      </c>
      <c r="B5935" t="s">
        <v>16533</v>
      </c>
      <c r="C5935" t="s">
        <v>16534</v>
      </c>
      <c r="D5935" s="12">
        <v>734984820</v>
      </c>
      <c r="E5935" s="12">
        <v>22725</v>
      </c>
      <c r="F5935" t="s">
        <v>3238</v>
      </c>
    </row>
    <row r="5936" spans="1:6" x14ac:dyDescent="0.25">
      <c r="A5936">
        <v>5925</v>
      </c>
      <c r="B5936" t="s">
        <v>16535</v>
      </c>
      <c r="C5936" t="s">
        <v>16536</v>
      </c>
      <c r="D5936" s="12">
        <v>733944165</v>
      </c>
      <c r="E5936" s="12">
        <v>573425</v>
      </c>
      <c r="F5936" t="s">
        <v>3324</v>
      </c>
    </row>
    <row r="5937" spans="1:6" x14ac:dyDescent="0.25">
      <c r="A5937">
        <v>5926</v>
      </c>
      <c r="B5937" t="s">
        <v>16537</v>
      </c>
      <c r="C5937" t="s">
        <v>16538</v>
      </c>
      <c r="D5937" s="12">
        <v>732910151</v>
      </c>
      <c r="E5937" s="12">
        <v>226117</v>
      </c>
      <c r="F5937" t="s">
        <v>3254</v>
      </c>
    </row>
    <row r="5938" spans="1:6" x14ac:dyDescent="0.25">
      <c r="A5938">
        <v>5927</v>
      </c>
      <c r="B5938" t="s">
        <v>16539</v>
      </c>
      <c r="C5938" t="s">
        <v>16540</v>
      </c>
      <c r="D5938" s="12">
        <v>732511484</v>
      </c>
      <c r="E5938" s="12">
        <v>704385</v>
      </c>
      <c r="F5938" t="s">
        <v>3454</v>
      </c>
    </row>
    <row r="5939" spans="1:6" x14ac:dyDescent="0.25">
      <c r="A5939">
        <v>5928</v>
      </c>
      <c r="B5939" t="s">
        <v>16541</v>
      </c>
      <c r="C5939" t="s">
        <v>16542</v>
      </c>
      <c r="D5939" s="12">
        <v>731977408</v>
      </c>
      <c r="E5939" s="12">
        <v>8605</v>
      </c>
      <c r="F5939" t="s">
        <v>3101</v>
      </c>
    </row>
    <row r="5940" spans="1:6" x14ac:dyDescent="0.25">
      <c r="A5940">
        <v>5929</v>
      </c>
      <c r="B5940" t="s">
        <v>16543</v>
      </c>
      <c r="C5940" t="s">
        <v>16544</v>
      </c>
      <c r="D5940" s="12">
        <v>731824793</v>
      </c>
      <c r="E5940" s="12">
        <v>25522</v>
      </c>
      <c r="F5940" t="s">
        <v>3238</v>
      </c>
    </row>
    <row r="5941" spans="1:6" x14ac:dyDescent="0.25">
      <c r="A5941">
        <v>5930</v>
      </c>
      <c r="B5941" t="s">
        <v>16545</v>
      </c>
      <c r="C5941" t="s">
        <v>16546</v>
      </c>
      <c r="D5941" s="12">
        <v>731563136</v>
      </c>
      <c r="E5941" t="s">
        <v>16547</v>
      </c>
      <c r="F5941" t="s">
        <v>3101</v>
      </c>
    </row>
    <row r="5942" spans="1:6" x14ac:dyDescent="0.25">
      <c r="A5942">
        <v>5931</v>
      </c>
      <c r="B5942" t="s">
        <v>16548</v>
      </c>
      <c r="C5942" t="s">
        <v>16549</v>
      </c>
      <c r="D5942" s="12">
        <v>730208240</v>
      </c>
      <c r="E5942" s="12">
        <v>536476</v>
      </c>
      <c r="F5942" t="s">
        <v>5047</v>
      </c>
    </row>
    <row r="5943" spans="1:6" x14ac:dyDescent="0.25">
      <c r="A5943">
        <v>5932</v>
      </c>
      <c r="B5943" t="s">
        <v>16550</v>
      </c>
      <c r="C5943" t="s">
        <v>16551</v>
      </c>
      <c r="D5943" s="12">
        <v>729994204</v>
      </c>
      <c r="E5943" s="12">
        <v>342624</v>
      </c>
      <c r="F5943" t="s">
        <v>3238</v>
      </c>
    </row>
    <row r="5944" spans="1:6" x14ac:dyDescent="0.25">
      <c r="A5944">
        <v>5933</v>
      </c>
      <c r="B5944" t="s">
        <v>16552</v>
      </c>
      <c r="C5944" t="s">
        <v>16553</v>
      </c>
      <c r="D5944" s="12">
        <v>729693575</v>
      </c>
      <c r="E5944" s="12">
        <v>249212</v>
      </c>
      <c r="F5944" t="s">
        <v>3192</v>
      </c>
    </row>
    <row r="5945" spans="1:6" x14ac:dyDescent="0.25">
      <c r="A5945">
        <v>5934</v>
      </c>
      <c r="B5945" t="s">
        <v>16554</v>
      </c>
      <c r="C5945" t="s">
        <v>16555</v>
      </c>
      <c r="D5945" s="12">
        <v>729658078</v>
      </c>
      <c r="E5945" s="12">
        <v>332485</v>
      </c>
      <c r="F5945" t="s">
        <v>3238</v>
      </c>
    </row>
    <row r="5946" spans="1:6" x14ac:dyDescent="0.25">
      <c r="A5946">
        <v>5935</v>
      </c>
      <c r="B5946" t="s">
        <v>16556</v>
      </c>
      <c r="C5946" t="s">
        <v>16557</v>
      </c>
      <c r="D5946" s="12">
        <v>729616934</v>
      </c>
      <c r="E5946" s="12">
        <v>115152</v>
      </c>
      <c r="F5946" t="s">
        <v>5047</v>
      </c>
    </row>
    <row r="5947" spans="1:6" x14ac:dyDescent="0.25">
      <c r="A5947">
        <v>5936</v>
      </c>
      <c r="B5947" t="s">
        <v>16558</v>
      </c>
      <c r="C5947" t="s">
        <v>16559</v>
      </c>
      <c r="D5947" s="12">
        <v>729358464</v>
      </c>
      <c r="E5947" s="12">
        <v>7585</v>
      </c>
      <c r="F5947" t="s">
        <v>3339</v>
      </c>
    </row>
    <row r="5948" spans="1:6" x14ac:dyDescent="0.25">
      <c r="A5948">
        <v>5937</v>
      </c>
      <c r="B5948" t="s">
        <v>16560</v>
      </c>
      <c r="C5948" t="s">
        <v>16561</v>
      </c>
      <c r="D5948" s="12">
        <v>729249661</v>
      </c>
      <c r="E5948" s="12">
        <v>709345</v>
      </c>
      <c r="F5948" t="s">
        <v>3855</v>
      </c>
    </row>
    <row r="5949" spans="1:6" x14ac:dyDescent="0.25">
      <c r="A5949">
        <v>5938</v>
      </c>
      <c r="B5949" t="s">
        <v>16562</v>
      </c>
      <c r="C5949" t="s">
        <v>16563</v>
      </c>
      <c r="D5949" s="12">
        <v>728615616</v>
      </c>
      <c r="E5949" s="12">
        <v>6545</v>
      </c>
      <c r="F5949" t="s">
        <v>3101</v>
      </c>
    </row>
    <row r="5950" spans="1:6" x14ac:dyDescent="0.25">
      <c r="A5950">
        <v>5939</v>
      </c>
      <c r="B5950" t="s">
        <v>16564</v>
      </c>
      <c r="C5950" t="s">
        <v>16565</v>
      </c>
      <c r="D5950" s="12">
        <v>728587794</v>
      </c>
      <c r="E5950" s="12">
        <v>190411</v>
      </c>
      <c r="F5950" t="s">
        <v>3185</v>
      </c>
    </row>
    <row r="5951" spans="1:6" x14ac:dyDescent="0.25">
      <c r="A5951">
        <v>5940</v>
      </c>
      <c r="B5951" t="s">
        <v>16566</v>
      </c>
      <c r="C5951" t="s">
        <v>16567</v>
      </c>
      <c r="D5951" s="12">
        <v>728539456</v>
      </c>
      <c r="E5951" s="14">
        <v>45734</v>
      </c>
      <c r="F5951" t="s">
        <v>3101</v>
      </c>
    </row>
    <row r="5952" spans="1:6" x14ac:dyDescent="0.25">
      <c r="A5952">
        <v>5941</v>
      </c>
      <c r="B5952" t="s">
        <v>16568</v>
      </c>
      <c r="C5952" t="s">
        <v>16569</v>
      </c>
      <c r="D5952" s="12">
        <v>728399784</v>
      </c>
      <c r="E5952" s="12">
        <v>157117</v>
      </c>
      <c r="F5952" t="s">
        <v>3238</v>
      </c>
    </row>
    <row r="5953" spans="1:6" x14ac:dyDescent="0.25">
      <c r="A5953">
        <v>5942</v>
      </c>
      <c r="B5953" t="s">
        <v>16570</v>
      </c>
      <c r="C5953" t="s">
        <v>16571</v>
      </c>
      <c r="D5953" s="12">
        <v>728072448</v>
      </c>
      <c r="E5953" s="14">
        <v>45747</v>
      </c>
      <c r="F5953" t="s">
        <v>3101</v>
      </c>
    </row>
    <row r="5954" spans="1:6" x14ac:dyDescent="0.25">
      <c r="A5954">
        <v>5943</v>
      </c>
      <c r="B5954" t="s">
        <v>16572</v>
      </c>
      <c r="C5954" t="s">
        <v>16573</v>
      </c>
      <c r="D5954" s="12">
        <v>727642624</v>
      </c>
      <c r="E5954" t="s">
        <v>16574</v>
      </c>
      <c r="F5954" t="s">
        <v>3101</v>
      </c>
    </row>
    <row r="5955" spans="1:6" x14ac:dyDescent="0.25">
      <c r="A5955">
        <v>5944</v>
      </c>
      <c r="B5955" t="s">
        <v>16575</v>
      </c>
      <c r="C5955" t="s">
        <v>16576</v>
      </c>
      <c r="D5955" s="12">
        <v>727296092</v>
      </c>
      <c r="E5955" s="12">
        <v>205155</v>
      </c>
      <c r="F5955" t="s">
        <v>3238</v>
      </c>
    </row>
    <row r="5956" spans="1:6" x14ac:dyDescent="0.25">
      <c r="A5956">
        <v>5945</v>
      </c>
      <c r="B5956" t="s">
        <v>16577</v>
      </c>
      <c r="C5956" t="s">
        <v>16578</v>
      </c>
      <c r="D5956" s="12">
        <v>726563200</v>
      </c>
      <c r="E5956" t="s">
        <v>16579</v>
      </c>
      <c r="F5956" t="s">
        <v>3101</v>
      </c>
    </row>
    <row r="5957" spans="1:6" x14ac:dyDescent="0.25">
      <c r="A5957">
        <v>5946</v>
      </c>
      <c r="B5957" t="s">
        <v>16580</v>
      </c>
      <c r="C5957" t="s">
        <v>16581</v>
      </c>
      <c r="D5957" s="12">
        <v>726562112</v>
      </c>
      <c r="E5957" s="12">
        <v>3355</v>
      </c>
      <c r="F5957" t="s">
        <v>3101</v>
      </c>
    </row>
    <row r="5958" spans="1:6" x14ac:dyDescent="0.25">
      <c r="A5958">
        <v>5947</v>
      </c>
      <c r="B5958" t="s">
        <v>16582</v>
      </c>
      <c r="D5958" s="12"/>
    </row>
    <row r="5959" spans="1:6" x14ac:dyDescent="0.25">
      <c r="A5959">
        <v>5948</v>
      </c>
      <c r="B5959" t="s">
        <v>16583</v>
      </c>
      <c r="C5959" t="s">
        <v>16584</v>
      </c>
      <c r="D5959" s="12">
        <v>725622528</v>
      </c>
      <c r="E5959" s="14">
        <v>45713</v>
      </c>
      <c r="F5959" t="s">
        <v>3101</v>
      </c>
    </row>
    <row r="5960" spans="1:6" x14ac:dyDescent="0.25">
      <c r="A5960">
        <v>5949</v>
      </c>
      <c r="B5960" t="s">
        <v>16585</v>
      </c>
      <c r="C5960" t="s">
        <v>16586</v>
      </c>
      <c r="D5960" s="12">
        <v>725590314</v>
      </c>
      <c r="E5960" t="s">
        <v>16587</v>
      </c>
      <c r="F5960" t="s">
        <v>3203</v>
      </c>
    </row>
    <row r="5961" spans="1:6" x14ac:dyDescent="0.25">
      <c r="A5961">
        <v>5950</v>
      </c>
      <c r="B5961" t="s">
        <v>16588</v>
      </c>
      <c r="C5961" t="s">
        <v>16589</v>
      </c>
      <c r="D5961" s="12">
        <v>725168619</v>
      </c>
      <c r="E5961" s="12">
        <v>245219</v>
      </c>
      <c r="F5961" t="s">
        <v>3324</v>
      </c>
    </row>
    <row r="5962" spans="1:6" x14ac:dyDescent="0.25">
      <c r="A5962">
        <v>5951</v>
      </c>
      <c r="B5962" t="s">
        <v>16590</v>
      </c>
      <c r="C5962" t="s">
        <v>16591</v>
      </c>
      <c r="D5962" s="12">
        <v>724472259</v>
      </c>
      <c r="E5962" s="12">
        <v>29594</v>
      </c>
      <c r="F5962" t="s">
        <v>3280</v>
      </c>
    </row>
    <row r="5963" spans="1:6" x14ac:dyDescent="0.25">
      <c r="A5963">
        <v>5952</v>
      </c>
      <c r="B5963" t="s">
        <v>16592</v>
      </c>
      <c r="C5963" t="s">
        <v>16593</v>
      </c>
      <c r="D5963" s="12">
        <v>724467200</v>
      </c>
      <c r="E5963" s="13">
        <v>31594</v>
      </c>
      <c r="F5963" t="s">
        <v>3101</v>
      </c>
    </row>
    <row r="5964" spans="1:6" x14ac:dyDescent="0.25">
      <c r="A5964">
        <v>5953</v>
      </c>
      <c r="B5964" t="s">
        <v>16594</v>
      </c>
      <c r="C5964" t="s">
        <v>16595</v>
      </c>
      <c r="D5964" s="12">
        <v>723879281</v>
      </c>
      <c r="E5964" s="12">
        <v>355741</v>
      </c>
      <c r="F5964" t="s">
        <v>3280</v>
      </c>
    </row>
    <row r="5965" spans="1:6" x14ac:dyDescent="0.25">
      <c r="A5965">
        <v>5954</v>
      </c>
      <c r="B5965" t="s">
        <v>16596</v>
      </c>
      <c r="C5965" t="s">
        <v>16597</v>
      </c>
      <c r="D5965" s="12">
        <v>723583808</v>
      </c>
      <c r="E5965" s="13">
        <v>36312</v>
      </c>
      <c r="F5965" t="s">
        <v>3101</v>
      </c>
    </row>
    <row r="5966" spans="1:6" x14ac:dyDescent="0.25">
      <c r="A5966">
        <v>5955</v>
      </c>
      <c r="B5966" t="s">
        <v>16598</v>
      </c>
      <c r="C5966" t="s">
        <v>16599</v>
      </c>
      <c r="D5966" s="12">
        <v>723558100</v>
      </c>
      <c r="E5966" s="12">
        <v>302204</v>
      </c>
      <c r="F5966" t="s">
        <v>3182</v>
      </c>
    </row>
    <row r="5967" spans="1:6" x14ac:dyDescent="0.25">
      <c r="A5967">
        <v>5956</v>
      </c>
      <c r="B5967" t="s">
        <v>16600</v>
      </c>
      <c r="C5967" t="s">
        <v>16601</v>
      </c>
      <c r="D5967" s="12">
        <v>723144701</v>
      </c>
      <c r="E5967" s="12">
        <v>116073</v>
      </c>
      <c r="F5967" t="s">
        <v>3238</v>
      </c>
    </row>
    <row r="5968" spans="1:6" x14ac:dyDescent="0.25">
      <c r="A5968">
        <v>5957</v>
      </c>
      <c r="B5968" t="s">
        <v>16602</v>
      </c>
      <c r="C5968" t="s">
        <v>16603</v>
      </c>
      <c r="D5968" s="12">
        <v>723067384</v>
      </c>
      <c r="E5968" t="s">
        <v>16604</v>
      </c>
      <c r="F5968" t="s">
        <v>3226</v>
      </c>
    </row>
    <row r="5969" spans="1:6" x14ac:dyDescent="0.25">
      <c r="A5969">
        <v>5958</v>
      </c>
      <c r="B5969" t="s">
        <v>16605</v>
      </c>
      <c r="C5969" t="s">
        <v>16606</v>
      </c>
      <c r="D5969" s="12">
        <v>722843717</v>
      </c>
      <c r="E5969" s="12">
        <v>311861</v>
      </c>
      <c r="F5969" t="s">
        <v>7151</v>
      </c>
    </row>
    <row r="5970" spans="1:6" x14ac:dyDescent="0.25">
      <c r="A5970">
        <v>5959</v>
      </c>
      <c r="B5970" t="s">
        <v>16607</v>
      </c>
      <c r="C5970" t="s">
        <v>16608</v>
      </c>
      <c r="D5970" s="12">
        <v>722389532</v>
      </c>
      <c r="E5970" s="12">
        <v>472811</v>
      </c>
      <c r="F5970" t="s">
        <v>3280</v>
      </c>
    </row>
    <row r="5971" spans="1:6" x14ac:dyDescent="0.25">
      <c r="A5971">
        <v>5960</v>
      </c>
      <c r="B5971" t="s">
        <v>16609</v>
      </c>
      <c r="C5971" t="s">
        <v>16610</v>
      </c>
      <c r="D5971" s="12">
        <v>720635484</v>
      </c>
      <c r="E5971" s="12">
        <v>613766</v>
      </c>
      <c r="F5971" t="s">
        <v>5158</v>
      </c>
    </row>
    <row r="5972" spans="1:6" x14ac:dyDescent="0.25">
      <c r="A5972">
        <v>5961</v>
      </c>
      <c r="B5972" t="s">
        <v>16611</v>
      </c>
      <c r="C5972" t="s">
        <v>16612</v>
      </c>
      <c r="D5972" s="12">
        <v>718862368</v>
      </c>
      <c r="E5972" s="12">
        <v>20359</v>
      </c>
      <c r="F5972" t="s">
        <v>3647</v>
      </c>
    </row>
    <row r="5973" spans="1:6" x14ac:dyDescent="0.25">
      <c r="A5973">
        <v>5962</v>
      </c>
      <c r="B5973" t="s">
        <v>16613</v>
      </c>
      <c r="C5973" t="s">
        <v>16614</v>
      </c>
      <c r="D5973" s="12">
        <v>718606976</v>
      </c>
      <c r="E5973" s="14">
        <v>45907</v>
      </c>
      <c r="F5973" t="s">
        <v>3101</v>
      </c>
    </row>
    <row r="5974" spans="1:6" x14ac:dyDescent="0.25">
      <c r="A5974">
        <v>5963</v>
      </c>
      <c r="B5974" t="s">
        <v>16615</v>
      </c>
      <c r="C5974" t="s">
        <v>16616</v>
      </c>
      <c r="D5974" s="12">
        <v>718603648</v>
      </c>
      <c r="E5974" s="12">
        <v>11255</v>
      </c>
      <c r="F5974" t="s">
        <v>3101</v>
      </c>
    </row>
    <row r="5975" spans="1:6" x14ac:dyDescent="0.25">
      <c r="A5975">
        <v>5964</v>
      </c>
      <c r="B5975" t="s">
        <v>16617</v>
      </c>
      <c r="C5975" t="s">
        <v>16618</v>
      </c>
      <c r="D5975" s="12">
        <v>717516480</v>
      </c>
      <c r="E5975" s="12">
        <v>20085</v>
      </c>
      <c r="F5975" t="s">
        <v>3101</v>
      </c>
    </row>
    <row r="5976" spans="1:6" x14ac:dyDescent="0.25">
      <c r="A5976">
        <v>5965</v>
      </c>
      <c r="B5976" t="s">
        <v>16619</v>
      </c>
      <c r="D5976" s="12"/>
    </row>
    <row r="5977" spans="1:6" x14ac:dyDescent="0.25">
      <c r="A5977">
        <v>5966</v>
      </c>
      <c r="B5977" t="s">
        <v>16620</v>
      </c>
      <c r="C5977" t="s">
        <v>16621</v>
      </c>
      <c r="D5977" s="12">
        <v>716807066</v>
      </c>
      <c r="E5977" t="s">
        <v>16622</v>
      </c>
      <c r="F5977" t="s">
        <v>3280</v>
      </c>
    </row>
    <row r="5978" spans="1:6" x14ac:dyDescent="0.25">
      <c r="A5978">
        <v>5967</v>
      </c>
      <c r="B5978" t="s">
        <v>16623</v>
      </c>
      <c r="C5978" t="s">
        <v>16624</v>
      </c>
      <c r="D5978" s="12">
        <v>716726278</v>
      </c>
      <c r="E5978" s="12">
        <v>219135</v>
      </c>
      <c r="F5978" t="s">
        <v>3339</v>
      </c>
    </row>
    <row r="5979" spans="1:6" x14ac:dyDescent="0.25">
      <c r="A5979">
        <v>5968</v>
      </c>
      <c r="B5979" t="s">
        <v>16625</v>
      </c>
      <c r="C5979" t="s">
        <v>16626</v>
      </c>
      <c r="D5979" s="12">
        <v>716044160</v>
      </c>
      <c r="E5979" s="12">
        <v>3145</v>
      </c>
      <c r="F5979" t="s">
        <v>3101</v>
      </c>
    </row>
    <row r="5980" spans="1:6" x14ac:dyDescent="0.25">
      <c r="A5980">
        <v>5969</v>
      </c>
      <c r="B5980" t="s">
        <v>16627</v>
      </c>
      <c r="C5980" t="s">
        <v>16628</v>
      </c>
      <c r="D5980" s="12">
        <v>715786049</v>
      </c>
      <c r="E5980" s="12">
        <v>679391</v>
      </c>
      <c r="F5980" t="s">
        <v>3185</v>
      </c>
    </row>
    <row r="5981" spans="1:6" x14ac:dyDescent="0.25">
      <c r="A5981">
        <v>5970</v>
      </c>
      <c r="B5981" t="s">
        <v>16629</v>
      </c>
      <c r="C5981" t="s">
        <v>16630</v>
      </c>
      <c r="D5981" s="12">
        <v>715768410</v>
      </c>
      <c r="E5981" t="s">
        <v>16631</v>
      </c>
      <c r="F5981" t="s">
        <v>3226</v>
      </c>
    </row>
    <row r="5982" spans="1:6" x14ac:dyDescent="0.25">
      <c r="A5982">
        <v>5971</v>
      </c>
      <c r="B5982" t="s">
        <v>16632</v>
      </c>
      <c r="C5982" t="s">
        <v>16633</v>
      </c>
      <c r="D5982" s="12">
        <v>715394065</v>
      </c>
      <c r="E5982" s="12">
        <v>975574</v>
      </c>
      <c r="F5982" t="s">
        <v>3185</v>
      </c>
    </row>
    <row r="5983" spans="1:6" x14ac:dyDescent="0.25">
      <c r="A5983">
        <v>5972</v>
      </c>
      <c r="B5983" t="s">
        <v>16634</v>
      </c>
      <c r="C5983" t="s">
        <v>16635</v>
      </c>
      <c r="D5983" s="12">
        <v>715035970</v>
      </c>
      <c r="E5983" s="12">
        <v>893245</v>
      </c>
      <c r="F5983" t="s">
        <v>3480</v>
      </c>
    </row>
    <row r="5984" spans="1:6" x14ac:dyDescent="0.25">
      <c r="A5984">
        <v>5973</v>
      </c>
      <c r="B5984" t="s">
        <v>16636</v>
      </c>
      <c r="C5984" t="s">
        <v>16637</v>
      </c>
      <c r="D5984" s="12">
        <v>714637056</v>
      </c>
      <c r="E5984" s="12">
        <v>35804</v>
      </c>
      <c r="F5984" t="s">
        <v>3101</v>
      </c>
    </row>
    <row r="5985" spans="1:6" x14ac:dyDescent="0.25">
      <c r="A5985">
        <v>5974</v>
      </c>
      <c r="B5985" t="s">
        <v>16638</v>
      </c>
      <c r="C5985" t="s">
        <v>16639</v>
      </c>
      <c r="D5985" s="12">
        <v>714576136</v>
      </c>
      <c r="E5985" t="s">
        <v>16640</v>
      </c>
      <c r="F5985" t="s">
        <v>3238</v>
      </c>
    </row>
    <row r="5986" spans="1:6" x14ac:dyDescent="0.25">
      <c r="A5986">
        <v>5975</v>
      </c>
      <c r="B5986" t="s">
        <v>16641</v>
      </c>
      <c r="C5986" t="s">
        <v>16642</v>
      </c>
      <c r="D5986" s="12">
        <v>714395264</v>
      </c>
      <c r="E5986" s="12">
        <v>3935</v>
      </c>
      <c r="F5986" t="s">
        <v>3101</v>
      </c>
    </row>
    <row r="5987" spans="1:6" x14ac:dyDescent="0.25">
      <c r="A5987">
        <v>5976</v>
      </c>
      <c r="B5987" t="s">
        <v>16643</v>
      </c>
      <c r="C5987" t="s">
        <v>16644</v>
      </c>
      <c r="D5987" s="12">
        <v>713103387</v>
      </c>
      <c r="E5987" s="12">
        <v>355909</v>
      </c>
      <c r="F5987" t="s">
        <v>3280</v>
      </c>
    </row>
    <row r="5988" spans="1:6" x14ac:dyDescent="0.25">
      <c r="A5988">
        <v>5977</v>
      </c>
      <c r="B5988" t="s">
        <v>16645</v>
      </c>
      <c r="C5988" t="s">
        <v>16646</v>
      </c>
      <c r="D5988" s="12">
        <v>712831345</v>
      </c>
      <c r="E5988" s="12">
        <v>141037</v>
      </c>
      <c r="F5988" t="s">
        <v>3115</v>
      </c>
    </row>
    <row r="5989" spans="1:6" x14ac:dyDescent="0.25">
      <c r="A5989">
        <v>5978</v>
      </c>
      <c r="B5989" t="s">
        <v>16647</v>
      </c>
      <c r="C5989" t="s">
        <v>16648</v>
      </c>
      <c r="D5989" s="12">
        <v>712524582</v>
      </c>
      <c r="E5989" s="12">
        <v>876053</v>
      </c>
      <c r="F5989" t="s">
        <v>5158</v>
      </c>
    </row>
    <row r="5990" spans="1:6" x14ac:dyDescent="0.25">
      <c r="A5990">
        <v>5979</v>
      </c>
      <c r="B5990" t="s">
        <v>16649</v>
      </c>
      <c r="C5990" t="s">
        <v>16650</v>
      </c>
      <c r="D5990" s="12">
        <v>712195934</v>
      </c>
      <c r="E5990" s="12">
        <v>101598</v>
      </c>
      <c r="F5990" t="s">
        <v>3238</v>
      </c>
    </row>
    <row r="5991" spans="1:6" x14ac:dyDescent="0.25">
      <c r="A5991">
        <v>5980</v>
      </c>
      <c r="B5991" t="s">
        <v>16651</v>
      </c>
      <c r="C5991" t="s">
        <v>16652</v>
      </c>
      <c r="D5991" s="12">
        <v>711972592</v>
      </c>
      <c r="E5991" s="12">
        <v>11639</v>
      </c>
      <c r="F5991" t="s">
        <v>3192</v>
      </c>
    </row>
    <row r="5992" spans="1:6" x14ac:dyDescent="0.25">
      <c r="A5992">
        <v>5981</v>
      </c>
      <c r="B5992" t="s">
        <v>16653</v>
      </c>
      <c r="C5992" t="s">
        <v>16654</v>
      </c>
      <c r="D5992" s="12">
        <v>711848173</v>
      </c>
      <c r="E5992" s="12">
        <v>711848</v>
      </c>
      <c r="F5992" t="s">
        <v>3115</v>
      </c>
    </row>
    <row r="5993" spans="1:6" x14ac:dyDescent="0.25">
      <c r="A5993">
        <v>5982</v>
      </c>
      <c r="B5993" t="s">
        <v>16655</v>
      </c>
      <c r="C5993" t="s">
        <v>16656</v>
      </c>
      <c r="D5993" s="12">
        <v>711802852</v>
      </c>
      <c r="E5993" s="12">
        <v>122431</v>
      </c>
      <c r="F5993" t="s">
        <v>3254</v>
      </c>
    </row>
    <row r="5994" spans="1:6" x14ac:dyDescent="0.25">
      <c r="A5994">
        <v>5983</v>
      </c>
      <c r="B5994" t="s">
        <v>16657</v>
      </c>
      <c r="C5994" t="s">
        <v>16658</v>
      </c>
      <c r="D5994" s="12">
        <v>711728384</v>
      </c>
      <c r="E5994" s="12">
        <v>9685</v>
      </c>
      <c r="F5994" t="s">
        <v>3101</v>
      </c>
    </row>
    <row r="5995" spans="1:6" x14ac:dyDescent="0.25">
      <c r="A5995">
        <v>5984</v>
      </c>
      <c r="B5995" t="s">
        <v>16659</v>
      </c>
      <c r="C5995" t="s">
        <v>16660</v>
      </c>
      <c r="D5995" s="12">
        <v>711725924</v>
      </c>
      <c r="E5995" s="12">
        <v>392475</v>
      </c>
      <c r="F5995" t="s">
        <v>3324</v>
      </c>
    </row>
    <row r="5996" spans="1:6" x14ac:dyDescent="0.25">
      <c r="A5996">
        <v>5985</v>
      </c>
      <c r="B5996" t="s">
        <v>16661</v>
      </c>
      <c r="C5996" t="s">
        <v>16662</v>
      </c>
      <c r="D5996" s="12">
        <v>711538099</v>
      </c>
      <c r="E5996" t="s">
        <v>16663</v>
      </c>
      <c r="F5996" t="s">
        <v>3723</v>
      </c>
    </row>
    <row r="5997" spans="1:6" x14ac:dyDescent="0.25">
      <c r="A5997">
        <v>5986</v>
      </c>
      <c r="B5997" t="s">
        <v>16664</v>
      </c>
      <c r="C5997" t="s">
        <v>16665</v>
      </c>
      <c r="D5997" s="12">
        <v>711420416</v>
      </c>
      <c r="E5997" s="12">
        <v>31315</v>
      </c>
      <c r="F5997" t="s">
        <v>3101</v>
      </c>
    </row>
    <row r="5998" spans="1:6" x14ac:dyDescent="0.25">
      <c r="A5998">
        <v>5987</v>
      </c>
      <c r="B5998" t="s">
        <v>16666</v>
      </c>
      <c r="C5998" t="s">
        <v>16667</v>
      </c>
      <c r="D5998" s="12">
        <v>711398546</v>
      </c>
      <c r="E5998" s="12">
        <v>459239</v>
      </c>
      <c r="F5998" t="s">
        <v>3324</v>
      </c>
    </row>
    <row r="5999" spans="1:6" x14ac:dyDescent="0.25">
      <c r="A5999">
        <v>5988</v>
      </c>
      <c r="B5999" t="s">
        <v>16668</v>
      </c>
      <c r="C5999" t="s">
        <v>16669</v>
      </c>
      <c r="D5999" s="12">
        <v>711001152</v>
      </c>
      <c r="E5999" t="s">
        <v>16670</v>
      </c>
      <c r="F5999" t="s">
        <v>3101</v>
      </c>
    </row>
    <row r="6000" spans="1:6" x14ac:dyDescent="0.25">
      <c r="A6000">
        <v>5989</v>
      </c>
      <c r="B6000" t="s">
        <v>16671</v>
      </c>
      <c r="C6000" t="s">
        <v>16672</v>
      </c>
      <c r="D6000" s="12">
        <v>710938987</v>
      </c>
      <c r="E6000" s="12">
        <v>111176</v>
      </c>
      <c r="F6000" t="s">
        <v>3115</v>
      </c>
    </row>
    <row r="6001" spans="1:6" x14ac:dyDescent="0.25">
      <c r="A6001">
        <v>5990</v>
      </c>
      <c r="B6001" t="s">
        <v>16673</v>
      </c>
      <c r="C6001" t="s">
        <v>16674</v>
      </c>
      <c r="D6001" s="12">
        <v>710362496</v>
      </c>
      <c r="E6001" s="13">
        <v>12145</v>
      </c>
      <c r="F6001" t="s">
        <v>5047</v>
      </c>
    </row>
    <row r="6002" spans="1:6" x14ac:dyDescent="0.25">
      <c r="A6002">
        <v>5991</v>
      </c>
      <c r="B6002" t="s">
        <v>16675</v>
      </c>
      <c r="C6002" t="s">
        <v>16676</v>
      </c>
      <c r="D6002" s="12">
        <v>710216299</v>
      </c>
      <c r="E6002" s="12">
        <v>671263</v>
      </c>
      <c r="F6002" t="s">
        <v>3238</v>
      </c>
    </row>
    <row r="6003" spans="1:6" x14ac:dyDescent="0.25">
      <c r="A6003">
        <v>5992</v>
      </c>
      <c r="B6003" t="s">
        <v>16677</v>
      </c>
      <c r="C6003" t="s">
        <v>16678</v>
      </c>
      <c r="D6003" s="12">
        <v>709885568</v>
      </c>
      <c r="E6003" s="12">
        <v>5355</v>
      </c>
      <c r="F6003" t="s">
        <v>3339</v>
      </c>
    </row>
    <row r="6004" spans="1:6" x14ac:dyDescent="0.25">
      <c r="A6004">
        <v>5993</v>
      </c>
      <c r="B6004" t="s">
        <v>16679</v>
      </c>
      <c r="C6004" t="s">
        <v>16679</v>
      </c>
      <c r="D6004" s="12">
        <v>709693760</v>
      </c>
      <c r="E6004" s="12">
        <v>25665</v>
      </c>
      <c r="F6004" t="s">
        <v>3101</v>
      </c>
    </row>
    <row r="6005" spans="1:6" x14ac:dyDescent="0.25">
      <c r="A6005">
        <v>5994</v>
      </c>
      <c r="B6005" t="s">
        <v>16680</v>
      </c>
      <c r="C6005" t="s">
        <v>16681</v>
      </c>
      <c r="D6005" s="12">
        <v>709632318</v>
      </c>
      <c r="E6005" s="12">
        <v>212567</v>
      </c>
      <c r="F6005" t="s">
        <v>3238</v>
      </c>
    </row>
    <row r="6006" spans="1:6" x14ac:dyDescent="0.25">
      <c r="A6006">
        <v>5995</v>
      </c>
      <c r="B6006" t="s">
        <v>16682</v>
      </c>
      <c r="C6006" t="s">
        <v>16683</v>
      </c>
      <c r="D6006" s="12">
        <v>708487845</v>
      </c>
      <c r="E6006" s="12">
        <v>612884</v>
      </c>
      <c r="F6006" t="s">
        <v>5047</v>
      </c>
    </row>
    <row r="6007" spans="1:6" x14ac:dyDescent="0.25">
      <c r="A6007">
        <v>5996</v>
      </c>
      <c r="B6007" t="s">
        <v>16684</v>
      </c>
      <c r="C6007" t="s">
        <v>16685</v>
      </c>
      <c r="D6007" s="12">
        <v>708354624</v>
      </c>
      <c r="E6007" s="12">
        <v>3145</v>
      </c>
      <c r="F6007" t="s">
        <v>3148</v>
      </c>
    </row>
    <row r="6008" spans="1:6" x14ac:dyDescent="0.25">
      <c r="A6008">
        <v>5997</v>
      </c>
      <c r="B6008" t="s">
        <v>16686</v>
      </c>
      <c r="C6008" t="s">
        <v>16687</v>
      </c>
      <c r="D6008" s="12">
        <v>707859008</v>
      </c>
      <c r="E6008" t="s">
        <v>16688</v>
      </c>
      <c r="F6008" t="s">
        <v>3101</v>
      </c>
    </row>
    <row r="6009" spans="1:6" x14ac:dyDescent="0.25">
      <c r="A6009">
        <v>5998</v>
      </c>
      <c r="B6009" t="s">
        <v>16689</v>
      </c>
      <c r="C6009" t="s">
        <v>16690</v>
      </c>
      <c r="D6009" s="12">
        <v>707746166</v>
      </c>
      <c r="E6009" s="12">
        <v>182639</v>
      </c>
      <c r="F6009" t="s">
        <v>3238</v>
      </c>
    </row>
    <row r="6010" spans="1:6" x14ac:dyDescent="0.25">
      <c r="A6010">
        <v>5999</v>
      </c>
      <c r="B6010" t="s">
        <v>16691</v>
      </c>
      <c r="C6010" t="s">
        <v>16692</v>
      </c>
      <c r="D6010" s="12">
        <v>707115904</v>
      </c>
      <c r="E6010" s="12">
        <v>11735</v>
      </c>
      <c r="F6010" t="s">
        <v>3101</v>
      </c>
    </row>
    <row r="6011" spans="1:6" x14ac:dyDescent="0.25">
      <c r="A6011">
        <v>6000</v>
      </c>
      <c r="B6011" t="s">
        <v>16693</v>
      </c>
      <c r="C6011" t="s">
        <v>16694</v>
      </c>
      <c r="D6011" s="12">
        <v>706426691</v>
      </c>
      <c r="E6011" s="12">
        <v>301501</v>
      </c>
      <c r="F6011" t="s">
        <v>3148</v>
      </c>
    </row>
    <row r="6012" spans="1:6" x14ac:dyDescent="0.25">
      <c r="A6012">
        <v>6001</v>
      </c>
      <c r="B6012" t="s">
        <v>16695</v>
      </c>
      <c r="C6012" t="s">
        <v>16696</v>
      </c>
      <c r="D6012" s="12">
        <v>706344440</v>
      </c>
      <c r="E6012" s="12">
        <v>243693</v>
      </c>
      <c r="F6012" t="s">
        <v>3855</v>
      </c>
    </row>
    <row r="6013" spans="1:6" x14ac:dyDescent="0.25">
      <c r="A6013">
        <v>6002</v>
      </c>
      <c r="B6013" t="s">
        <v>16697</v>
      </c>
      <c r="C6013" t="s">
        <v>16698</v>
      </c>
      <c r="D6013" s="12">
        <v>706013072</v>
      </c>
      <c r="E6013" t="s">
        <v>16699</v>
      </c>
      <c r="F6013" t="s">
        <v>4273</v>
      </c>
    </row>
    <row r="6014" spans="1:6" x14ac:dyDescent="0.25">
      <c r="A6014">
        <v>6003</v>
      </c>
      <c r="B6014" t="s">
        <v>16700</v>
      </c>
      <c r="C6014" t="s">
        <v>16701</v>
      </c>
      <c r="D6014" s="12">
        <v>705500503</v>
      </c>
      <c r="E6014" s="12">
        <v>199245</v>
      </c>
      <c r="F6014" t="s">
        <v>3254</v>
      </c>
    </row>
    <row r="6015" spans="1:6" x14ac:dyDescent="0.25">
      <c r="A6015">
        <v>6004</v>
      </c>
      <c r="B6015" t="s">
        <v>16702</v>
      </c>
      <c r="C6015" t="s">
        <v>16703</v>
      </c>
      <c r="D6015" s="12">
        <v>705280120</v>
      </c>
      <c r="E6015" s="12">
        <v>147256</v>
      </c>
      <c r="F6015" t="s">
        <v>3324</v>
      </c>
    </row>
    <row r="6016" spans="1:6" x14ac:dyDescent="0.25">
      <c r="A6016">
        <v>6005</v>
      </c>
      <c r="B6016" t="s">
        <v>16704</v>
      </c>
      <c r="C6016" t="s">
        <v>16705</v>
      </c>
      <c r="D6016" s="12">
        <v>704830720</v>
      </c>
      <c r="E6016" s="14">
        <v>45706</v>
      </c>
      <c r="F6016" t="s">
        <v>3101</v>
      </c>
    </row>
    <row r="6017" spans="1:6" x14ac:dyDescent="0.25">
      <c r="A6017">
        <v>6006</v>
      </c>
      <c r="B6017" t="s">
        <v>16706</v>
      </c>
      <c r="C6017" t="s">
        <v>16707</v>
      </c>
      <c r="D6017" s="12">
        <v>704470203</v>
      </c>
      <c r="E6017" s="12">
        <v>138238</v>
      </c>
      <c r="F6017" t="s">
        <v>3238</v>
      </c>
    </row>
    <row r="6018" spans="1:6" x14ac:dyDescent="0.25">
      <c r="A6018">
        <v>6007</v>
      </c>
      <c r="B6018" t="s">
        <v>16708</v>
      </c>
      <c r="C6018" t="s">
        <v>16709</v>
      </c>
      <c r="D6018" s="12">
        <v>704021696</v>
      </c>
      <c r="E6018" t="s">
        <v>16710</v>
      </c>
      <c r="F6018" t="s">
        <v>3101</v>
      </c>
    </row>
    <row r="6019" spans="1:6" x14ac:dyDescent="0.25">
      <c r="A6019">
        <v>6008</v>
      </c>
      <c r="B6019" t="s">
        <v>16711</v>
      </c>
      <c r="C6019" t="s">
        <v>16712</v>
      </c>
      <c r="D6019" s="12">
        <v>703844522</v>
      </c>
      <c r="E6019" s="12">
        <v>101712</v>
      </c>
      <c r="F6019" t="s">
        <v>3115</v>
      </c>
    </row>
    <row r="6020" spans="1:6" x14ac:dyDescent="0.25">
      <c r="A6020">
        <v>6009</v>
      </c>
      <c r="B6020" t="s">
        <v>16713</v>
      </c>
      <c r="C6020" t="s">
        <v>16714</v>
      </c>
      <c r="D6020" s="12">
        <v>703728480</v>
      </c>
      <c r="E6020" s="12">
        <v>208558</v>
      </c>
      <c r="F6020" t="s">
        <v>3211</v>
      </c>
    </row>
    <row r="6021" spans="1:6" x14ac:dyDescent="0.25">
      <c r="A6021">
        <v>6010</v>
      </c>
      <c r="B6021" t="s">
        <v>16715</v>
      </c>
      <c r="C6021" t="s">
        <v>16716</v>
      </c>
      <c r="D6021" s="12">
        <v>703609600</v>
      </c>
      <c r="E6021" s="14">
        <v>45858</v>
      </c>
      <c r="F6021" t="s">
        <v>3101</v>
      </c>
    </row>
    <row r="6022" spans="1:6" x14ac:dyDescent="0.25">
      <c r="A6022">
        <v>6011</v>
      </c>
      <c r="B6022" t="s">
        <v>16717</v>
      </c>
      <c r="C6022" t="s">
        <v>16718</v>
      </c>
      <c r="D6022" s="12">
        <v>703313856</v>
      </c>
      <c r="E6022" s="13">
        <v>14489</v>
      </c>
      <c r="F6022" t="s">
        <v>3101</v>
      </c>
    </row>
    <row r="6023" spans="1:6" x14ac:dyDescent="0.25">
      <c r="A6023">
        <v>6012</v>
      </c>
      <c r="B6023" t="s">
        <v>16719</v>
      </c>
      <c r="C6023" t="s">
        <v>16720</v>
      </c>
      <c r="D6023" s="12">
        <v>702539895</v>
      </c>
      <c r="E6023" s="12">
        <v>264145</v>
      </c>
      <c r="F6023" t="s">
        <v>4236</v>
      </c>
    </row>
    <row r="6024" spans="1:6" x14ac:dyDescent="0.25">
      <c r="A6024">
        <v>6013</v>
      </c>
      <c r="B6024" t="s">
        <v>16721</v>
      </c>
      <c r="C6024" t="s">
        <v>16722</v>
      </c>
      <c r="D6024" s="12">
        <v>701780160</v>
      </c>
      <c r="E6024" s="13">
        <v>11933</v>
      </c>
      <c r="F6024" t="s">
        <v>5047</v>
      </c>
    </row>
    <row r="6025" spans="1:6" x14ac:dyDescent="0.25">
      <c r="A6025">
        <v>6014</v>
      </c>
      <c r="B6025" t="s">
        <v>16723</v>
      </c>
      <c r="C6025" t="s">
        <v>16724</v>
      </c>
      <c r="D6025" s="12">
        <v>701532575</v>
      </c>
      <c r="E6025" s="12">
        <v>176595</v>
      </c>
      <c r="F6025" t="s">
        <v>4848</v>
      </c>
    </row>
    <row r="6026" spans="1:6" x14ac:dyDescent="0.25">
      <c r="A6026">
        <v>6015</v>
      </c>
      <c r="B6026" t="s">
        <v>16725</v>
      </c>
      <c r="C6026" t="s">
        <v>16726</v>
      </c>
      <c r="D6026" s="12">
        <v>700683521</v>
      </c>
      <c r="E6026" s="12">
        <v>323395</v>
      </c>
      <c r="F6026" t="s">
        <v>3238</v>
      </c>
    </row>
    <row r="6027" spans="1:6" x14ac:dyDescent="0.25">
      <c r="A6027">
        <v>6016</v>
      </c>
      <c r="B6027" t="s">
        <v>16727</v>
      </c>
      <c r="C6027" t="s">
        <v>16728</v>
      </c>
      <c r="D6027" s="12">
        <v>700351004</v>
      </c>
      <c r="E6027" s="12">
        <v>427231</v>
      </c>
      <c r="F6027" t="s">
        <v>3238</v>
      </c>
    </row>
    <row r="6028" spans="1:6" x14ac:dyDescent="0.25">
      <c r="A6028">
        <v>6017</v>
      </c>
      <c r="B6028" t="s">
        <v>16729</v>
      </c>
      <c r="C6028" t="s">
        <v>16730</v>
      </c>
      <c r="D6028" s="12">
        <v>700039897</v>
      </c>
      <c r="E6028" t="s">
        <v>16731</v>
      </c>
      <c r="F6028" t="s">
        <v>4848</v>
      </c>
    </row>
    <row r="6029" spans="1:6" x14ac:dyDescent="0.25">
      <c r="A6029">
        <v>6018</v>
      </c>
      <c r="B6029" t="s">
        <v>16732</v>
      </c>
      <c r="C6029" t="s">
        <v>16733</v>
      </c>
      <c r="D6029" s="12">
        <v>699982477</v>
      </c>
      <c r="E6029" s="12">
        <v>110009</v>
      </c>
      <c r="F6029" t="s">
        <v>3855</v>
      </c>
    </row>
    <row r="6030" spans="1:6" x14ac:dyDescent="0.25">
      <c r="A6030">
        <v>6019</v>
      </c>
      <c r="B6030" t="s">
        <v>16734</v>
      </c>
      <c r="C6030" t="s">
        <v>16735</v>
      </c>
      <c r="D6030" s="12">
        <v>699470920</v>
      </c>
      <c r="E6030" s="12">
        <v>811179</v>
      </c>
      <c r="F6030" t="s">
        <v>3182</v>
      </c>
    </row>
    <row r="6031" spans="1:6" x14ac:dyDescent="0.25">
      <c r="A6031">
        <v>6020</v>
      </c>
      <c r="B6031" t="s">
        <v>16736</v>
      </c>
      <c r="C6031" t="s">
        <v>16737</v>
      </c>
      <c r="D6031" s="12">
        <v>698635776</v>
      </c>
      <c r="E6031" s="13">
        <v>30560</v>
      </c>
      <c r="F6031" t="s">
        <v>3101</v>
      </c>
    </row>
    <row r="6032" spans="1:6" x14ac:dyDescent="0.25">
      <c r="A6032">
        <v>6021</v>
      </c>
      <c r="B6032" t="s">
        <v>16738</v>
      </c>
      <c r="C6032" t="s">
        <v>16739</v>
      </c>
      <c r="D6032" s="12">
        <v>698630592</v>
      </c>
      <c r="E6032" s="13">
        <v>45108</v>
      </c>
      <c r="F6032" t="s">
        <v>3298</v>
      </c>
    </row>
    <row r="6033" spans="1:6" x14ac:dyDescent="0.25">
      <c r="A6033">
        <v>6022</v>
      </c>
      <c r="B6033" t="s">
        <v>16740</v>
      </c>
      <c r="C6033" t="s">
        <v>16741</v>
      </c>
      <c r="D6033" s="12">
        <v>698552064</v>
      </c>
      <c r="E6033" s="14">
        <v>45757</v>
      </c>
      <c r="F6033" t="s">
        <v>3339</v>
      </c>
    </row>
    <row r="6034" spans="1:6" x14ac:dyDescent="0.25">
      <c r="A6034">
        <v>6023</v>
      </c>
      <c r="B6034" t="s">
        <v>16742</v>
      </c>
      <c r="C6034" t="s">
        <v>16743</v>
      </c>
      <c r="D6034" s="12">
        <v>698472026</v>
      </c>
      <c r="E6034" s="12">
        <v>23582</v>
      </c>
      <c r="F6034" t="s">
        <v>5158</v>
      </c>
    </row>
    <row r="6035" spans="1:6" x14ac:dyDescent="0.25">
      <c r="A6035">
        <v>6024</v>
      </c>
      <c r="B6035" t="s">
        <v>16744</v>
      </c>
      <c r="C6035" t="s">
        <v>16745</v>
      </c>
      <c r="D6035" s="12">
        <v>698194176</v>
      </c>
      <c r="E6035" s="14">
        <v>45669</v>
      </c>
      <c r="F6035" t="s">
        <v>3101</v>
      </c>
    </row>
    <row r="6036" spans="1:6" x14ac:dyDescent="0.25">
      <c r="A6036">
        <v>6025</v>
      </c>
      <c r="B6036" t="s">
        <v>16746</v>
      </c>
      <c r="C6036" t="s">
        <v>16747</v>
      </c>
      <c r="D6036" s="12">
        <v>697471936</v>
      </c>
      <c r="E6036" t="s">
        <v>16748</v>
      </c>
      <c r="F6036" t="s">
        <v>3101</v>
      </c>
    </row>
    <row r="6037" spans="1:6" x14ac:dyDescent="0.25">
      <c r="A6037">
        <v>6026</v>
      </c>
      <c r="B6037" t="s">
        <v>16749</v>
      </c>
      <c r="C6037" t="s">
        <v>16750</v>
      </c>
      <c r="D6037" s="12">
        <v>697378496</v>
      </c>
      <c r="E6037" s="12">
        <v>4095</v>
      </c>
      <c r="F6037" t="s">
        <v>3101</v>
      </c>
    </row>
    <row r="6038" spans="1:6" x14ac:dyDescent="0.25">
      <c r="A6038">
        <v>6027</v>
      </c>
      <c r="B6038" t="s">
        <v>16751</v>
      </c>
      <c r="C6038" t="s">
        <v>16752</v>
      </c>
      <c r="D6038" s="12">
        <v>697209472</v>
      </c>
      <c r="E6038" s="12">
        <v>9045</v>
      </c>
      <c r="F6038" t="s">
        <v>3101</v>
      </c>
    </row>
    <row r="6039" spans="1:6" x14ac:dyDescent="0.25">
      <c r="A6039">
        <v>6028</v>
      </c>
      <c r="B6039" t="s">
        <v>16753</v>
      </c>
      <c r="C6039" t="s">
        <v>16754</v>
      </c>
      <c r="D6039" s="12">
        <v>697055465</v>
      </c>
      <c r="E6039" s="12">
        <v>129094</v>
      </c>
      <c r="F6039" t="s">
        <v>3192</v>
      </c>
    </row>
    <row r="6040" spans="1:6" x14ac:dyDescent="0.25">
      <c r="A6040">
        <v>6029</v>
      </c>
      <c r="B6040" t="s">
        <v>16755</v>
      </c>
      <c r="C6040" t="s">
        <v>16756</v>
      </c>
      <c r="D6040" s="12">
        <v>697032576</v>
      </c>
      <c r="E6040" s="12">
        <v>19505</v>
      </c>
      <c r="F6040" t="s">
        <v>3254</v>
      </c>
    </row>
    <row r="6041" spans="1:6" x14ac:dyDescent="0.25">
      <c r="A6041">
        <v>6030</v>
      </c>
      <c r="B6041" t="s">
        <v>16757</v>
      </c>
      <c r="C6041" t="s">
        <v>16758</v>
      </c>
      <c r="D6041" s="12">
        <v>697021024</v>
      </c>
      <c r="E6041" s="12">
        <v>92928</v>
      </c>
      <c r="F6041" t="s">
        <v>3238</v>
      </c>
    </row>
    <row r="6042" spans="1:6" x14ac:dyDescent="0.25">
      <c r="A6042">
        <v>6031</v>
      </c>
      <c r="B6042" t="s">
        <v>16759</v>
      </c>
      <c r="C6042" t="s">
        <v>16760</v>
      </c>
      <c r="D6042" s="12">
        <v>696397553</v>
      </c>
      <c r="E6042" t="s">
        <v>16761</v>
      </c>
      <c r="F6042" t="s">
        <v>4643</v>
      </c>
    </row>
    <row r="6043" spans="1:6" x14ac:dyDescent="0.25">
      <c r="A6043">
        <v>6032</v>
      </c>
      <c r="B6043" t="s">
        <v>16762</v>
      </c>
      <c r="C6043" t="s">
        <v>16763</v>
      </c>
      <c r="D6043" s="12">
        <v>696367104</v>
      </c>
      <c r="E6043" t="s">
        <v>16764</v>
      </c>
      <c r="F6043" t="s">
        <v>3101</v>
      </c>
    </row>
    <row r="6044" spans="1:6" x14ac:dyDescent="0.25">
      <c r="A6044">
        <v>6033</v>
      </c>
      <c r="B6044" t="s">
        <v>16765</v>
      </c>
      <c r="C6044" t="s">
        <v>16766</v>
      </c>
      <c r="D6044" s="12">
        <v>696037604</v>
      </c>
      <c r="E6044" s="12">
        <v>703603</v>
      </c>
      <c r="F6044" t="s">
        <v>4866</v>
      </c>
    </row>
    <row r="6045" spans="1:6" x14ac:dyDescent="0.25">
      <c r="A6045">
        <v>6034</v>
      </c>
      <c r="B6045" t="s">
        <v>16767</v>
      </c>
      <c r="C6045" t="s">
        <v>16768</v>
      </c>
      <c r="D6045" s="12">
        <v>693781760</v>
      </c>
      <c r="E6045" t="s">
        <v>16769</v>
      </c>
      <c r="F6045" t="s">
        <v>3101</v>
      </c>
    </row>
    <row r="6046" spans="1:6" x14ac:dyDescent="0.25">
      <c r="A6046">
        <v>6035</v>
      </c>
      <c r="B6046" t="s">
        <v>16770</v>
      </c>
      <c r="C6046" t="s">
        <v>16771</v>
      </c>
      <c r="D6046" s="12">
        <v>693548600</v>
      </c>
      <c r="E6046" s="12">
        <v>222824</v>
      </c>
      <c r="F6046" t="s">
        <v>11661</v>
      </c>
    </row>
    <row r="6047" spans="1:6" x14ac:dyDescent="0.25">
      <c r="A6047">
        <v>6036</v>
      </c>
      <c r="B6047" t="s">
        <v>16772</v>
      </c>
      <c r="C6047" t="s">
        <v>16773</v>
      </c>
      <c r="D6047" s="12">
        <v>693501760</v>
      </c>
      <c r="E6047" t="s">
        <v>16774</v>
      </c>
      <c r="F6047" t="s">
        <v>3101</v>
      </c>
    </row>
    <row r="6048" spans="1:6" x14ac:dyDescent="0.25">
      <c r="A6048">
        <v>6037</v>
      </c>
      <c r="B6048" t="s">
        <v>16775</v>
      </c>
      <c r="C6048" t="s">
        <v>16776</v>
      </c>
      <c r="D6048" s="12">
        <v>693452115</v>
      </c>
      <c r="E6048" s="12">
        <v>1541</v>
      </c>
      <c r="F6048" t="s">
        <v>3115</v>
      </c>
    </row>
    <row r="6049" spans="1:6" x14ac:dyDescent="0.25">
      <c r="A6049">
        <v>6038</v>
      </c>
      <c r="B6049" t="s">
        <v>16777</v>
      </c>
      <c r="C6049" t="s">
        <v>16778</v>
      </c>
      <c r="D6049" s="12">
        <v>693204416</v>
      </c>
      <c r="E6049" s="14">
        <v>45903</v>
      </c>
      <c r="F6049" t="s">
        <v>3182</v>
      </c>
    </row>
    <row r="6050" spans="1:6" x14ac:dyDescent="0.25">
      <c r="A6050">
        <v>6039</v>
      </c>
      <c r="B6050" t="s">
        <v>16779</v>
      </c>
      <c r="C6050" t="s">
        <v>16780</v>
      </c>
      <c r="D6050" s="12">
        <v>692692409</v>
      </c>
      <c r="E6050" t="s">
        <v>16781</v>
      </c>
      <c r="F6050" t="s">
        <v>3128</v>
      </c>
    </row>
    <row r="6051" spans="1:6" x14ac:dyDescent="0.25">
      <c r="A6051">
        <v>6040</v>
      </c>
      <c r="B6051" t="s">
        <v>16782</v>
      </c>
      <c r="C6051" t="s">
        <v>16783</v>
      </c>
      <c r="D6051" s="12">
        <v>692333504</v>
      </c>
      <c r="E6051" s="13">
        <v>45748</v>
      </c>
      <c r="F6051" t="s">
        <v>3653</v>
      </c>
    </row>
    <row r="6052" spans="1:6" x14ac:dyDescent="0.25">
      <c r="A6052">
        <v>6041</v>
      </c>
      <c r="B6052" t="s">
        <v>16784</v>
      </c>
      <c r="C6052" t="s">
        <v>16785</v>
      </c>
      <c r="D6052" s="12">
        <v>691468498</v>
      </c>
      <c r="E6052" s="12">
        <v>127936</v>
      </c>
      <c r="F6052" t="s">
        <v>3254</v>
      </c>
    </row>
    <row r="6053" spans="1:6" x14ac:dyDescent="0.25">
      <c r="A6053">
        <v>6042</v>
      </c>
      <c r="B6053" t="s">
        <v>16786</v>
      </c>
      <c r="C6053" t="s">
        <v>16787</v>
      </c>
      <c r="D6053" s="12">
        <v>690729264</v>
      </c>
      <c r="E6053" t="s">
        <v>16788</v>
      </c>
      <c r="F6053" t="s">
        <v>3780</v>
      </c>
    </row>
    <row r="6054" spans="1:6" x14ac:dyDescent="0.25">
      <c r="A6054">
        <v>6043</v>
      </c>
      <c r="B6054" t="s">
        <v>16789</v>
      </c>
      <c r="C6054" t="s">
        <v>16790</v>
      </c>
      <c r="D6054" s="12">
        <v>690384040</v>
      </c>
      <c r="E6054" s="12">
        <v>864576</v>
      </c>
      <c r="F6054" t="s">
        <v>3454</v>
      </c>
    </row>
    <row r="6055" spans="1:6" x14ac:dyDescent="0.25">
      <c r="A6055">
        <v>6044</v>
      </c>
      <c r="B6055" t="s">
        <v>16791</v>
      </c>
      <c r="C6055" t="s">
        <v>16792</v>
      </c>
      <c r="D6055" s="12">
        <v>689015936</v>
      </c>
      <c r="E6055" s="14">
        <v>45755</v>
      </c>
      <c r="F6055" t="s">
        <v>3182</v>
      </c>
    </row>
    <row r="6056" spans="1:6" x14ac:dyDescent="0.25">
      <c r="A6056">
        <v>6045</v>
      </c>
      <c r="B6056" t="s">
        <v>16793</v>
      </c>
      <c r="C6056" t="s">
        <v>16794</v>
      </c>
      <c r="D6056" s="12">
        <v>688934912</v>
      </c>
      <c r="E6056" t="s">
        <v>5330</v>
      </c>
      <c r="F6056" t="s">
        <v>3101</v>
      </c>
    </row>
    <row r="6057" spans="1:6" x14ac:dyDescent="0.25">
      <c r="A6057">
        <v>6046</v>
      </c>
      <c r="B6057" t="s">
        <v>16795</v>
      </c>
      <c r="C6057" t="s">
        <v>16796</v>
      </c>
      <c r="D6057" s="12">
        <v>688720832</v>
      </c>
      <c r="E6057" s="12">
        <v>12555</v>
      </c>
      <c r="F6057" t="s">
        <v>3101</v>
      </c>
    </row>
    <row r="6058" spans="1:6" x14ac:dyDescent="0.25">
      <c r="A6058">
        <v>6047</v>
      </c>
      <c r="B6058" t="s">
        <v>16797</v>
      </c>
      <c r="C6058" t="s">
        <v>16798</v>
      </c>
      <c r="D6058" s="12">
        <v>687853258</v>
      </c>
      <c r="E6058" s="12">
        <v>687853</v>
      </c>
      <c r="F6058" t="s">
        <v>3115</v>
      </c>
    </row>
    <row r="6059" spans="1:6" x14ac:dyDescent="0.25">
      <c r="A6059">
        <v>6048</v>
      </c>
      <c r="B6059" t="s">
        <v>16799</v>
      </c>
      <c r="C6059" t="s">
        <v>16800</v>
      </c>
      <c r="D6059" s="12">
        <v>687639677</v>
      </c>
      <c r="E6059" t="s">
        <v>16801</v>
      </c>
      <c r="F6059" t="s">
        <v>3203</v>
      </c>
    </row>
    <row r="6060" spans="1:6" x14ac:dyDescent="0.25">
      <c r="A6060">
        <v>6049</v>
      </c>
      <c r="B6060" t="s">
        <v>16802</v>
      </c>
      <c r="C6060" t="s">
        <v>16803</v>
      </c>
      <c r="D6060" s="12">
        <v>687527885</v>
      </c>
      <c r="E6060" s="12">
        <v>257667</v>
      </c>
      <c r="F6060" t="s">
        <v>3238</v>
      </c>
    </row>
    <row r="6061" spans="1:6" x14ac:dyDescent="0.25">
      <c r="A6061">
        <v>6050</v>
      </c>
      <c r="B6061" t="s">
        <v>16804</v>
      </c>
      <c r="C6061" t="s">
        <v>16805</v>
      </c>
      <c r="D6061" s="12">
        <v>687476026</v>
      </c>
      <c r="E6061" t="s">
        <v>16806</v>
      </c>
      <c r="F6061" t="s">
        <v>4273</v>
      </c>
    </row>
    <row r="6062" spans="1:6" x14ac:dyDescent="0.25">
      <c r="A6062">
        <v>6051</v>
      </c>
      <c r="B6062" t="s">
        <v>16807</v>
      </c>
      <c r="C6062" t="s">
        <v>16808</v>
      </c>
      <c r="D6062" s="12">
        <v>687396564</v>
      </c>
      <c r="E6062" s="12">
        <v>159066</v>
      </c>
      <c r="F6062" t="s">
        <v>5158</v>
      </c>
    </row>
    <row r="6063" spans="1:6" x14ac:dyDescent="0.25">
      <c r="A6063">
        <v>6052</v>
      </c>
      <c r="B6063" t="s">
        <v>16809</v>
      </c>
      <c r="C6063" t="s">
        <v>16810</v>
      </c>
      <c r="D6063" s="12">
        <v>687354110</v>
      </c>
      <c r="E6063" s="12">
        <v>14883</v>
      </c>
      <c r="F6063" t="s">
        <v>3185</v>
      </c>
    </row>
    <row r="6064" spans="1:6" x14ac:dyDescent="0.25">
      <c r="A6064">
        <v>6053</v>
      </c>
      <c r="B6064" t="s">
        <v>16811</v>
      </c>
      <c r="C6064" t="s">
        <v>16812</v>
      </c>
      <c r="D6064" s="12">
        <v>687115008</v>
      </c>
      <c r="E6064" s="13">
        <v>12601</v>
      </c>
      <c r="F6064" t="s">
        <v>3101</v>
      </c>
    </row>
    <row r="6065" spans="1:6" x14ac:dyDescent="0.25">
      <c r="A6065">
        <v>6054</v>
      </c>
      <c r="B6065" t="s">
        <v>16813</v>
      </c>
      <c r="C6065" t="s">
        <v>16814</v>
      </c>
      <c r="D6065" s="12">
        <v>687047680</v>
      </c>
      <c r="E6065">
        <v>29</v>
      </c>
      <c r="F6065" t="s">
        <v>3101</v>
      </c>
    </row>
    <row r="6066" spans="1:6" x14ac:dyDescent="0.25">
      <c r="A6066">
        <v>6055</v>
      </c>
      <c r="B6066" t="s">
        <v>16815</v>
      </c>
      <c r="D6066" s="12"/>
    </row>
    <row r="6067" spans="1:6" x14ac:dyDescent="0.25">
      <c r="A6067">
        <v>6056</v>
      </c>
      <c r="B6067" t="s">
        <v>16816</v>
      </c>
      <c r="C6067" t="s">
        <v>16817</v>
      </c>
      <c r="D6067" s="12">
        <v>686663744</v>
      </c>
      <c r="E6067" s="12">
        <v>15485</v>
      </c>
      <c r="F6067" t="s">
        <v>3101</v>
      </c>
    </row>
    <row r="6068" spans="1:6" x14ac:dyDescent="0.25">
      <c r="A6068">
        <v>6057</v>
      </c>
      <c r="B6068" t="s">
        <v>16818</v>
      </c>
      <c r="C6068" t="s">
        <v>16819</v>
      </c>
      <c r="D6068" s="12">
        <v>686293131</v>
      </c>
      <c r="E6068" s="12">
        <v>126622</v>
      </c>
      <c r="F6068" t="s">
        <v>7151</v>
      </c>
    </row>
    <row r="6069" spans="1:6" x14ac:dyDescent="0.25">
      <c r="A6069">
        <v>6058</v>
      </c>
      <c r="B6069" t="s">
        <v>16820</v>
      </c>
      <c r="C6069" t="s">
        <v>16821</v>
      </c>
      <c r="D6069" s="12">
        <v>686065240</v>
      </c>
      <c r="E6069" s="12">
        <v>857192</v>
      </c>
      <c r="F6069" t="s">
        <v>3647</v>
      </c>
    </row>
    <row r="6070" spans="1:6" x14ac:dyDescent="0.25">
      <c r="A6070">
        <v>6059</v>
      </c>
      <c r="B6070" t="s">
        <v>16822</v>
      </c>
      <c r="C6070" t="s">
        <v>16823</v>
      </c>
      <c r="D6070" s="12">
        <v>685949557</v>
      </c>
      <c r="E6070" s="12">
        <v>263008</v>
      </c>
      <c r="F6070" t="s">
        <v>3182</v>
      </c>
    </row>
    <row r="6071" spans="1:6" x14ac:dyDescent="0.25">
      <c r="A6071">
        <v>6060</v>
      </c>
      <c r="B6071" t="s">
        <v>16824</v>
      </c>
      <c r="C6071" t="s">
        <v>16825</v>
      </c>
      <c r="D6071" s="12">
        <v>685781670</v>
      </c>
      <c r="E6071" s="12">
        <v>176207</v>
      </c>
      <c r="F6071" t="s">
        <v>3238</v>
      </c>
    </row>
    <row r="6072" spans="1:6" x14ac:dyDescent="0.25">
      <c r="A6072">
        <v>6061</v>
      </c>
      <c r="B6072" t="s">
        <v>16826</v>
      </c>
      <c r="C6072" t="s">
        <v>16827</v>
      </c>
      <c r="D6072" s="12">
        <v>685421487</v>
      </c>
      <c r="E6072" s="12">
        <v>201449</v>
      </c>
      <c r="F6072" t="s">
        <v>3238</v>
      </c>
    </row>
    <row r="6073" spans="1:6" x14ac:dyDescent="0.25">
      <c r="A6073">
        <v>6062</v>
      </c>
      <c r="B6073" t="s">
        <v>16828</v>
      </c>
      <c r="C6073" t="s">
        <v>16829</v>
      </c>
      <c r="D6073" s="12">
        <v>685325248</v>
      </c>
      <c r="E6073" s="12">
        <v>166472</v>
      </c>
      <c r="F6073" t="s">
        <v>3101</v>
      </c>
    </row>
    <row r="6074" spans="1:6" x14ac:dyDescent="0.25">
      <c r="A6074">
        <v>6063</v>
      </c>
      <c r="B6074" t="s">
        <v>16830</v>
      </c>
      <c r="C6074" t="s">
        <v>16831</v>
      </c>
      <c r="D6074" s="12">
        <v>684654042</v>
      </c>
      <c r="E6074" s="12">
        <v>149752</v>
      </c>
      <c r="F6074" t="s">
        <v>3324</v>
      </c>
    </row>
    <row r="6075" spans="1:6" x14ac:dyDescent="0.25">
      <c r="A6075">
        <v>6064</v>
      </c>
      <c r="B6075" t="s">
        <v>16832</v>
      </c>
      <c r="C6075" t="s">
        <v>16833</v>
      </c>
      <c r="D6075" s="12">
        <v>683854202</v>
      </c>
      <c r="E6075" s="12">
        <v>592205</v>
      </c>
      <c r="F6075" t="s">
        <v>3280</v>
      </c>
    </row>
    <row r="6076" spans="1:6" x14ac:dyDescent="0.25">
      <c r="A6076">
        <v>6065</v>
      </c>
      <c r="B6076" t="s">
        <v>16834</v>
      </c>
      <c r="C6076" t="s">
        <v>16835</v>
      </c>
      <c r="D6076" s="12">
        <v>683364317</v>
      </c>
      <c r="E6076" s="12">
        <v>475755</v>
      </c>
      <c r="F6076" t="s">
        <v>3339</v>
      </c>
    </row>
    <row r="6077" spans="1:6" x14ac:dyDescent="0.25">
      <c r="A6077">
        <v>6066</v>
      </c>
      <c r="B6077" t="s">
        <v>16836</v>
      </c>
      <c r="C6077" t="s">
        <v>16837</v>
      </c>
      <c r="D6077" s="12">
        <v>683337152</v>
      </c>
      <c r="E6077" t="s">
        <v>16838</v>
      </c>
      <c r="F6077" t="s">
        <v>3101</v>
      </c>
    </row>
    <row r="6078" spans="1:6" x14ac:dyDescent="0.25">
      <c r="A6078">
        <v>6067</v>
      </c>
      <c r="B6078" t="s">
        <v>16839</v>
      </c>
      <c r="C6078" t="s">
        <v>16840</v>
      </c>
      <c r="D6078" s="12">
        <v>683238272</v>
      </c>
      <c r="E6078" s="14">
        <v>45829</v>
      </c>
      <c r="F6078" t="s">
        <v>3101</v>
      </c>
    </row>
    <row r="6079" spans="1:6" x14ac:dyDescent="0.25">
      <c r="A6079">
        <v>6068</v>
      </c>
      <c r="B6079" t="s">
        <v>16841</v>
      </c>
      <c r="C6079" t="s">
        <v>16842</v>
      </c>
      <c r="D6079" s="12">
        <v>683206549</v>
      </c>
      <c r="E6079" s="12">
        <v>677952</v>
      </c>
      <c r="F6079" t="s">
        <v>5047</v>
      </c>
    </row>
    <row r="6080" spans="1:6" x14ac:dyDescent="0.25">
      <c r="A6080">
        <v>6069</v>
      </c>
      <c r="B6080" t="s">
        <v>16843</v>
      </c>
      <c r="C6080" t="s">
        <v>16844</v>
      </c>
      <c r="D6080" s="12">
        <v>682858184</v>
      </c>
      <c r="E6080" s="12">
        <v>116899</v>
      </c>
      <c r="F6080" t="s">
        <v>3203</v>
      </c>
    </row>
    <row r="6081" spans="1:6" x14ac:dyDescent="0.25">
      <c r="A6081">
        <v>6070</v>
      </c>
      <c r="B6081" t="s">
        <v>16845</v>
      </c>
      <c r="C6081" t="s">
        <v>16846</v>
      </c>
      <c r="D6081" s="12">
        <v>682470983</v>
      </c>
      <c r="E6081" s="12">
        <v>277668</v>
      </c>
      <c r="F6081" t="s">
        <v>3339</v>
      </c>
    </row>
    <row r="6082" spans="1:6" x14ac:dyDescent="0.25">
      <c r="A6082">
        <v>6071</v>
      </c>
      <c r="B6082" t="s">
        <v>16847</v>
      </c>
      <c r="C6082" t="s">
        <v>16848</v>
      </c>
      <c r="D6082" s="12">
        <v>681354653</v>
      </c>
      <c r="E6082" s="12">
        <v>110183</v>
      </c>
      <c r="F6082" t="s">
        <v>3280</v>
      </c>
    </row>
    <row r="6083" spans="1:6" x14ac:dyDescent="0.25">
      <c r="A6083">
        <v>6072</v>
      </c>
      <c r="B6083" t="s">
        <v>16849</v>
      </c>
      <c r="C6083" t="s">
        <v>16850</v>
      </c>
      <c r="D6083" s="12">
        <v>681327844</v>
      </c>
      <c r="E6083" s="12">
        <v>269257</v>
      </c>
      <c r="F6083" t="s">
        <v>3185</v>
      </c>
    </row>
    <row r="6084" spans="1:6" x14ac:dyDescent="0.25">
      <c r="A6084">
        <v>6073</v>
      </c>
      <c r="B6084" t="s">
        <v>16851</v>
      </c>
      <c r="C6084" t="s">
        <v>16852</v>
      </c>
      <c r="D6084" s="12">
        <v>680937236</v>
      </c>
      <c r="E6084" s="12">
        <v>488064</v>
      </c>
      <c r="F6084" t="s">
        <v>3238</v>
      </c>
    </row>
    <row r="6085" spans="1:6" x14ac:dyDescent="0.25">
      <c r="A6085">
        <v>6074</v>
      </c>
      <c r="B6085" t="s">
        <v>16853</v>
      </c>
      <c r="C6085" t="s">
        <v>16854</v>
      </c>
      <c r="D6085" s="12">
        <v>680900339</v>
      </c>
      <c r="E6085" s="12">
        <v>164103</v>
      </c>
      <c r="F6085" t="s">
        <v>3324</v>
      </c>
    </row>
    <row r="6086" spans="1:6" x14ac:dyDescent="0.25">
      <c r="A6086">
        <v>6075</v>
      </c>
      <c r="B6086" t="s">
        <v>16855</v>
      </c>
      <c r="D6086" s="12"/>
    </row>
    <row r="6087" spans="1:6" x14ac:dyDescent="0.25">
      <c r="A6087">
        <v>6076</v>
      </c>
      <c r="B6087" t="s">
        <v>16856</v>
      </c>
      <c r="C6087" t="s">
        <v>16857</v>
      </c>
      <c r="D6087" s="12">
        <v>680256335</v>
      </c>
      <c r="E6087" s="12">
        <v>757968</v>
      </c>
      <c r="F6087" t="s">
        <v>3238</v>
      </c>
    </row>
    <row r="6088" spans="1:6" x14ac:dyDescent="0.25">
      <c r="A6088">
        <v>6077</v>
      </c>
      <c r="B6088" t="s">
        <v>16858</v>
      </c>
      <c r="C6088" t="s">
        <v>16859</v>
      </c>
      <c r="D6088" s="12">
        <v>679998720</v>
      </c>
      <c r="E6088" t="s">
        <v>16860</v>
      </c>
      <c r="F6088" t="s">
        <v>3148</v>
      </c>
    </row>
    <row r="6089" spans="1:6" x14ac:dyDescent="0.25">
      <c r="A6089">
        <v>6078</v>
      </c>
      <c r="B6089" t="s">
        <v>16861</v>
      </c>
      <c r="C6089" t="s">
        <v>16862</v>
      </c>
      <c r="D6089" s="12">
        <v>679640384</v>
      </c>
      <c r="E6089" s="12">
        <v>8915</v>
      </c>
      <c r="F6089" t="s">
        <v>3101</v>
      </c>
    </row>
    <row r="6090" spans="1:6" x14ac:dyDescent="0.25">
      <c r="A6090">
        <v>6079</v>
      </c>
      <c r="B6090" t="s">
        <v>16863</v>
      </c>
      <c r="C6090" t="s">
        <v>16864</v>
      </c>
      <c r="D6090" s="12">
        <v>679468449</v>
      </c>
      <c r="E6090" s="12">
        <v>86346</v>
      </c>
      <c r="F6090" t="s">
        <v>3339</v>
      </c>
    </row>
    <row r="6091" spans="1:6" x14ac:dyDescent="0.25">
      <c r="A6091">
        <v>6080</v>
      </c>
      <c r="B6091" t="s">
        <v>16865</v>
      </c>
      <c r="C6091" t="s">
        <v>16866</v>
      </c>
      <c r="D6091" s="12">
        <v>679321232</v>
      </c>
      <c r="E6091" s="12">
        <v>100331</v>
      </c>
      <c r="F6091" t="s">
        <v>5908</v>
      </c>
    </row>
    <row r="6092" spans="1:6" x14ac:dyDescent="0.25">
      <c r="A6092">
        <v>6081</v>
      </c>
      <c r="B6092" t="s">
        <v>16867</v>
      </c>
      <c r="C6092" t="s">
        <v>16868</v>
      </c>
      <c r="D6092" s="12">
        <v>678560986</v>
      </c>
      <c r="E6092" s="12">
        <v>164879</v>
      </c>
      <c r="F6092" t="s">
        <v>3238</v>
      </c>
    </row>
    <row r="6093" spans="1:6" x14ac:dyDescent="0.25">
      <c r="A6093">
        <v>6082</v>
      </c>
      <c r="B6093" t="s">
        <v>16869</v>
      </c>
      <c r="D6093" s="12"/>
    </row>
    <row r="6094" spans="1:6" x14ac:dyDescent="0.25">
      <c r="A6094">
        <v>6083</v>
      </c>
      <c r="B6094" t="s">
        <v>16870</v>
      </c>
      <c r="C6094" t="s">
        <v>16871</v>
      </c>
      <c r="D6094" s="12">
        <v>677904192</v>
      </c>
      <c r="E6094" s="12">
        <v>5775</v>
      </c>
      <c r="F6094" t="s">
        <v>3101</v>
      </c>
    </row>
    <row r="6095" spans="1:6" x14ac:dyDescent="0.25">
      <c r="A6095">
        <v>6084</v>
      </c>
      <c r="B6095" t="s">
        <v>16872</v>
      </c>
      <c r="C6095" t="s">
        <v>16873</v>
      </c>
      <c r="D6095" s="12">
        <v>677468288</v>
      </c>
      <c r="E6095" s="12">
        <v>11525</v>
      </c>
      <c r="F6095" t="s">
        <v>5047</v>
      </c>
    </row>
    <row r="6096" spans="1:6" x14ac:dyDescent="0.25">
      <c r="A6096">
        <v>6085</v>
      </c>
      <c r="B6096" t="s">
        <v>16874</v>
      </c>
      <c r="C6096" t="s">
        <v>16875</v>
      </c>
      <c r="D6096" s="12">
        <v>677127468</v>
      </c>
      <c r="E6096" s="12">
        <v>132281</v>
      </c>
      <c r="F6096" t="s">
        <v>3324</v>
      </c>
    </row>
    <row r="6097" spans="1:6" x14ac:dyDescent="0.25">
      <c r="A6097">
        <v>6086</v>
      </c>
      <c r="B6097" t="s">
        <v>16876</v>
      </c>
      <c r="C6097" t="s">
        <v>16877</v>
      </c>
      <c r="D6097" s="12">
        <v>676737323</v>
      </c>
      <c r="E6097" s="12">
        <v>330834</v>
      </c>
      <c r="F6097" t="s">
        <v>4236</v>
      </c>
    </row>
    <row r="6098" spans="1:6" x14ac:dyDescent="0.25">
      <c r="A6098">
        <v>6087</v>
      </c>
      <c r="B6098" t="s">
        <v>16878</v>
      </c>
      <c r="C6098" t="s">
        <v>16879</v>
      </c>
      <c r="D6098" s="12">
        <v>675936487</v>
      </c>
      <c r="E6098" s="12">
        <v>839582</v>
      </c>
      <c r="F6098" t="s">
        <v>3185</v>
      </c>
    </row>
    <row r="6099" spans="1:6" x14ac:dyDescent="0.25">
      <c r="A6099">
        <v>6088</v>
      </c>
      <c r="B6099" t="s">
        <v>16880</v>
      </c>
      <c r="C6099" t="s">
        <v>16881</v>
      </c>
      <c r="D6099" s="12">
        <v>675927424</v>
      </c>
      <c r="E6099" t="s">
        <v>16882</v>
      </c>
      <c r="F6099" t="s">
        <v>3101</v>
      </c>
    </row>
    <row r="6100" spans="1:6" x14ac:dyDescent="0.25">
      <c r="A6100">
        <v>6089</v>
      </c>
      <c r="B6100" t="s">
        <v>16883</v>
      </c>
      <c r="C6100" t="s">
        <v>16884</v>
      </c>
      <c r="D6100" s="12">
        <v>675336512</v>
      </c>
      <c r="E6100" s="13">
        <v>24504</v>
      </c>
      <c r="F6100" t="s">
        <v>3148</v>
      </c>
    </row>
    <row r="6101" spans="1:6" x14ac:dyDescent="0.25">
      <c r="A6101">
        <v>6090</v>
      </c>
      <c r="B6101" t="s">
        <v>16885</v>
      </c>
      <c r="C6101" t="s">
        <v>16886</v>
      </c>
      <c r="D6101" s="12">
        <v>675308179</v>
      </c>
      <c r="E6101" s="12">
        <v>746611</v>
      </c>
      <c r="F6101" t="s">
        <v>3647</v>
      </c>
    </row>
    <row r="6102" spans="1:6" x14ac:dyDescent="0.25">
      <c r="A6102">
        <v>6091</v>
      </c>
      <c r="B6102" t="s">
        <v>16887</v>
      </c>
      <c r="C6102" t="s">
        <v>16888</v>
      </c>
      <c r="D6102" s="12">
        <v>675089866</v>
      </c>
      <c r="E6102" s="12">
        <v>532116</v>
      </c>
      <c r="F6102" t="s">
        <v>3238</v>
      </c>
    </row>
    <row r="6103" spans="1:6" x14ac:dyDescent="0.25">
      <c r="A6103">
        <v>6092</v>
      </c>
      <c r="B6103" t="s">
        <v>16889</v>
      </c>
      <c r="C6103" t="s">
        <v>16890</v>
      </c>
      <c r="D6103" s="12">
        <v>674942848</v>
      </c>
      <c r="E6103" s="12">
        <v>2265</v>
      </c>
      <c r="F6103" t="s">
        <v>3339</v>
      </c>
    </row>
    <row r="6104" spans="1:6" x14ac:dyDescent="0.25">
      <c r="A6104">
        <v>6093</v>
      </c>
      <c r="B6104" t="s">
        <v>16891</v>
      </c>
      <c r="C6104" t="s">
        <v>16892</v>
      </c>
      <c r="D6104" s="12">
        <v>674822666</v>
      </c>
      <c r="E6104" s="12">
        <v>970704</v>
      </c>
      <c r="F6104" t="s">
        <v>3211</v>
      </c>
    </row>
    <row r="6105" spans="1:6" x14ac:dyDescent="0.25">
      <c r="A6105">
        <v>6094</v>
      </c>
      <c r="B6105" t="s">
        <v>16893</v>
      </c>
      <c r="C6105" t="s">
        <v>16894</v>
      </c>
      <c r="D6105" s="12">
        <v>674204910</v>
      </c>
      <c r="E6105" s="12">
        <v>45113</v>
      </c>
      <c r="F6105" t="s">
        <v>6104</v>
      </c>
    </row>
    <row r="6106" spans="1:6" x14ac:dyDescent="0.25">
      <c r="A6106">
        <v>6095</v>
      </c>
      <c r="B6106" t="s">
        <v>16895</v>
      </c>
      <c r="C6106" t="s">
        <v>16896</v>
      </c>
      <c r="D6106" s="12">
        <v>674002144</v>
      </c>
      <c r="E6106" s="12">
        <v>126868</v>
      </c>
      <c r="F6106" t="s">
        <v>3148</v>
      </c>
    </row>
    <row r="6107" spans="1:6" x14ac:dyDescent="0.25">
      <c r="A6107">
        <v>6096</v>
      </c>
      <c r="B6107" t="s">
        <v>16897</v>
      </c>
      <c r="C6107" t="s">
        <v>16898</v>
      </c>
      <c r="D6107" s="12">
        <v>673148266</v>
      </c>
      <c r="E6107" s="12">
        <v>152712</v>
      </c>
      <c r="F6107" t="s">
        <v>3238</v>
      </c>
    </row>
    <row r="6108" spans="1:6" x14ac:dyDescent="0.25">
      <c r="A6108">
        <v>6097</v>
      </c>
      <c r="B6108" t="s">
        <v>16899</v>
      </c>
      <c r="C6108" t="s">
        <v>16900</v>
      </c>
      <c r="D6108" s="12">
        <v>673004928</v>
      </c>
      <c r="E6108" s="12">
        <v>26465</v>
      </c>
      <c r="F6108" t="s">
        <v>3101</v>
      </c>
    </row>
    <row r="6109" spans="1:6" x14ac:dyDescent="0.25">
      <c r="A6109">
        <v>6098</v>
      </c>
      <c r="B6109" t="s">
        <v>16901</v>
      </c>
      <c r="C6109" t="s">
        <v>16902</v>
      </c>
      <c r="D6109" s="12">
        <v>672996185</v>
      </c>
      <c r="E6109" s="12">
        <v>138658</v>
      </c>
      <c r="F6109" t="s">
        <v>3238</v>
      </c>
    </row>
    <row r="6110" spans="1:6" x14ac:dyDescent="0.25">
      <c r="A6110">
        <v>6099</v>
      </c>
      <c r="B6110" t="s">
        <v>16903</v>
      </c>
      <c r="C6110" t="s">
        <v>16904</v>
      </c>
      <c r="D6110" s="12">
        <v>672923110</v>
      </c>
      <c r="E6110" s="12">
        <v>336462</v>
      </c>
      <c r="F6110" t="s">
        <v>3115</v>
      </c>
    </row>
    <row r="6111" spans="1:6" x14ac:dyDescent="0.25">
      <c r="A6111">
        <v>6100</v>
      </c>
      <c r="B6111" t="s">
        <v>16905</v>
      </c>
      <c r="C6111" t="s">
        <v>16906</v>
      </c>
      <c r="D6111" s="12">
        <v>672406976</v>
      </c>
      <c r="E6111" t="s">
        <v>7544</v>
      </c>
      <c r="F6111" t="s">
        <v>3101</v>
      </c>
    </row>
    <row r="6112" spans="1:6" x14ac:dyDescent="0.25">
      <c r="A6112">
        <v>6101</v>
      </c>
      <c r="B6112" t="s">
        <v>16907</v>
      </c>
      <c r="C6112" t="s">
        <v>16908</v>
      </c>
      <c r="D6112" s="12">
        <v>672272384</v>
      </c>
      <c r="E6112" s="12">
        <v>93428</v>
      </c>
      <c r="F6112" t="s">
        <v>5047</v>
      </c>
    </row>
    <row r="6113" spans="1:6" x14ac:dyDescent="0.25">
      <c r="A6113">
        <v>6102</v>
      </c>
      <c r="B6113" t="s">
        <v>16909</v>
      </c>
      <c r="C6113" t="s">
        <v>16910</v>
      </c>
      <c r="D6113" s="12">
        <v>671638622</v>
      </c>
      <c r="E6113" s="12">
        <v>119009</v>
      </c>
      <c r="F6113" t="s">
        <v>3238</v>
      </c>
    </row>
    <row r="6114" spans="1:6" x14ac:dyDescent="0.25">
      <c r="A6114">
        <v>6103</v>
      </c>
      <c r="B6114" t="s">
        <v>16911</v>
      </c>
      <c r="C6114" t="s">
        <v>16912</v>
      </c>
      <c r="D6114" s="12">
        <v>671635501</v>
      </c>
      <c r="E6114" s="12">
        <v>104522</v>
      </c>
      <c r="F6114" t="s">
        <v>3647</v>
      </c>
    </row>
    <row r="6115" spans="1:6" x14ac:dyDescent="0.25">
      <c r="A6115">
        <v>6104</v>
      </c>
      <c r="B6115" t="s">
        <v>16913</v>
      </c>
      <c r="C6115" t="s">
        <v>16914</v>
      </c>
      <c r="D6115" s="12">
        <v>671050180</v>
      </c>
      <c r="E6115" s="12">
        <v>815724</v>
      </c>
      <c r="F6115" t="s">
        <v>3185</v>
      </c>
    </row>
    <row r="6116" spans="1:6" x14ac:dyDescent="0.25">
      <c r="A6116">
        <v>6105</v>
      </c>
      <c r="B6116" t="s">
        <v>16915</v>
      </c>
      <c r="C6116" t="s">
        <v>16916</v>
      </c>
      <c r="D6116" s="12">
        <v>670964309</v>
      </c>
      <c r="E6116" s="12">
        <v>210469</v>
      </c>
      <c r="F6116" t="s">
        <v>3238</v>
      </c>
    </row>
    <row r="6117" spans="1:6" x14ac:dyDescent="0.25">
      <c r="A6117">
        <v>6106</v>
      </c>
      <c r="B6117" t="s">
        <v>16917</v>
      </c>
      <c r="C6117" t="s">
        <v>16918</v>
      </c>
      <c r="D6117" s="12">
        <v>670540486</v>
      </c>
      <c r="E6117" s="12">
        <v>23634</v>
      </c>
      <c r="F6117" t="s">
        <v>3238</v>
      </c>
    </row>
    <row r="6118" spans="1:6" x14ac:dyDescent="0.25">
      <c r="A6118">
        <v>6107</v>
      </c>
      <c r="B6118" t="s">
        <v>16919</v>
      </c>
      <c r="C6118" t="s">
        <v>16920</v>
      </c>
      <c r="D6118" s="12">
        <v>670113463</v>
      </c>
      <c r="E6118" s="12">
        <v>395403</v>
      </c>
      <c r="F6118" t="s">
        <v>3280</v>
      </c>
    </row>
    <row r="6119" spans="1:6" x14ac:dyDescent="0.25">
      <c r="A6119">
        <v>6108</v>
      </c>
      <c r="B6119" t="s">
        <v>16921</v>
      </c>
      <c r="C6119" t="s">
        <v>16922</v>
      </c>
      <c r="D6119" s="12">
        <v>669960265</v>
      </c>
      <c r="E6119" s="12">
        <v>368527</v>
      </c>
      <c r="F6119" t="s">
        <v>3855</v>
      </c>
    </row>
    <row r="6120" spans="1:6" x14ac:dyDescent="0.25">
      <c r="A6120">
        <v>6109</v>
      </c>
      <c r="B6120" t="s">
        <v>16923</v>
      </c>
      <c r="C6120" t="s">
        <v>16924</v>
      </c>
      <c r="D6120" s="12">
        <v>669934869</v>
      </c>
      <c r="E6120" s="12">
        <v>730516</v>
      </c>
      <c r="F6120" t="s">
        <v>3185</v>
      </c>
    </row>
    <row r="6121" spans="1:6" x14ac:dyDescent="0.25">
      <c r="A6121">
        <v>6110</v>
      </c>
      <c r="B6121" t="s">
        <v>16925</v>
      </c>
      <c r="C6121" t="s">
        <v>16926</v>
      </c>
      <c r="D6121" s="12">
        <v>668552433</v>
      </c>
      <c r="E6121" s="12">
        <v>236734</v>
      </c>
      <c r="F6121" t="s">
        <v>3254</v>
      </c>
    </row>
    <row r="6122" spans="1:6" x14ac:dyDescent="0.25">
      <c r="A6122">
        <v>6111</v>
      </c>
      <c r="B6122" t="s">
        <v>16927</v>
      </c>
      <c r="C6122" t="s">
        <v>16928</v>
      </c>
      <c r="D6122" s="12">
        <v>668542700</v>
      </c>
      <c r="E6122" t="s">
        <v>11712</v>
      </c>
      <c r="F6122" t="s">
        <v>4407</v>
      </c>
    </row>
    <row r="6123" spans="1:6" x14ac:dyDescent="0.25">
      <c r="A6123">
        <v>6112</v>
      </c>
      <c r="B6123" t="s">
        <v>16929</v>
      </c>
      <c r="C6123" t="s">
        <v>16930</v>
      </c>
      <c r="D6123" s="12">
        <v>668516050</v>
      </c>
      <c r="E6123" t="s">
        <v>16931</v>
      </c>
      <c r="F6123" t="s">
        <v>3324</v>
      </c>
    </row>
    <row r="6124" spans="1:6" x14ac:dyDescent="0.25">
      <c r="A6124">
        <v>6113</v>
      </c>
      <c r="B6124" t="s">
        <v>16932</v>
      </c>
      <c r="C6124" t="s">
        <v>16933</v>
      </c>
      <c r="D6124" s="12">
        <v>668205376</v>
      </c>
      <c r="E6124" s="12">
        <v>6595</v>
      </c>
      <c r="F6124" t="s">
        <v>3101</v>
      </c>
    </row>
    <row r="6125" spans="1:6" x14ac:dyDescent="0.25">
      <c r="A6125">
        <v>6114</v>
      </c>
      <c r="B6125" t="s">
        <v>16934</v>
      </c>
      <c r="C6125" t="s">
        <v>16935</v>
      </c>
      <c r="D6125" s="12">
        <v>667146451</v>
      </c>
      <c r="E6125" s="12">
        <v>452508</v>
      </c>
      <c r="F6125" t="s">
        <v>5047</v>
      </c>
    </row>
    <row r="6126" spans="1:6" x14ac:dyDescent="0.25">
      <c r="A6126">
        <v>6115</v>
      </c>
      <c r="B6126" t="s">
        <v>16936</v>
      </c>
      <c r="C6126" t="s">
        <v>16937</v>
      </c>
      <c r="D6126" s="12">
        <v>667065808</v>
      </c>
      <c r="E6126" s="12">
        <v>165793</v>
      </c>
      <c r="F6126" t="s">
        <v>3339</v>
      </c>
    </row>
    <row r="6127" spans="1:6" x14ac:dyDescent="0.25">
      <c r="A6127">
        <v>6116</v>
      </c>
      <c r="B6127" t="s">
        <v>16938</v>
      </c>
      <c r="C6127" t="s">
        <v>16939</v>
      </c>
      <c r="D6127" s="12">
        <v>666869312</v>
      </c>
      <c r="E6127" s="12">
        <v>120625</v>
      </c>
      <c r="F6127" t="s">
        <v>3101</v>
      </c>
    </row>
    <row r="6128" spans="1:6" x14ac:dyDescent="0.25">
      <c r="A6128">
        <v>6117</v>
      </c>
      <c r="B6128" t="s">
        <v>16940</v>
      </c>
      <c r="C6128" t="s">
        <v>16941</v>
      </c>
      <c r="D6128" s="12">
        <v>666819660</v>
      </c>
      <c r="E6128" s="12">
        <v>108258</v>
      </c>
      <c r="F6128" t="s">
        <v>3324</v>
      </c>
    </row>
    <row r="6129" spans="1:6" x14ac:dyDescent="0.25">
      <c r="A6129">
        <v>6118</v>
      </c>
      <c r="B6129" t="s">
        <v>16942</v>
      </c>
      <c r="C6129" t="s">
        <v>16943</v>
      </c>
      <c r="D6129" s="12">
        <v>665206853</v>
      </c>
      <c r="E6129" s="12">
        <v>148375</v>
      </c>
      <c r="F6129" t="s">
        <v>3185</v>
      </c>
    </row>
    <row r="6130" spans="1:6" x14ac:dyDescent="0.25">
      <c r="A6130">
        <v>6119</v>
      </c>
      <c r="B6130" t="s">
        <v>16944</v>
      </c>
      <c r="C6130" t="s">
        <v>16944</v>
      </c>
      <c r="D6130" s="12">
        <v>664706816</v>
      </c>
      <c r="E6130" s="14">
        <v>45904</v>
      </c>
      <c r="F6130" t="s">
        <v>3101</v>
      </c>
    </row>
    <row r="6131" spans="1:6" x14ac:dyDescent="0.25">
      <c r="A6131">
        <v>6120</v>
      </c>
      <c r="B6131" t="s">
        <v>16945</v>
      </c>
      <c r="C6131" t="s">
        <v>16946</v>
      </c>
      <c r="D6131" s="12">
        <v>664042048</v>
      </c>
      <c r="E6131" t="s">
        <v>16947</v>
      </c>
      <c r="F6131" t="s">
        <v>3101</v>
      </c>
    </row>
    <row r="6132" spans="1:6" x14ac:dyDescent="0.25">
      <c r="A6132">
        <v>6121</v>
      </c>
      <c r="B6132" t="s">
        <v>16948</v>
      </c>
      <c r="C6132" t="s">
        <v>16949</v>
      </c>
      <c r="D6132" s="12">
        <v>663950016</v>
      </c>
      <c r="E6132" t="s">
        <v>11664</v>
      </c>
      <c r="F6132" t="s">
        <v>3101</v>
      </c>
    </row>
    <row r="6133" spans="1:6" x14ac:dyDescent="0.25">
      <c r="A6133">
        <v>6122</v>
      </c>
      <c r="B6133" t="s">
        <v>16950</v>
      </c>
      <c r="C6133" t="s">
        <v>16951</v>
      </c>
      <c r="D6133" s="12">
        <v>663806656</v>
      </c>
      <c r="E6133" s="12">
        <v>67178</v>
      </c>
      <c r="F6133" t="s">
        <v>3101</v>
      </c>
    </row>
    <row r="6134" spans="1:6" x14ac:dyDescent="0.25">
      <c r="A6134">
        <v>6123</v>
      </c>
      <c r="B6134" t="s">
        <v>16952</v>
      </c>
      <c r="C6134" t="s">
        <v>16953</v>
      </c>
      <c r="D6134" s="12">
        <v>662787547</v>
      </c>
      <c r="E6134" s="12">
        <v>239487</v>
      </c>
      <c r="F6134" t="s">
        <v>3238</v>
      </c>
    </row>
    <row r="6135" spans="1:6" x14ac:dyDescent="0.25">
      <c r="A6135">
        <v>6124</v>
      </c>
      <c r="B6135" t="s">
        <v>16954</v>
      </c>
      <c r="C6135" t="s">
        <v>16955</v>
      </c>
      <c r="D6135" s="12">
        <v>662513216</v>
      </c>
      <c r="E6135" s="12">
        <v>3525</v>
      </c>
      <c r="F6135" t="s">
        <v>3148</v>
      </c>
    </row>
    <row r="6136" spans="1:6" x14ac:dyDescent="0.25">
      <c r="A6136">
        <v>6125</v>
      </c>
      <c r="B6136" t="s">
        <v>16956</v>
      </c>
      <c r="C6136" t="s">
        <v>16957</v>
      </c>
      <c r="D6136" s="12">
        <v>662314202</v>
      </c>
      <c r="E6136" s="12">
        <v>167847</v>
      </c>
      <c r="F6136" t="s">
        <v>3324</v>
      </c>
    </row>
    <row r="6137" spans="1:6" x14ac:dyDescent="0.25">
      <c r="A6137">
        <v>6126</v>
      </c>
      <c r="B6137" t="s">
        <v>16958</v>
      </c>
      <c r="C6137" t="s">
        <v>16959</v>
      </c>
      <c r="D6137" s="12">
        <v>661590400</v>
      </c>
      <c r="E6137" s="12">
        <v>4975</v>
      </c>
      <c r="F6137" t="s">
        <v>3101</v>
      </c>
    </row>
    <row r="6138" spans="1:6" x14ac:dyDescent="0.25">
      <c r="A6138">
        <v>6127</v>
      </c>
      <c r="B6138" t="s">
        <v>16960</v>
      </c>
      <c r="C6138" t="s">
        <v>16961</v>
      </c>
      <c r="D6138" s="12">
        <v>660913570</v>
      </c>
      <c r="E6138" t="s">
        <v>16962</v>
      </c>
      <c r="F6138" t="s">
        <v>3148</v>
      </c>
    </row>
    <row r="6139" spans="1:6" x14ac:dyDescent="0.25">
      <c r="A6139">
        <v>6128</v>
      </c>
      <c r="B6139" t="s">
        <v>16963</v>
      </c>
      <c r="C6139" t="s">
        <v>16964</v>
      </c>
      <c r="D6139" s="12">
        <v>660853065</v>
      </c>
      <c r="E6139" s="12">
        <v>119587</v>
      </c>
      <c r="F6139" t="s">
        <v>3339</v>
      </c>
    </row>
    <row r="6140" spans="1:6" x14ac:dyDescent="0.25">
      <c r="A6140">
        <v>6129</v>
      </c>
      <c r="B6140" t="s">
        <v>16965</v>
      </c>
      <c r="C6140" t="s">
        <v>16966</v>
      </c>
      <c r="D6140" s="12">
        <v>659825088</v>
      </c>
      <c r="E6140" t="s">
        <v>16967</v>
      </c>
      <c r="F6140" t="s">
        <v>3101</v>
      </c>
    </row>
    <row r="6141" spans="1:6" x14ac:dyDescent="0.25">
      <c r="A6141">
        <v>6130</v>
      </c>
      <c r="B6141" t="s">
        <v>16968</v>
      </c>
      <c r="C6141" t="s">
        <v>16969</v>
      </c>
      <c r="D6141" s="12">
        <v>659585792</v>
      </c>
      <c r="E6141" s="12">
        <v>25975</v>
      </c>
      <c r="F6141" t="s">
        <v>3101</v>
      </c>
    </row>
    <row r="6142" spans="1:6" x14ac:dyDescent="0.25">
      <c r="A6142">
        <v>6131</v>
      </c>
      <c r="B6142" t="s">
        <v>16970</v>
      </c>
      <c r="C6142" t="s">
        <v>16971</v>
      </c>
      <c r="D6142" s="12">
        <v>659322154</v>
      </c>
      <c r="E6142" s="12">
        <v>389472</v>
      </c>
      <c r="F6142" t="s">
        <v>3238</v>
      </c>
    </row>
    <row r="6143" spans="1:6" x14ac:dyDescent="0.25">
      <c r="A6143">
        <v>6132</v>
      </c>
      <c r="B6143" t="s">
        <v>16972</v>
      </c>
      <c r="C6143" t="s">
        <v>16973</v>
      </c>
      <c r="D6143" s="12">
        <v>658969100</v>
      </c>
      <c r="E6143" s="12">
        <v>285597</v>
      </c>
      <c r="F6143" t="s">
        <v>3339</v>
      </c>
    </row>
    <row r="6144" spans="1:6" x14ac:dyDescent="0.25">
      <c r="A6144">
        <v>6133</v>
      </c>
      <c r="B6144" t="s">
        <v>16974</v>
      </c>
      <c r="C6144" t="s">
        <v>16975</v>
      </c>
      <c r="D6144" s="12">
        <v>658747812</v>
      </c>
      <c r="E6144">
        <v>101</v>
      </c>
      <c r="F6144" t="s">
        <v>3182</v>
      </c>
    </row>
    <row r="6145" spans="1:6" x14ac:dyDescent="0.25">
      <c r="A6145">
        <v>6134</v>
      </c>
      <c r="B6145" t="s">
        <v>16976</v>
      </c>
      <c r="C6145" t="s">
        <v>16977</v>
      </c>
      <c r="D6145" s="12">
        <v>658610868</v>
      </c>
      <c r="E6145" s="12">
        <v>714618</v>
      </c>
      <c r="F6145" t="s">
        <v>3280</v>
      </c>
    </row>
    <row r="6146" spans="1:6" x14ac:dyDescent="0.25">
      <c r="A6146">
        <v>6135</v>
      </c>
      <c r="B6146" t="s">
        <v>16978</v>
      </c>
      <c r="C6146" t="s">
        <v>16979</v>
      </c>
      <c r="D6146" s="12">
        <v>657371185</v>
      </c>
      <c r="E6146" s="12">
        <v>758505</v>
      </c>
      <c r="F6146" t="s">
        <v>3115</v>
      </c>
    </row>
    <row r="6147" spans="1:6" x14ac:dyDescent="0.25">
      <c r="A6147">
        <v>6136</v>
      </c>
      <c r="B6147" t="s">
        <v>16980</v>
      </c>
      <c r="C6147" t="s">
        <v>16981</v>
      </c>
      <c r="D6147" s="12">
        <v>657196416</v>
      </c>
      <c r="E6147" s="12">
        <v>6485</v>
      </c>
      <c r="F6147" t="s">
        <v>3101</v>
      </c>
    </row>
    <row r="6148" spans="1:6" x14ac:dyDescent="0.25">
      <c r="A6148">
        <v>6137</v>
      </c>
      <c r="B6148" t="s">
        <v>16982</v>
      </c>
      <c r="C6148" t="s">
        <v>16983</v>
      </c>
      <c r="D6148" s="12">
        <v>656881193</v>
      </c>
      <c r="E6148" t="s">
        <v>16984</v>
      </c>
      <c r="F6148" t="s">
        <v>3780</v>
      </c>
    </row>
    <row r="6149" spans="1:6" x14ac:dyDescent="0.25">
      <c r="A6149">
        <v>6138</v>
      </c>
      <c r="B6149" t="s">
        <v>16985</v>
      </c>
      <c r="C6149" t="s">
        <v>16986</v>
      </c>
      <c r="D6149" s="12">
        <v>656686474</v>
      </c>
      <c r="E6149" s="12">
        <v>192171</v>
      </c>
      <c r="F6149" t="s">
        <v>3339</v>
      </c>
    </row>
    <row r="6150" spans="1:6" x14ac:dyDescent="0.25">
      <c r="A6150">
        <v>6139</v>
      </c>
      <c r="B6150" t="s">
        <v>16987</v>
      </c>
      <c r="C6150" t="s">
        <v>16988</v>
      </c>
      <c r="D6150" s="12">
        <v>656569543</v>
      </c>
      <c r="E6150" s="12">
        <v>624858</v>
      </c>
      <c r="F6150" t="s">
        <v>3182</v>
      </c>
    </row>
    <row r="6151" spans="1:6" x14ac:dyDescent="0.25">
      <c r="A6151">
        <v>6140</v>
      </c>
      <c r="B6151" t="s">
        <v>16989</v>
      </c>
      <c r="C6151" t="s">
        <v>16990</v>
      </c>
      <c r="D6151" s="12">
        <v>656559606</v>
      </c>
      <c r="E6151" s="12">
        <v>609523</v>
      </c>
      <c r="F6151" t="s">
        <v>5908</v>
      </c>
    </row>
    <row r="6152" spans="1:6" x14ac:dyDescent="0.25">
      <c r="A6152">
        <v>6141</v>
      </c>
      <c r="B6152" t="s">
        <v>16991</v>
      </c>
      <c r="C6152" t="s">
        <v>16992</v>
      </c>
      <c r="D6152" s="12">
        <v>656557440</v>
      </c>
      <c r="E6152" s="12">
        <v>370993</v>
      </c>
      <c r="F6152" t="s">
        <v>3101</v>
      </c>
    </row>
    <row r="6153" spans="1:6" x14ac:dyDescent="0.25">
      <c r="A6153">
        <v>6142</v>
      </c>
      <c r="B6153" t="s">
        <v>16993</v>
      </c>
      <c r="C6153" t="s">
        <v>16994</v>
      </c>
      <c r="D6153" s="12">
        <v>656216842</v>
      </c>
      <c r="E6153" t="s">
        <v>16995</v>
      </c>
      <c r="F6153" t="s">
        <v>3723</v>
      </c>
    </row>
    <row r="6154" spans="1:6" x14ac:dyDescent="0.25">
      <c r="A6154">
        <v>6143</v>
      </c>
      <c r="B6154" t="s">
        <v>16996</v>
      </c>
      <c r="C6154" t="s">
        <v>16997</v>
      </c>
      <c r="D6154" s="12">
        <v>655970032</v>
      </c>
      <c r="E6154" s="12">
        <v>464914</v>
      </c>
      <c r="F6154" t="s">
        <v>3280</v>
      </c>
    </row>
    <row r="6155" spans="1:6" x14ac:dyDescent="0.25">
      <c r="A6155">
        <v>6144</v>
      </c>
      <c r="B6155" t="s">
        <v>16998</v>
      </c>
      <c r="C6155" t="s">
        <v>16999</v>
      </c>
      <c r="D6155" s="12">
        <v>655771585</v>
      </c>
      <c r="E6155" s="12">
        <v>417442</v>
      </c>
      <c r="F6155" t="s">
        <v>3238</v>
      </c>
    </row>
    <row r="6156" spans="1:6" x14ac:dyDescent="0.25">
      <c r="A6156">
        <v>6145</v>
      </c>
      <c r="B6156" t="s">
        <v>17000</v>
      </c>
      <c r="C6156" t="s">
        <v>17001</v>
      </c>
      <c r="D6156" s="12">
        <v>655748835</v>
      </c>
      <c r="E6156" s="12">
        <v>588791</v>
      </c>
      <c r="F6156" t="s">
        <v>3203</v>
      </c>
    </row>
    <row r="6157" spans="1:6" x14ac:dyDescent="0.25">
      <c r="A6157">
        <v>6146</v>
      </c>
      <c r="B6157" t="s">
        <v>17002</v>
      </c>
      <c r="C6157" t="s">
        <v>17003</v>
      </c>
      <c r="D6157" s="12">
        <v>655491243</v>
      </c>
      <c r="E6157" s="12">
        <v>148375</v>
      </c>
      <c r="F6157" t="s">
        <v>3182</v>
      </c>
    </row>
    <row r="6158" spans="1:6" x14ac:dyDescent="0.25">
      <c r="A6158">
        <v>6147</v>
      </c>
      <c r="B6158" t="s">
        <v>17004</v>
      </c>
      <c r="C6158" t="s">
        <v>17005</v>
      </c>
      <c r="D6158" s="12">
        <v>655058009</v>
      </c>
      <c r="E6158" s="12">
        <v>13953</v>
      </c>
      <c r="F6158" t="s">
        <v>11000</v>
      </c>
    </row>
    <row r="6159" spans="1:6" x14ac:dyDescent="0.25">
      <c r="A6159">
        <v>6148</v>
      </c>
      <c r="B6159" t="s">
        <v>17006</v>
      </c>
      <c r="C6159" t="s">
        <v>17007</v>
      </c>
      <c r="D6159" s="12">
        <v>654822720</v>
      </c>
      <c r="E6159" t="s">
        <v>17008</v>
      </c>
      <c r="F6159" t="s">
        <v>3101</v>
      </c>
    </row>
    <row r="6160" spans="1:6" x14ac:dyDescent="0.25">
      <c r="A6160">
        <v>6149</v>
      </c>
      <c r="B6160" t="s">
        <v>17009</v>
      </c>
      <c r="C6160" t="s">
        <v>17010</v>
      </c>
      <c r="D6160" s="12">
        <v>654731569</v>
      </c>
      <c r="E6160" t="s">
        <v>16631</v>
      </c>
      <c r="F6160" t="s">
        <v>3226</v>
      </c>
    </row>
    <row r="6161" spans="1:6" x14ac:dyDescent="0.25">
      <c r="A6161">
        <v>6150</v>
      </c>
      <c r="B6161" t="s">
        <v>17011</v>
      </c>
      <c r="C6161" t="s">
        <v>17012</v>
      </c>
      <c r="D6161" s="12">
        <v>654711360</v>
      </c>
      <c r="E6161" s="13">
        <v>12267</v>
      </c>
      <c r="F6161" t="s">
        <v>3101</v>
      </c>
    </row>
    <row r="6162" spans="1:6" x14ac:dyDescent="0.25">
      <c r="A6162">
        <v>6151</v>
      </c>
      <c r="B6162" t="s">
        <v>17013</v>
      </c>
      <c r="C6162" t="s">
        <v>17014</v>
      </c>
      <c r="D6162" s="12">
        <v>653908544</v>
      </c>
      <c r="E6162" t="s">
        <v>17015</v>
      </c>
      <c r="F6162" t="s">
        <v>3101</v>
      </c>
    </row>
    <row r="6163" spans="1:6" x14ac:dyDescent="0.25">
      <c r="A6163">
        <v>6152</v>
      </c>
      <c r="B6163" t="s">
        <v>17016</v>
      </c>
      <c r="C6163" t="s">
        <v>17017</v>
      </c>
      <c r="D6163" s="12">
        <v>653081152</v>
      </c>
      <c r="E6163" s="14">
        <v>45760</v>
      </c>
      <c r="F6163" t="s">
        <v>3101</v>
      </c>
    </row>
    <row r="6164" spans="1:6" x14ac:dyDescent="0.25">
      <c r="A6164">
        <v>6153</v>
      </c>
      <c r="B6164" t="s">
        <v>17018</v>
      </c>
      <c r="C6164" t="s">
        <v>17019</v>
      </c>
      <c r="D6164" s="12">
        <v>653034201</v>
      </c>
      <c r="E6164" s="12">
        <v>354465</v>
      </c>
      <c r="F6164" t="s">
        <v>4236</v>
      </c>
    </row>
    <row r="6165" spans="1:6" x14ac:dyDescent="0.25">
      <c r="A6165">
        <v>6154</v>
      </c>
      <c r="B6165" t="s">
        <v>17020</v>
      </c>
      <c r="C6165" t="s">
        <v>17021</v>
      </c>
      <c r="D6165" s="12">
        <v>652848052</v>
      </c>
      <c r="E6165" t="s">
        <v>17022</v>
      </c>
      <c r="F6165" t="s">
        <v>4273</v>
      </c>
    </row>
    <row r="6166" spans="1:6" x14ac:dyDescent="0.25">
      <c r="A6166">
        <v>6155</v>
      </c>
      <c r="B6166" t="s">
        <v>17023</v>
      </c>
      <c r="C6166" t="s">
        <v>17024</v>
      </c>
      <c r="D6166" s="12">
        <v>652453766</v>
      </c>
      <c r="E6166" s="12">
        <v>548055</v>
      </c>
      <c r="F6166" t="s">
        <v>3339</v>
      </c>
    </row>
    <row r="6167" spans="1:6" x14ac:dyDescent="0.25">
      <c r="A6167">
        <v>6156</v>
      </c>
      <c r="B6167" t="s">
        <v>17025</v>
      </c>
      <c r="C6167" t="s">
        <v>17026</v>
      </c>
      <c r="D6167" s="12">
        <v>652441984</v>
      </c>
      <c r="E6167" s="14">
        <v>45973</v>
      </c>
      <c r="F6167" t="s">
        <v>3298</v>
      </c>
    </row>
    <row r="6168" spans="1:6" x14ac:dyDescent="0.25">
      <c r="A6168">
        <v>6157</v>
      </c>
      <c r="B6168" t="s">
        <v>17027</v>
      </c>
      <c r="C6168" t="s">
        <v>17028</v>
      </c>
      <c r="D6168" s="12">
        <v>651269824</v>
      </c>
      <c r="E6168" s="12">
        <v>12635</v>
      </c>
      <c r="F6168" t="s">
        <v>3101</v>
      </c>
    </row>
    <row r="6169" spans="1:6" x14ac:dyDescent="0.25">
      <c r="A6169">
        <v>6158</v>
      </c>
      <c r="B6169" t="s">
        <v>17029</v>
      </c>
      <c r="C6169" t="s">
        <v>17030</v>
      </c>
      <c r="D6169" s="12">
        <v>651183877</v>
      </c>
      <c r="E6169" s="12">
        <v>319471</v>
      </c>
      <c r="F6169" t="s">
        <v>3324</v>
      </c>
    </row>
    <row r="6170" spans="1:6" x14ac:dyDescent="0.25">
      <c r="A6170">
        <v>6159</v>
      </c>
      <c r="B6170" t="s">
        <v>17031</v>
      </c>
      <c r="C6170" t="s">
        <v>17032</v>
      </c>
      <c r="D6170" s="12">
        <v>650389056</v>
      </c>
      <c r="E6170" s="13">
        <v>17838</v>
      </c>
      <c r="F6170" t="s">
        <v>3101</v>
      </c>
    </row>
    <row r="6171" spans="1:6" x14ac:dyDescent="0.25">
      <c r="A6171">
        <v>6160</v>
      </c>
      <c r="B6171" t="s">
        <v>17033</v>
      </c>
      <c r="C6171" t="s">
        <v>17034</v>
      </c>
      <c r="D6171" s="12">
        <v>650280244</v>
      </c>
      <c r="E6171" s="12">
        <v>909909</v>
      </c>
      <c r="F6171" t="s">
        <v>3280</v>
      </c>
    </row>
    <row r="6172" spans="1:6" x14ac:dyDescent="0.25">
      <c r="A6172">
        <v>6161</v>
      </c>
      <c r="B6172" t="s">
        <v>17035</v>
      </c>
      <c r="C6172" t="s">
        <v>17036</v>
      </c>
      <c r="D6172" s="12">
        <v>650255220</v>
      </c>
      <c r="E6172" s="12">
        <v>175962</v>
      </c>
      <c r="F6172" t="s">
        <v>3115</v>
      </c>
    </row>
    <row r="6173" spans="1:6" x14ac:dyDescent="0.25">
      <c r="A6173">
        <v>6162</v>
      </c>
      <c r="B6173" t="s">
        <v>17037</v>
      </c>
      <c r="C6173" t="s">
        <v>17038</v>
      </c>
      <c r="D6173" s="12">
        <v>649791508</v>
      </c>
      <c r="E6173" t="s">
        <v>17039</v>
      </c>
      <c r="F6173" t="s">
        <v>4313</v>
      </c>
    </row>
    <row r="6174" spans="1:6" x14ac:dyDescent="0.25">
      <c r="A6174">
        <v>6163</v>
      </c>
      <c r="B6174" t="s">
        <v>17040</v>
      </c>
      <c r="C6174" t="s">
        <v>17041</v>
      </c>
      <c r="D6174" s="12">
        <v>649363589</v>
      </c>
      <c r="E6174" s="12">
        <v>253734</v>
      </c>
      <c r="F6174" t="s">
        <v>3280</v>
      </c>
    </row>
    <row r="6175" spans="1:6" x14ac:dyDescent="0.25">
      <c r="A6175">
        <v>6164</v>
      </c>
      <c r="B6175" t="s">
        <v>17042</v>
      </c>
      <c r="C6175" t="s">
        <v>17043</v>
      </c>
      <c r="D6175" s="12">
        <v>648257107</v>
      </c>
      <c r="E6175" s="12">
        <v>199631</v>
      </c>
      <c r="F6175" t="s">
        <v>3238</v>
      </c>
    </row>
    <row r="6176" spans="1:6" x14ac:dyDescent="0.25">
      <c r="A6176">
        <v>6165</v>
      </c>
      <c r="B6176" t="s">
        <v>17044</v>
      </c>
      <c r="C6176" t="s">
        <v>17045</v>
      </c>
      <c r="D6176" s="12">
        <v>648206784</v>
      </c>
      <c r="E6176" s="13">
        <v>35886</v>
      </c>
      <c r="F6176" t="s">
        <v>3101</v>
      </c>
    </row>
    <row r="6177" spans="1:6" x14ac:dyDescent="0.25">
      <c r="A6177">
        <v>6166</v>
      </c>
      <c r="B6177" t="s">
        <v>17046</v>
      </c>
      <c r="C6177" t="s">
        <v>17047</v>
      </c>
      <c r="D6177" s="12">
        <v>647957043</v>
      </c>
      <c r="E6177" s="12">
        <v>13142</v>
      </c>
      <c r="F6177" t="s">
        <v>3280</v>
      </c>
    </row>
    <row r="6178" spans="1:6" x14ac:dyDescent="0.25">
      <c r="A6178">
        <v>6167</v>
      </c>
      <c r="B6178" t="s">
        <v>17048</v>
      </c>
      <c r="C6178" t="s">
        <v>17049</v>
      </c>
      <c r="D6178" s="12">
        <v>647837647</v>
      </c>
      <c r="E6178" t="s">
        <v>17050</v>
      </c>
      <c r="F6178" t="s">
        <v>4273</v>
      </c>
    </row>
    <row r="6179" spans="1:6" x14ac:dyDescent="0.25">
      <c r="A6179">
        <v>6168</v>
      </c>
      <c r="B6179" t="s">
        <v>17051</v>
      </c>
      <c r="C6179" t="s">
        <v>17052</v>
      </c>
      <c r="D6179" s="12">
        <v>647351275</v>
      </c>
      <c r="E6179" s="12">
        <v>829357</v>
      </c>
      <c r="F6179" t="s">
        <v>3185</v>
      </c>
    </row>
    <row r="6180" spans="1:6" x14ac:dyDescent="0.25">
      <c r="A6180">
        <v>6169</v>
      </c>
      <c r="B6180" t="s">
        <v>17053</v>
      </c>
      <c r="C6180" t="s">
        <v>17054</v>
      </c>
      <c r="D6180" s="12">
        <v>645629952</v>
      </c>
      <c r="E6180" s="12">
        <v>254157</v>
      </c>
      <c r="F6180" t="s">
        <v>3101</v>
      </c>
    </row>
    <row r="6181" spans="1:6" x14ac:dyDescent="0.25">
      <c r="A6181">
        <v>6170</v>
      </c>
      <c r="B6181" t="s">
        <v>17055</v>
      </c>
      <c r="C6181" t="s">
        <v>17056</v>
      </c>
      <c r="D6181" s="12">
        <v>645127616</v>
      </c>
      <c r="E6181" s="12">
        <v>324289</v>
      </c>
      <c r="F6181" t="s">
        <v>5047</v>
      </c>
    </row>
    <row r="6182" spans="1:6" x14ac:dyDescent="0.25">
      <c r="A6182">
        <v>6171</v>
      </c>
      <c r="B6182" t="s">
        <v>17057</v>
      </c>
      <c r="C6182" t="s">
        <v>17058</v>
      </c>
      <c r="D6182" s="12">
        <v>644961216</v>
      </c>
      <c r="E6182" s="13">
        <v>36281</v>
      </c>
      <c r="F6182" t="s">
        <v>3101</v>
      </c>
    </row>
    <row r="6183" spans="1:6" x14ac:dyDescent="0.25">
      <c r="A6183">
        <v>6172</v>
      </c>
      <c r="B6183" t="s">
        <v>17059</v>
      </c>
      <c r="C6183" t="s">
        <v>17060</v>
      </c>
      <c r="D6183" s="12">
        <v>644592000</v>
      </c>
      <c r="E6183" s="12">
        <v>50695</v>
      </c>
      <c r="F6183" t="s">
        <v>3101</v>
      </c>
    </row>
    <row r="6184" spans="1:6" x14ac:dyDescent="0.25">
      <c r="A6184">
        <v>6173</v>
      </c>
      <c r="B6184" t="s">
        <v>17061</v>
      </c>
      <c r="D6184" s="12"/>
    </row>
    <row r="6185" spans="1:6" x14ac:dyDescent="0.25">
      <c r="A6185">
        <v>6174</v>
      </c>
      <c r="B6185" t="s">
        <v>17062</v>
      </c>
      <c r="C6185" t="s">
        <v>17063</v>
      </c>
      <c r="D6185" s="12">
        <v>644017981</v>
      </c>
      <c r="E6185" s="12">
        <v>217916</v>
      </c>
      <c r="F6185" t="s">
        <v>3280</v>
      </c>
    </row>
    <row r="6186" spans="1:6" x14ac:dyDescent="0.25">
      <c r="A6186">
        <v>6175</v>
      </c>
      <c r="B6186" t="s">
        <v>17064</v>
      </c>
      <c r="C6186" t="s">
        <v>17065</v>
      </c>
      <c r="D6186" s="12">
        <v>643741986</v>
      </c>
      <c r="E6186" s="12">
        <v>461259</v>
      </c>
      <c r="F6186" t="s">
        <v>3182</v>
      </c>
    </row>
    <row r="6187" spans="1:6" x14ac:dyDescent="0.25">
      <c r="A6187">
        <v>6176</v>
      </c>
      <c r="B6187" t="s">
        <v>17066</v>
      </c>
      <c r="C6187" t="s">
        <v>17067</v>
      </c>
      <c r="D6187" s="12">
        <v>642823552</v>
      </c>
      <c r="E6187" t="s">
        <v>15672</v>
      </c>
      <c r="F6187" t="s">
        <v>3101</v>
      </c>
    </row>
    <row r="6188" spans="1:6" x14ac:dyDescent="0.25">
      <c r="A6188">
        <v>6177</v>
      </c>
      <c r="B6188" t="s">
        <v>17068</v>
      </c>
      <c r="C6188" t="s">
        <v>17069</v>
      </c>
      <c r="D6188" s="12">
        <v>642755201</v>
      </c>
      <c r="E6188" s="12">
        <v>503893</v>
      </c>
      <c r="F6188" t="s">
        <v>3115</v>
      </c>
    </row>
    <row r="6189" spans="1:6" x14ac:dyDescent="0.25">
      <c r="A6189">
        <v>6178</v>
      </c>
      <c r="B6189" t="s">
        <v>17070</v>
      </c>
      <c r="C6189" t="s">
        <v>17071</v>
      </c>
      <c r="D6189" s="12">
        <v>642640536</v>
      </c>
      <c r="E6189" s="12">
        <v>324173</v>
      </c>
      <c r="F6189" t="s">
        <v>3203</v>
      </c>
    </row>
    <row r="6190" spans="1:6" x14ac:dyDescent="0.25">
      <c r="A6190">
        <v>6179</v>
      </c>
      <c r="B6190" t="s">
        <v>17072</v>
      </c>
      <c r="C6190" t="s">
        <v>17073</v>
      </c>
      <c r="D6190" s="12">
        <v>642613888</v>
      </c>
      <c r="E6190" s="12">
        <v>16799</v>
      </c>
      <c r="F6190" t="s">
        <v>3339</v>
      </c>
    </row>
    <row r="6191" spans="1:6" x14ac:dyDescent="0.25">
      <c r="A6191">
        <v>6180</v>
      </c>
      <c r="B6191" t="s">
        <v>17074</v>
      </c>
      <c r="C6191" t="s">
        <v>17075</v>
      </c>
      <c r="D6191" s="12">
        <v>642431103</v>
      </c>
      <c r="E6191" s="12">
        <v>533514</v>
      </c>
      <c r="F6191" t="s">
        <v>3238</v>
      </c>
    </row>
    <row r="6192" spans="1:6" x14ac:dyDescent="0.25">
      <c r="A6192">
        <v>6181</v>
      </c>
      <c r="B6192" t="s">
        <v>17076</v>
      </c>
      <c r="C6192" t="s">
        <v>17077</v>
      </c>
      <c r="D6192" s="12">
        <v>642373312</v>
      </c>
      <c r="E6192" t="s">
        <v>5147</v>
      </c>
      <c r="F6192" t="s">
        <v>3101</v>
      </c>
    </row>
    <row r="6193" spans="1:6" x14ac:dyDescent="0.25">
      <c r="A6193">
        <v>6182</v>
      </c>
      <c r="B6193" t="s">
        <v>17078</v>
      </c>
      <c r="C6193" t="s">
        <v>17079</v>
      </c>
      <c r="D6193" s="12">
        <v>642228544</v>
      </c>
      <c r="E6193" s="12">
        <v>16255</v>
      </c>
      <c r="F6193" t="s">
        <v>3101</v>
      </c>
    </row>
    <row r="6194" spans="1:6" x14ac:dyDescent="0.25">
      <c r="A6194">
        <v>6183</v>
      </c>
      <c r="B6194" t="s">
        <v>17080</v>
      </c>
      <c r="C6194" t="s">
        <v>17081</v>
      </c>
      <c r="D6194" s="12">
        <v>641710520</v>
      </c>
      <c r="E6194" s="12">
        <v>45217</v>
      </c>
      <c r="F6194" t="s">
        <v>3182</v>
      </c>
    </row>
    <row r="6195" spans="1:6" x14ac:dyDescent="0.25">
      <c r="A6195">
        <v>6184</v>
      </c>
      <c r="B6195" t="s">
        <v>17082</v>
      </c>
      <c r="C6195" t="s">
        <v>17083</v>
      </c>
      <c r="D6195" s="12">
        <v>641383808</v>
      </c>
      <c r="E6195" s="13">
        <v>28430</v>
      </c>
      <c r="F6195" t="s">
        <v>3208</v>
      </c>
    </row>
    <row r="6196" spans="1:6" x14ac:dyDescent="0.25">
      <c r="A6196">
        <v>6185</v>
      </c>
      <c r="B6196" t="s">
        <v>17084</v>
      </c>
      <c r="C6196" t="s">
        <v>17085</v>
      </c>
      <c r="D6196" s="12">
        <v>641140736</v>
      </c>
      <c r="E6196" s="12">
        <v>2375</v>
      </c>
      <c r="F6196" t="s">
        <v>3339</v>
      </c>
    </row>
    <row r="6197" spans="1:6" x14ac:dyDescent="0.25">
      <c r="A6197">
        <v>6186</v>
      </c>
      <c r="B6197" t="s">
        <v>17086</v>
      </c>
      <c r="C6197" t="s">
        <v>17087</v>
      </c>
      <c r="D6197" s="12">
        <v>640283135</v>
      </c>
      <c r="E6197" s="12">
        <v>144305</v>
      </c>
      <c r="F6197" t="s">
        <v>3855</v>
      </c>
    </row>
    <row r="6198" spans="1:6" x14ac:dyDescent="0.25">
      <c r="A6198">
        <v>6187</v>
      </c>
      <c r="B6198" t="s">
        <v>17088</v>
      </c>
      <c r="C6198" t="s">
        <v>17089</v>
      </c>
      <c r="D6198" s="12">
        <v>639863496</v>
      </c>
      <c r="E6198" s="12">
        <v>53322</v>
      </c>
      <c r="F6198" t="s">
        <v>3115</v>
      </c>
    </row>
    <row r="6199" spans="1:6" x14ac:dyDescent="0.25">
      <c r="A6199">
        <v>6188</v>
      </c>
      <c r="B6199" t="s">
        <v>17090</v>
      </c>
      <c r="D6199" s="12"/>
    </row>
    <row r="6200" spans="1:6" x14ac:dyDescent="0.25">
      <c r="A6200">
        <v>6189</v>
      </c>
      <c r="B6200" t="s">
        <v>17091</v>
      </c>
      <c r="C6200" t="s">
        <v>17092</v>
      </c>
      <c r="D6200" s="12">
        <v>639510912</v>
      </c>
      <c r="E6200" t="s">
        <v>17093</v>
      </c>
      <c r="F6200" t="s">
        <v>3101</v>
      </c>
    </row>
    <row r="6201" spans="1:6" x14ac:dyDescent="0.25">
      <c r="A6201">
        <v>6190</v>
      </c>
      <c r="B6201" t="s">
        <v>17094</v>
      </c>
      <c r="C6201" t="s">
        <v>17095</v>
      </c>
      <c r="D6201" s="12">
        <v>638891016</v>
      </c>
      <c r="E6201" s="12">
        <v>420359</v>
      </c>
      <c r="F6201" t="s">
        <v>4236</v>
      </c>
    </row>
    <row r="6202" spans="1:6" x14ac:dyDescent="0.25">
      <c r="A6202">
        <v>6191</v>
      </c>
      <c r="B6202" t="s">
        <v>17096</v>
      </c>
      <c r="C6202" t="s">
        <v>17097</v>
      </c>
      <c r="D6202" s="12">
        <v>638371063</v>
      </c>
      <c r="E6202" s="12">
        <v>164352</v>
      </c>
      <c r="F6202" t="s">
        <v>3339</v>
      </c>
    </row>
    <row r="6203" spans="1:6" x14ac:dyDescent="0.25">
      <c r="A6203">
        <v>6192</v>
      </c>
      <c r="B6203" t="s">
        <v>17098</v>
      </c>
      <c r="C6203" t="s">
        <v>17099</v>
      </c>
      <c r="D6203" s="12">
        <v>638327838</v>
      </c>
      <c r="E6203" s="12">
        <v>116194</v>
      </c>
      <c r="F6203" t="s">
        <v>3855</v>
      </c>
    </row>
    <row r="6204" spans="1:6" x14ac:dyDescent="0.25">
      <c r="A6204">
        <v>6193</v>
      </c>
      <c r="B6204" t="s">
        <v>17100</v>
      </c>
      <c r="C6204" t="s">
        <v>17101</v>
      </c>
      <c r="D6204" s="12">
        <v>638309957</v>
      </c>
      <c r="E6204" s="12">
        <v>131386</v>
      </c>
      <c r="F6204" t="s">
        <v>3238</v>
      </c>
    </row>
    <row r="6205" spans="1:6" x14ac:dyDescent="0.25">
      <c r="A6205">
        <v>6194</v>
      </c>
      <c r="B6205" t="s">
        <v>17102</v>
      </c>
      <c r="C6205" t="s">
        <v>17103</v>
      </c>
      <c r="D6205" s="12">
        <v>637752872</v>
      </c>
      <c r="E6205" t="s">
        <v>17104</v>
      </c>
      <c r="F6205" t="s">
        <v>4816</v>
      </c>
    </row>
    <row r="6206" spans="1:6" x14ac:dyDescent="0.25">
      <c r="A6206">
        <v>6195</v>
      </c>
      <c r="B6206" t="s">
        <v>17105</v>
      </c>
      <c r="C6206" t="s">
        <v>17106</v>
      </c>
      <c r="D6206" s="12">
        <v>637746002</v>
      </c>
      <c r="E6206" t="s">
        <v>17107</v>
      </c>
      <c r="F6206" t="s">
        <v>11000</v>
      </c>
    </row>
    <row r="6207" spans="1:6" x14ac:dyDescent="0.25">
      <c r="A6207">
        <v>6196</v>
      </c>
      <c r="B6207" t="s">
        <v>17108</v>
      </c>
      <c r="C6207" t="s">
        <v>17109</v>
      </c>
      <c r="D6207" s="12">
        <v>636469888</v>
      </c>
      <c r="E6207" s="14">
        <v>45844</v>
      </c>
      <c r="F6207" t="s">
        <v>3101</v>
      </c>
    </row>
    <row r="6208" spans="1:6" x14ac:dyDescent="0.25">
      <c r="A6208">
        <v>6197</v>
      </c>
      <c r="B6208" t="s">
        <v>17110</v>
      </c>
      <c r="C6208" t="s">
        <v>17111</v>
      </c>
      <c r="D6208" s="12">
        <v>636431870</v>
      </c>
      <c r="E6208" t="s">
        <v>17112</v>
      </c>
      <c r="F6208" t="s">
        <v>3324</v>
      </c>
    </row>
    <row r="6209" spans="1:6" x14ac:dyDescent="0.25">
      <c r="A6209">
        <v>6198</v>
      </c>
      <c r="B6209" t="s">
        <v>17113</v>
      </c>
      <c r="C6209" t="s">
        <v>17114</v>
      </c>
      <c r="D6209" s="12">
        <v>635837960</v>
      </c>
      <c r="E6209" s="12">
        <v>439987</v>
      </c>
      <c r="F6209" t="s">
        <v>3480</v>
      </c>
    </row>
    <row r="6210" spans="1:6" x14ac:dyDescent="0.25">
      <c r="A6210">
        <v>6199</v>
      </c>
      <c r="B6210" t="s">
        <v>17115</v>
      </c>
      <c r="C6210" t="s">
        <v>17116</v>
      </c>
      <c r="D6210" s="12">
        <v>635553520</v>
      </c>
      <c r="E6210" s="12">
        <v>112929</v>
      </c>
      <c r="F6210" t="s">
        <v>3454</v>
      </c>
    </row>
    <row r="6211" spans="1:6" x14ac:dyDescent="0.25">
      <c r="A6211">
        <v>6200</v>
      </c>
      <c r="B6211" t="s">
        <v>17117</v>
      </c>
      <c r="C6211" t="s">
        <v>17118</v>
      </c>
      <c r="D6211" s="12">
        <v>635451451</v>
      </c>
      <c r="E6211" s="12">
        <v>433788</v>
      </c>
      <c r="F6211" t="s">
        <v>3280</v>
      </c>
    </row>
    <row r="6212" spans="1:6" x14ac:dyDescent="0.25">
      <c r="A6212">
        <v>6201</v>
      </c>
      <c r="B6212" t="s">
        <v>17119</v>
      </c>
      <c r="C6212" t="s">
        <v>17120</v>
      </c>
      <c r="D6212" s="12">
        <v>635180992</v>
      </c>
      <c r="E6212" s="13">
        <v>31778</v>
      </c>
      <c r="F6212" t="s">
        <v>3101</v>
      </c>
    </row>
    <row r="6213" spans="1:6" x14ac:dyDescent="0.25">
      <c r="A6213">
        <v>6202</v>
      </c>
      <c r="B6213" t="s">
        <v>17121</v>
      </c>
      <c r="C6213" t="s">
        <v>17122</v>
      </c>
      <c r="D6213" s="12">
        <v>635173586</v>
      </c>
      <c r="E6213" s="12">
        <v>375136</v>
      </c>
      <c r="F6213" t="s">
        <v>3280</v>
      </c>
    </row>
    <row r="6214" spans="1:6" x14ac:dyDescent="0.25">
      <c r="A6214">
        <v>6203</v>
      </c>
      <c r="B6214" t="s">
        <v>17123</v>
      </c>
      <c r="C6214" t="s">
        <v>17124</v>
      </c>
      <c r="D6214" s="12">
        <v>635011606</v>
      </c>
      <c r="E6214" s="12">
        <v>332197</v>
      </c>
      <c r="F6214" t="s">
        <v>3182</v>
      </c>
    </row>
    <row r="6215" spans="1:6" x14ac:dyDescent="0.25">
      <c r="A6215">
        <v>6204</v>
      </c>
      <c r="B6215" t="s">
        <v>17125</v>
      </c>
      <c r="C6215" t="s">
        <v>17126</v>
      </c>
      <c r="D6215" s="12">
        <v>634507968</v>
      </c>
      <c r="E6215" t="s">
        <v>17127</v>
      </c>
      <c r="F6215" t="s">
        <v>3101</v>
      </c>
    </row>
    <row r="6216" spans="1:6" x14ac:dyDescent="0.25">
      <c r="A6216">
        <v>6205</v>
      </c>
      <c r="B6216" t="s">
        <v>17128</v>
      </c>
      <c r="C6216" t="s">
        <v>17129</v>
      </c>
      <c r="D6216" s="12">
        <v>634402671</v>
      </c>
      <c r="E6216" s="12">
        <v>462983</v>
      </c>
      <c r="F6216" t="s">
        <v>3324</v>
      </c>
    </row>
    <row r="6217" spans="1:6" x14ac:dyDescent="0.25">
      <c r="A6217">
        <v>6206</v>
      </c>
      <c r="B6217" t="s">
        <v>17130</v>
      </c>
      <c r="C6217" t="s">
        <v>17131</v>
      </c>
      <c r="D6217" s="12">
        <v>634316653</v>
      </c>
      <c r="E6217" t="s">
        <v>17132</v>
      </c>
      <c r="F6217" t="s">
        <v>3324</v>
      </c>
    </row>
    <row r="6218" spans="1:6" x14ac:dyDescent="0.25">
      <c r="A6218">
        <v>6207</v>
      </c>
      <c r="B6218" t="s">
        <v>17133</v>
      </c>
      <c r="C6218" t="s">
        <v>17134</v>
      </c>
      <c r="D6218" s="12">
        <v>634273617</v>
      </c>
      <c r="E6218" s="12">
        <v>686041</v>
      </c>
      <c r="F6218" t="s">
        <v>3238</v>
      </c>
    </row>
    <row r="6219" spans="1:6" x14ac:dyDescent="0.25">
      <c r="A6219">
        <v>6208</v>
      </c>
      <c r="B6219" t="s">
        <v>17135</v>
      </c>
      <c r="C6219" t="s">
        <v>17136</v>
      </c>
      <c r="D6219" s="12">
        <v>634253531</v>
      </c>
      <c r="E6219" s="12">
        <v>800853</v>
      </c>
      <c r="F6219" t="s">
        <v>3339</v>
      </c>
    </row>
    <row r="6220" spans="1:6" x14ac:dyDescent="0.25">
      <c r="A6220">
        <v>6209</v>
      </c>
      <c r="B6220" t="s">
        <v>17137</v>
      </c>
      <c r="C6220" t="s">
        <v>17138</v>
      </c>
      <c r="D6220" s="12">
        <v>633573440</v>
      </c>
      <c r="E6220" s="12">
        <v>106563</v>
      </c>
      <c r="F6220" t="s">
        <v>3238</v>
      </c>
    </row>
    <row r="6221" spans="1:6" x14ac:dyDescent="0.25">
      <c r="A6221">
        <v>6210</v>
      </c>
      <c r="B6221" t="s">
        <v>17139</v>
      </c>
      <c r="C6221" t="s">
        <v>17140</v>
      </c>
      <c r="D6221" s="12">
        <v>633350093</v>
      </c>
      <c r="E6221" s="12">
        <v>331586</v>
      </c>
      <c r="F6221" t="s">
        <v>3101</v>
      </c>
    </row>
    <row r="6222" spans="1:6" x14ac:dyDescent="0.25">
      <c r="A6222">
        <v>6211</v>
      </c>
      <c r="B6222" t="s">
        <v>17141</v>
      </c>
      <c r="C6222" t="s">
        <v>17142</v>
      </c>
      <c r="D6222" s="12">
        <v>633074961</v>
      </c>
      <c r="E6222" t="s">
        <v>17143</v>
      </c>
      <c r="F6222" t="s">
        <v>9186</v>
      </c>
    </row>
    <row r="6223" spans="1:6" x14ac:dyDescent="0.25">
      <c r="A6223">
        <v>6212</v>
      </c>
      <c r="B6223" t="s">
        <v>17144</v>
      </c>
      <c r="C6223" t="s">
        <v>17145</v>
      </c>
      <c r="D6223" s="12">
        <v>632950592</v>
      </c>
      <c r="E6223" s="12">
        <v>21925</v>
      </c>
      <c r="F6223" t="s">
        <v>3101</v>
      </c>
    </row>
    <row r="6224" spans="1:6" x14ac:dyDescent="0.25">
      <c r="A6224">
        <v>6213</v>
      </c>
      <c r="B6224" t="s">
        <v>17146</v>
      </c>
      <c r="C6224" t="s">
        <v>17147</v>
      </c>
      <c r="D6224" s="12">
        <v>632929255</v>
      </c>
      <c r="E6224" s="12">
        <v>794118</v>
      </c>
      <c r="F6224" t="s">
        <v>4273</v>
      </c>
    </row>
    <row r="6225" spans="1:6" x14ac:dyDescent="0.25">
      <c r="A6225">
        <v>6214</v>
      </c>
      <c r="B6225" t="s">
        <v>17148</v>
      </c>
      <c r="C6225" t="s">
        <v>17149</v>
      </c>
      <c r="D6225" s="12">
        <v>632751168</v>
      </c>
      <c r="E6225" t="s">
        <v>17150</v>
      </c>
      <c r="F6225" t="s">
        <v>3101</v>
      </c>
    </row>
    <row r="6226" spans="1:6" x14ac:dyDescent="0.25">
      <c r="A6226">
        <v>6215</v>
      </c>
      <c r="B6226" t="s">
        <v>17151</v>
      </c>
      <c r="C6226" t="s">
        <v>17152</v>
      </c>
      <c r="D6226" s="12">
        <v>632549766</v>
      </c>
      <c r="E6226" t="s">
        <v>17153</v>
      </c>
      <c r="F6226" t="s">
        <v>3185</v>
      </c>
    </row>
    <row r="6227" spans="1:6" x14ac:dyDescent="0.25">
      <c r="A6227">
        <v>6216</v>
      </c>
      <c r="B6227" t="s">
        <v>17154</v>
      </c>
      <c r="C6227" t="s">
        <v>17155</v>
      </c>
      <c r="D6227" s="12">
        <v>632403840</v>
      </c>
      <c r="E6227" s="13">
        <v>29799</v>
      </c>
      <c r="F6227" t="s">
        <v>5047</v>
      </c>
    </row>
    <row r="6228" spans="1:6" x14ac:dyDescent="0.25">
      <c r="A6228">
        <v>6217</v>
      </c>
      <c r="B6228" t="s">
        <v>17156</v>
      </c>
      <c r="C6228" t="s">
        <v>17157</v>
      </c>
      <c r="D6228" s="12">
        <v>632398600</v>
      </c>
      <c r="E6228" s="12">
        <v>214042</v>
      </c>
      <c r="F6228" t="s">
        <v>3185</v>
      </c>
    </row>
    <row r="6229" spans="1:6" x14ac:dyDescent="0.25">
      <c r="A6229">
        <v>6218</v>
      </c>
      <c r="B6229" t="s">
        <v>17158</v>
      </c>
      <c r="C6229" t="s">
        <v>17159</v>
      </c>
      <c r="D6229" s="12">
        <v>632059329</v>
      </c>
      <c r="E6229" t="s">
        <v>17160</v>
      </c>
      <c r="F6229" t="s">
        <v>3480</v>
      </c>
    </row>
    <row r="6230" spans="1:6" x14ac:dyDescent="0.25">
      <c r="A6230">
        <v>6219</v>
      </c>
      <c r="B6230" t="s">
        <v>17161</v>
      </c>
      <c r="C6230" t="s">
        <v>17162</v>
      </c>
      <c r="D6230" s="12">
        <v>631952489</v>
      </c>
      <c r="E6230" s="12">
        <v>468599</v>
      </c>
      <c r="F6230" t="s">
        <v>3324</v>
      </c>
    </row>
    <row r="6231" spans="1:6" x14ac:dyDescent="0.25">
      <c r="A6231">
        <v>6220</v>
      </c>
      <c r="B6231" t="s">
        <v>17163</v>
      </c>
      <c r="C6231" t="s">
        <v>17164</v>
      </c>
      <c r="D6231" s="12">
        <v>631884694</v>
      </c>
      <c r="E6231" s="12">
        <v>272153</v>
      </c>
      <c r="F6231" t="s">
        <v>5047</v>
      </c>
    </row>
    <row r="6232" spans="1:6" x14ac:dyDescent="0.25">
      <c r="A6232">
        <v>6221</v>
      </c>
      <c r="B6232" t="s">
        <v>17165</v>
      </c>
      <c r="C6232" t="s">
        <v>17166</v>
      </c>
      <c r="D6232" s="12">
        <v>631667809</v>
      </c>
      <c r="E6232" s="12">
        <v>107985</v>
      </c>
      <c r="F6232" t="s">
        <v>5158</v>
      </c>
    </row>
    <row r="6233" spans="1:6" x14ac:dyDescent="0.25">
      <c r="A6233">
        <v>6222</v>
      </c>
      <c r="B6233" t="s">
        <v>17167</v>
      </c>
      <c r="C6233" t="s">
        <v>17168</v>
      </c>
      <c r="D6233" s="12">
        <v>631603584</v>
      </c>
      <c r="E6233" t="s">
        <v>17169</v>
      </c>
      <c r="F6233" t="s">
        <v>3101</v>
      </c>
    </row>
    <row r="6234" spans="1:6" x14ac:dyDescent="0.25">
      <c r="A6234">
        <v>6223</v>
      </c>
      <c r="B6234" t="s">
        <v>17170</v>
      </c>
      <c r="C6234" t="s">
        <v>17171</v>
      </c>
      <c r="D6234" s="12">
        <v>631554911</v>
      </c>
      <c r="E6234" s="12">
        <v>401359</v>
      </c>
      <c r="F6234" t="s">
        <v>3238</v>
      </c>
    </row>
    <row r="6235" spans="1:6" x14ac:dyDescent="0.25">
      <c r="A6235">
        <v>6224</v>
      </c>
      <c r="B6235" t="s">
        <v>17172</v>
      </c>
      <c r="C6235" t="s">
        <v>17173</v>
      </c>
      <c r="D6235" s="12">
        <v>630766801</v>
      </c>
      <c r="E6235" s="12">
        <v>372349</v>
      </c>
      <c r="F6235" t="s">
        <v>3280</v>
      </c>
    </row>
    <row r="6236" spans="1:6" x14ac:dyDescent="0.25">
      <c r="A6236">
        <v>6225</v>
      </c>
      <c r="B6236" t="s">
        <v>17174</v>
      </c>
      <c r="C6236" t="s">
        <v>17175</v>
      </c>
      <c r="D6236" s="12">
        <v>630314857</v>
      </c>
      <c r="E6236" s="12">
        <v>257764</v>
      </c>
      <c r="F6236" t="s">
        <v>3148</v>
      </c>
    </row>
    <row r="6237" spans="1:6" x14ac:dyDescent="0.25">
      <c r="A6237">
        <v>6226</v>
      </c>
      <c r="B6237" t="s">
        <v>17176</v>
      </c>
      <c r="C6237" t="s">
        <v>17177</v>
      </c>
      <c r="D6237" s="12">
        <v>630310912</v>
      </c>
      <c r="E6237" s="12">
        <v>313416</v>
      </c>
      <c r="F6237" t="s">
        <v>3101</v>
      </c>
    </row>
    <row r="6238" spans="1:6" x14ac:dyDescent="0.25">
      <c r="A6238">
        <v>6227</v>
      </c>
      <c r="B6238" t="s">
        <v>17178</v>
      </c>
      <c r="C6238" t="s">
        <v>17179</v>
      </c>
      <c r="D6238" s="12">
        <v>630277072</v>
      </c>
      <c r="E6238" t="s">
        <v>17180</v>
      </c>
      <c r="F6238" t="s">
        <v>4273</v>
      </c>
    </row>
    <row r="6239" spans="1:6" x14ac:dyDescent="0.25">
      <c r="A6239">
        <v>6228</v>
      </c>
      <c r="B6239" t="s">
        <v>17181</v>
      </c>
      <c r="C6239" t="s">
        <v>17182</v>
      </c>
      <c r="D6239" s="12">
        <v>629631253</v>
      </c>
      <c r="E6239" s="12">
        <v>534115</v>
      </c>
      <c r="F6239" t="s">
        <v>3324</v>
      </c>
    </row>
    <row r="6240" spans="1:6" x14ac:dyDescent="0.25">
      <c r="A6240">
        <v>6229</v>
      </c>
      <c r="B6240" t="s">
        <v>17183</v>
      </c>
      <c r="C6240" t="s">
        <v>17184</v>
      </c>
      <c r="D6240" s="12">
        <v>629288471</v>
      </c>
      <c r="E6240" s="12">
        <v>418655</v>
      </c>
      <c r="F6240" t="s">
        <v>3185</v>
      </c>
    </row>
    <row r="6241" spans="1:6" x14ac:dyDescent="0.25">
      <c r="A6241">
        <v>6230</v>
      </c>
      <c r="B6241" t="s">
        <v>17185</v>
      </c>
      <c r="C6241" t="s">
        <v>17186</v>
      </c>
      <c r="D6241" s="12">
        <v>629218257</v>
      </c>
      <c r="E6241" s="12">
        <v>224004</v>
      </c>
      <c r="F6241" t="s">
        <v>3324</v>
      </c>
    </row>
    <row r="6242" spans="1:6" x14ac:dyDescent="0.25">
      <c r="A6242">
        <v>6231</v>
      </c>
      <c r="B6242" t="s">
        <v>17187</v>
      </c>
      <c r="C6242" t="s">
        <v>17188</v>
      </c>
      <c r="D6242" s="12">
        <v>629116096</v>
      </c>
      <c r="E6242" s="12">
        <v>4125</v>
      </c>
      <c r="F6242" t="s">
        <v>3101</v>
      </c>
    </row>
    <row r="6243" spans="1:6" x14ac:dyDescent="0.25">
      <c r="A6243">
        <v>6232</v>
      </c>
      <c r="B6243" t="s">
        <v>17189</v>
      </c>
      <c r="C6243" t="s">
        <v>17190</v>
      </c>
      <c r="D6243" s="12">
        <v>628766629</v>
      </c>
      <c r="E6243" s="12">
        <v>179057</v>
      </c>
      <c r="F6243" t="s">
        <v>3480</v>
      </c>
    </row>
    <row r="6244" spans="1:6" x14ac:dyDescent="0.25">
      <c r="A6244">
        <v>6233</v>
      </c>
      <c r="B6244" t="s">
        <v>17191</v>
      </c>
      <c r="C6244" t="s">
        <v>17192</v>
      </c>
      <c r="D6244" s="12">
        <v>628632667</v>
      </c>
      <c r="E6244" s="12">
        <v>111066</v>
      </c>
      <c r="F6244" t="s">
        <v>3324</v>
      </c>
    </row>
    <row r="6245" spans="1:6" x14ac:dyDescent="0.25">
      <c r="A6245">
        <v>6234</v>
      </c>
      <c r="B6245" t="s">
        <v>17193</v>
      </c>
      <c r="C6245" t="s">
        <v>17194</v>
      </c>
      <c r="D6245" s="12">
        <v>628475968</v>
      </c>
      <c r="E6245" s="12">
        <v>128001</v>
      </c>
      <c r="F6245" t="s">
        <v>5047</v>
      </c>
    </row>
    <row r="6246" spans="1:6" x14ac:dyDescent="0.25">
      <c r="A6246">
        <v>6235</v>
      </c>
      <c r="B6246" t="s">
        <v>17195</v>
      </c>
      <c r="C6246" t="s">
        <v>17196</v>
      </c>
      <c r="D6246" s="12">
        <v>628393792</v>
      </c>
      <c r="E6246" s="13">
        <v>18994</v>
      </c>
      <c r="F6246" t="s">
        <v>3101</v>
      </c>
    </row>
    <row r="6247" spans="1:6" x14ac:dyDescent="0.25">
      <c r="A6247">
        <v>6236</v>
      </c>
      <c r="B6247" t="s">
        <v>17197</v>
      </c>
      <c r="C6247" t="s">
        <v>17198</v>
      </c>
      <c r="D6247" s="12">
        <v>628335735</v>
      </c>
      <c r="E6247" s="12">
        <v>969298</v>
      </c>
      <c r="F6247" t="s">
        <v>3480</v>
      </c>
    </row>
    <row r="6248" spans="1:6" x14ac:dyDescent="0.25">
      <c r="A6248">
        <v>6237</v>
      </c>
      <c r="B6248" t="s">
        <v>17199</v>
      </c>
      <c r="C6248" t="s">
        <v>17200</v>
      </c>
      <c r="D6248" s="12">
        <v>627680125</v>
      </c>
      <c r="E6248" s="12">
        <v>943416</v>
      </c>
      <c r="F6248" t="s">
        <v>3280</v>
      </c>
    </row>
    <row r="6249" spans="1:6" x14ac:dyDescent="0.25">
      <c r="A6249">
        <v>6238</v>
      </c>
      <c r="B6249" t="s">
        <v>17201</v>
      </c>
      <c r="C6249" t="s">
        <v>17202</v>
      </c>
      <c r="D6249" s="12">
        <v>627653710</v>
      </c>
      <c r="E6249" t="s">
        <v>17203</v>
      </c>
      <c r="F6249" t="s">
        <v>3878</v>
      </c>
    </row>
    <row r="6250" spans="1:6" x14ac:dyDescent="0.25">
      <c r="A6250">
        <v>6239</v>
      </c>
      <c r="B6250" t="s">
        <v>17204</v>
      </c>
      <c r="C6250" t="s">
        <v>17205</v>
      </c>
      <c r="D6250" s="12">
        <v>627125368</v>
      </c>
      <c r="E6250" s="12">
        <v>191091</v>
      </c>
      <c r="F6250" t="s">
        <v>5158</v>
      </c>
    </row>
    <row r="6251" spans="1:6" x14ac:dyDescent="0.25">
      <c r="A6251">
        <v>6240</v>
      </c>
      <c r="B6251" t="s">
        <v>17206</v>
      </c>
      <c r="C6251" t="s">
        <v>17207</v>
      </c>
      <c r="D6251" s="12">
        <v>627062540</v>
      </c>
      <c r="E6251" t="s">
        <v>17208</v>
      </c>
      <c r="F6251" t="s">
        <v>11000</v>
      </c>
    </row>
    <row r="6252" spans="1:6" x14ac:dyDescent="0.25">
      <c r="A6252">
        <v>6241</v>
      </c>
      <c r="B6252" t="s">
        <v>17209</v>
      </c>
      <c r="C6252" t="s">
        <v>17210</v>
      </c>
      <c r="D6252" s="12">
        <v>626987923</v>
      </c>
      <c r="E6252" s="12">
        <v>243883</v>
      </c>
      <c r="F6252" t="s">
        <v>3238</v>
      </c>
    </row>
    <row r="6253" spans="1:6" x14ac:dyDescent="0.25">
      <c r="A6253">
        <v>6242</v>
      </c>
      <c r="B6253" t="s">
        <v>17211</v>
      </c>
      <c r="C6253" t="s">
        <v>17212</v>
      </c>
      <c r="D6253" s="12">
        <v>626970934</v>
      </c>
      <c r="E6253" s="12">
        <v>721608</v>
      </c>
      <c r="F6253" t="s">
        <v>3238</v>
      </c>
    </row>
    <row r="6254" spans="1:6" x14ac:dyDescent="0.25">
      <c r="A6254">
        <v>6243</v>
      </c>
      <c r="B6254" t="s">
        <v>17213</v>
      </c>
      <c r="C6254" t="s">
        <v>17214</v>
      </c>
      <c r="D6254" s="12">
        <v>626353371</v>
      </c>
      <c r="E6254" s="12">
        <v>314542</v>
      </c>
      <c r="F6254" t="s">
        <v>5047</v>
      </c>
    </row>
    <row r="6255" spans="1:6" x14ac:dyDescent="0.25">
      <c r="A6255">
        <v>6244</v>
      </c>
      <c r="B6255" t="s">
        <v>17215</v>
      </c>
      <c r="C6255" t="s">
        <v>17216</v>
      </c>
      <c r="D6255" s="12">
        <v>626192128</v>
      </c>
      <c r="E6255" s="12">
        <v>178743</v>
      </c>
      <c r="F6255" t="s">
        <v>3101</v>
      </c>
    </row>
    <row r="6256" spans="1:6" x14ac:dyDescent="0.25">
      <c r="A6256">
        <v>6245</v>
      </c>
      <c r="B6256" t="s">
        <v>17217</v>
      </c>
      <c r="C6256" t="s">
        <v>17218</v>
      </c>
      <c r="D6256" s="12">
        <v>625432512</v>
      </c>
      <c r="E6256" s="13">
        <v>35796</v>
      </c>
      <c r="F6256" t="s">
        <v>3339</v>
      </c>
    </row>
    <row r="6257" spans="1:6" x14ac:dyDescent="0.25">
      <c r="A6257">
        <v>6246</v>
      </c>
      <c r="B6257" t="s">
        <v>17219</v>
      </c>
      <c r="C6257" t="s">
        <v>17220</v>
      </c>
      <c r="D6257" s="12">
        <v>625316080</v>
      </c>
      <c r="E6257" s="12">
        <v>897888</v>
      </c>
      <c r="F6257" t="s">
        <v>3324</v>
      </c>
    </row>
    <row r="6258" spans="1:6" x14ac:dyDescent="0.25">
      <c r="A6258">
        <v>6247</v>
      </c>
      <c r="B6258" t="s">
        <v>17221</v>
      </c>
      <c r="C6258" t="s">
        <v>17222</v>
      </c>
      <c r="D6258" s="12">
        <v>625190091</v>
      </c>
      <c r="E6258" s="12">
        <v>287427</v>
      </c>
      <c r="F6258" t="s">
        <v>3280</v>
      </c>
    </row>
    <row r="6259" spans="1:6" x14ac:dyDescent="0.25">
      <c r="A6259">
        <v>6248</v>
      </c>
      <c r="B6259" t="s">
        <v>17223</v>
      </c>
      <c r="C6259" t="s">
        <v>17224</v>
      </c>
      <c r="D6259" s="12">
        <v>625161565</v>
      </c>
      <c r="E6259" t="s">
        <v>17225</v>
      </c>
      <c r="F6259" t="s">
        <v>4313</v>
      </c>
    </row>
    <row r="6260" spans="1:6" x14ac:dyDescent="0.25">
      <c r="A6260">
        <v>6249</v>
      </c>
      <c r="B6260" t="s">
        <v>17226</v>
      </c>
      <c r="C6260" t="s">
        <v>17227</v>
      </c>
      <c r="D6260" s="12">
        <v>625104944</v>
      </c>
      <c r="E6260" s="12">
        <v>364999</v>
      </c>
      <c r="F6260" t="s">
        <v>3238</v>
      </c>
    </row>
    <row r="6261" spans="1:6" x14ac:dyDescent="0.25">
      <c r="A6261">
        <v>6250</v>
      </c>
      <c r="B6261" t="s">
        <v>17228</v>
      </c>
      <c r="C6261" t="s">
        <v>17229</v>
      </c>
      <c r="D6261" s="12">
        <v>624870912</v>
      </c>
      <c r="E6261" s="12">
        <v>201775</v>
      </c>
      <c r="F6261" t="s">
        <v>3101</v>
      </c>
    </row>
    <row r="6262" spans="1:6" x14ac:dyDescent="0.25">
      <c r="A6262">
        <v>6251</v>
      </c>
      <c r="B6262" t="s">
        <v>17230</v>
      </c>
      <c r="C6262" t="s">
        <v>17231</v>
      </c>
      <c r="D6262" s="12">
        <v>624602176</v>
      </c>
      <c r="E6262" t="s">
        <v>17232</v>
      </c>
      <c r="F6262" t="s">
        <v>3101</v>
      </c>
    </row>
    <row r="6263" spans="1:6" x14ac:dyDescent="0.25">
      <c r="A6263">
        <v>6252</v>
      </c>
      <c r="B6263" t="s">
        <v>17233</v>
      </c>
      <c r="C6263" t="s">
        <v>17234</v>
      </c>
      <c r="D6263" s="12">
        <v>624128843</v>
      </c>
      <c r="E6263" s="12">
        <v>153374</v>
      </c>
      <c r="F6263" t="s">
        <v>3331</v>
      </c>
    </row>
    <row r="6264" spans="1:6" x14ac:dyDescent="0.25">
      <c r="A6264">
        <v>6253</v>
      </c>
      <c r="B6264" t="s">
        <v>17235</v>
      </c>
      <c r="C6264" t="s">
        <v>17236</v>
      </c>
      <c r="D6264" s="12">
        <v>623369728</v>
      </c>
      <c r="E6264" s="12">
        <v>289133</v>
      </c>
      <c r="F6264" t="s">
        <v>3238</v>
      </c>
    </row>
    <row r="6265" spans="1:6" x14ac:dyDescent="0.25">
      <c r="A6265">
        <v>6254</v>
      </c>
      <c r="B6265" t="s">
        <v>17237</v>
      </c>
      <c r="C6265" t="s">
        <v>17238</v>
      </c>
      <c r="D6265" s="12">
        <v>623147053</v>
      </c>
      <c r="E6265" s="12">
        <v>593473</v>
      </c>
      <c r="F6265" t="s">
        <v>3115</v>
      </c>
    </row>
    <row r="6266" spans="1:6" x14ac:dyDescent="0.25">
      <c r="A6266">
        <v>6255</v>
      </c>
      <c r="B6266" t="s">
        <v>17239</v>
      </c>
      <c r="D6266" s="12"/>
    </row>
    <row r="6267" spans="1:6" x14ac:dyDescent="0.25">
      <c r="A6267">
        <v>6256</v>
      </c>
      <c r="B6267" t="s">
        <v>17240</v>
      </c>
      <c r="C6267" t="s">
        <v>17241</v>
      </c>
      <c r="D6267" s="12">
        <v>623013781</v>
      </c>
      <c r="E6267" t="s">
        <v>17242</v>
      </c>
      <c r="F6267" t="s">
        <v>3324</v>
      </c>
    </row>
    <row r="6268" spans="1:6" x14ac:dyDescent="0.25">
      <c r="A6268">
        <v>6257</v>
      </c>
      <c r="B6268" t="s">
        <v>17243</v>
      </c>
      <c r="C6268" t="s">
        <v>17244</v>
      </c>
      <c r="D6268" s="12">
        <v>622913415</v>
      </c>
      <c r="E6268" s="12">
        <v>259808</v>
      </c>
      <c r="F6268" t="s">
        <v>3280</v>
      </c>
    </row>
    <row r="6269" spans="1:6" x14ac:dyDescent="0.25">
      <c r="A6269">
        <v>6258</v>
      </c>
      <c r="B6269" t="s">
        <v>17245</v>
      </c>
      <c r="C6269" t="s">
        <v>17246</v>
      </c>
      <c r="D6269" s="12">
        <v>622038434</v>
      </c>
      <c r="E6269" s="12">
        <v>129648</v>
      </c>
      <c r="F6269" t="s">
        <v>3480</v>
      </c>
    </row>
    <row r="6270" spans="1:6" x14ac:dyDescent="0.25">
      <c r="A6270">
        <v>6259</v>
      </c>
      <c r="B6270" t="s">
        <v>17247</v>
      </c>
      <c r="C6270" t="s">
        <v>17248</v>
      </c>
      <c r="D6270" s="12">
        <v>621919805</v>
      </c>
      <c r="E6270" s="12">
        <v>123818</v>
      </c>
      <c r="F6270" t="s">
        <v>5908</v>
      </c>
    </row>
    <row r="6271" spans="1:6" x14ac:dyDescent="0.25">
      <c r="A6271">
        <v>6260</v>
      </c>
      <c r="B6271" t="s">
        <v>17249</v>
      </c>
      <c r="C6271" t="s">
        <v>17250</v>
      </c>
      <c r="D6271" s="12">
        <v>621705176</v>
      </c>
      <c r="E6271" s="12">
        <v>952056</v>
      </c>
      <c r="F6271" t="s">
        <v>4236</v>
      </c>
    </row>
    <row r="6272" spans="1:6" x14ac:dyDescent="0.25">
      <c r="A6272">
        <v>6261</v>
      </c>
      <c r="B6272" t="s">
        <v>17251</v>
      </c>
      <c r="C6272" t="s">
        <v>17252</v>
      </c>
      <c r="D6272" s="12">
        <v>621341742</v>
      </c>
      <c r="E6272" s="12">
        <v>300842</v>
      </c>
      <c r="F6272" t="s">
        <v>3203</v>
      </c>
    </row>
    <row r="6273" spans="1:6" x14ac:dyDescent="0.25">
      <c r="A6273">
        <v>6262</v>
      </c>
      <c r="B6273" t="s">
        <v>17253</v>
      </c>
      <c r="C6273" t="s">
        <v>17254</v>
      </c>
      <c r="D6273" s="12">
        <v>621078110</v>
      </c>
      <c r="E6273" s="12">
        <v>94131</v>
      </c>
      <c r="F6273" t="s">
        <v>3211</v>
      </c>
    </row>
    <row r="6274" spans="1:6" x14ac:dyDescent="0.25">
      <c r="A6274">
        <v>6263</v>
      </c>
      <c r="B6274" t="s">
        <v>17255</v>
      </c>
      <c r="C6274" t="s">
        <v>17256</v>
      </c>
      <c r="D6274" s="12">
        <v>620165890</v>
      </c>
      <c r="E6274" s="12">
        <v>251079</v>
      </c>
      <c r="F6274" t="s">
        <v>5285</v>
      </c>
    </row>
    <row r="6275" spans="1:6" x14ac:dyDescent="0.25">
      <c r="A6275">
        <v>6264</v>
      </c>
      <c r="B6275" t="s">
        <v>17257</v>
      </c>
      <c r="C6275" t="s">
        <v>17258</v>
      </c>
      <c r="D6275" s="12">
        <v>620006653</v>
      </c>
      <c r="E6275" s="12">
        <v>967962</v>
      </c>
      <c r="F6275" t="s">
        <v>3185</v>
      </c>
    </row>
    <row r="6276" spans="1:6" x14ac:dyDescent="0.25">
      <c r="A6276">
        <v>6265</v>
      </c>
      <c r="B6276" t="s">
        <v>17259</v>
      </c>
      <c r="C6276" t="s">
        <v>17260</v>
      </c>
      <c r="D6276" s="12">
        <v>619509178</v>
      </c>
      <c r="E6276" t="s">
        <v>17261</v>
      </c>
      <c r="F6276" t="s">
        <v>3324</v>
      </c>
    </row>
    <row r="6277" spans="1:6" x14ac:dyDescent="0.25">
      <c r="A6277">
        <v>6266</v>
      </c>
      <c r="B6277" t="s">
        <v>17262</v>
      </c>
      <c r="C6277" t="s">
        <v>17263</v>
      </c>
      <c r="D6277" s="12">
        <v>618465856</v>
      </c>
      <c r="E6277" s="12">
        <v>2105</v>
      </c>
      <c r="F6277" t="s">
        <v>3339</v>
      </c>
    </row>
    <row r="6278" spans="1:6" x14ac:dyDescent="0.25">
      <c r="A6278">
        <v>6267</v>
      </c>
      <c r="B6278" t="s">
        <v>17264</v>
      </c>
      <c r="C6278" t="s">
        <v>17265</v>
      </c>
      <c r="D6278" s="12">
        <v>618248064</v>
      </c>
      <c r="E6278" s="12">
        <v>22005</v>
      </c>
      <c r="F6278" t="s">
        <v>3101</v>
      </c>
    </row>
    <row r="6279" spans="1:6" x14ac:dyDescent="0.25">
      <c r="A6279">
        <v>6268</v>
      </c>
      <c r="B6279" t="s">
        <v>17266</v>
      </c>
      <c r="C6279" t="s">
        <v>17267</v>
      </c>
      <c r="D6279" s="12">
        <v>617357008</v>
      </c>
      <c r="E6279" s="12">
        <v>831307</v>
      </c>
      <c r="F6279" t="s">
        <v>3203</v>
      </c>
    </row>
    <row r="6280" spans="1:6" x14ac:dyDescent="0.25">
      <c r="A6280">
        <v>6269</v>
      </c>
      <c r="B6280" t="s">
        <v>17268</v>
      </c>
      <c r="C6280" t="s">
        <v>17269</v>
      </c>
      <c r="D6280" s="12">
        <v>617355037</v>
      </c>
      <c r="E6280" s="12">
        <v>352193</v>
      </c>
      <c r="F6280" t="s">
        <v>3185</v>
      </c>
    </row>
    <row r="6281" spans="1:6" x14ac:dyDescent="0.25">
      <c r="A6281">
        <v>6270</v>
      </c>
      <c r="B6281" t="s">
        <v>17270</v>
      </c>
      <c r="C6281" t="s">
        <v>17271</v>
      </c>
      <c r="D6281" s="12">
        <v>617351104</v>
      </c>
      <c r="E6281" s="12">
        <v>38025</v>
      </c>
      <c r="F6281" t="s">
        <v>3101</v>
      </c>
    </row>
    <row r="6282" spans="1:6" x14ac:dyDescent="0.25">
      <c r="A6282">
        <v>6271</v>
      </c>
      <c r="B6282" t="s">
        <v>17272</v>
      </c>
      <c r="C6282" t="s">
        <v>17273</v>
      </c>
      <c r="D6282" s="12">
        <v>616764300</v>
      </c>
      <c r="E6282" s="12">
        <v>509041</v>
      </c>
      <c r="F6282" t="s">
        <v>3238</v>
      </c>
    </row>
    <row r="6283" spans="1:6" x14ac:dyDescent="0.25">
      <c r="A6283">
        <v>6272</v>
      </c>
      <c r="B6283" t="s">
        <v>17274</v>
      </c>
      <c r="C6283" t="s">
        <v>17275</v>
      </c>
      <c r="D6283" s="12">
        <v>616334464</v>
      </c>
      <c r="E6283" s="14">
        <v>45842</v>
      </c>
      <c r="F6283" t="s">
        <v>3101</v>
      </c>
    </row>
    <row r="6284" spans="1:6" x14ac:dyDescent="0.25">
      <c r="A6284">
        <v>6273</v>
      </c>
      <c r="B6284" t="s">
        <v>17276</v>
      </c>
      <c r="C6284" t="s">
        <v>17277</v>
      </c>
      <c r="D6284" s="12">
        <v>614051776</v>
      </c>
      <c r="E6284" s="12">
        <v>1985</v>
      </c>
      <c r="F6284" t="s">
        <v>3101</v>
      </c>
    </row>
    <row r="6285" spans="1:6" x14ac:dyDescent="0.25">
      <c r="A6285">
        <v>6274</v>
      </c>
      <c r="B6285" t="s">
        <v>17278</v>
      </c>
      <c r="C6285" t="s">
        <v>17279</v>
      </c>
      <c r="D6285" s="12">
        <v>613681032</v>
      </c>
      <c r="E6285" s="12">
        <v>754506</v>
      </c>
      <c r="F6285" t="s">
        <v>3115</v>
      </c>
    </row>
    <row r="6286" spans="1:6" x14ac:dyDescent="0.25">
      <c r="A6286">
        <v>6275</v>
      </c>
      <c r="B6286" t="s">
        <v>17280</v>
      </c>
      <c r="C6286" t="s">
        <v>17281</v>
      </c>
      <c r="D6286" s="12">
        <v>613516992</v>
      </c>
      <c r="E6286" s="12">
        <v>3535</v>
      </c>
      <c r="F6286" t="s">
        <v>3101</v>
      </c>
    </row>
    <row r="6287" spans="1:6" x14ac:dyDescent="0.25">
      <c r="A6287">
        <v>6276</v>
      </c>
      <c r="B6287" t="s">
        <v>17282</v>
      </c>
      <c r="C6287" t="s">
        <v>17283</v>
      </c>
      <c r="D6287" s="12">
        <v>611632384</v>
      </c>
      <c r="E6287" t="s">
        <v>17284</v>
      </c>
      <c r="F6287" t="s">
        <v>3101</v>
      </c>
    </row>
    <row r="6288" spans="1:6" x14ac:dyDescent="0.25">
      <c r="A6288">
        <v>6277</v>
      </c>
      <c r="B6288" t="s">
        <v>17285</v>
      </c>
      <c r="C6288" t="s">
        <v>17286</v>
      </c>
      <c r="D6288" s="12">
        <v>611565696</v>
      </c>
      <c r="E6288" s="12">
        <v>3255</v>
      </c>
      <c r="F6288" t="s">
        <v>3254</v>
      </c>
    </row>
    <row r="6289" spans="1:6" x14ac:dyDescent="0.25">
      <c r="A6289">
        <v>6278</v>
      </c>
      <c r="B6289" t="s">
        <v>17287</v>
      </c>
      <c r="C6289" t="s">
        <v>17288</v>
      </c>
      <c r="D6289" s="12">
        <v>611296017</v>
      </c>
      <c r="E6289" s="12">
        <v>805516</v>
      </c>
      <c r="F6289" t="s">
        <v>3238</v>
      </c>
    </row>
    <row r="6290" spans="1:6" x14ac:dyDescent="0.25">
      <c r="A6290">
        <v>6279</v>
      </c>
      <c r="B6290" t="s">
        <v>17289</v>
      </c>
      <c r="C6290" t="s">
        <v>17290</v>
      </c>
      <c r="D6290" s="12">
        <v>611069638</v>
      </c>
      <c r="E6290" s="12">
        <v>305535</v>
      </c>
      <c r="F6290" t="s">
        <v>3115</v>
      </c>
    </row>
    <row r="6291" spans="1:6" x14ac:dyDescent="0.25">
      <c r="A6291">
        <v>6280</v>
      </c>
      <c r="B6291" t="s">
        <v>17291</v>
      </c>
      <c r="C6291" t="s">
        <v>17292</v>
      </c>
      <c r="D6291" s="12">
        <v>611069638</v>
      </c>
      <c r="E6291" s="12">
        <v>152767</v>
      </c>
      <c r="F6291" t="s">
        <v>3115</v>
      </c>
    </row>
    <row r="6292" spans="1:6" x14ac:dyDescent="0.25">
      <c r="A6292">
        <v>6281</v>
      </c>
      <c r="B6292" t="s">
        <v>17293</v>
      </c>
      <c r="C6292" t="s">
        <v>17294</v>
      </c>
      <c r="D6292" s="12">
        <v>610917887</v>
      </c>
      <c r="E6292" s="12">
        <v>280785</v>
      </c>
      <c r="F6292" t="s">
        <v>3324</v>
      </c>
    </row>
    <row r="6293" spans="1:6" x14ac:dyDescent="0.25">
      <c r="A6293">
        <v>6282</v>
      </c>
      <c r="B6293" t="s">
        <v>17295</v>
      </c>
      <c r="C6293" t="s">
        <v>17296</v>
      </c>
      <c r="D6293" s="12">
        <v>610804800</v>
      </c>
      <c r="E6293" s="13">
        <v>12389</v>
      </c>
      <c r="F6293" t="s">
        <v>3101</v>
      </c>
    </row>
    <row r="6294" spans="1:6" x14ac:dyDescent="0.25">
      <c r="A6294">
        <v>6283</v>
      </c>
      <c r="B6294" t="s">
        <v>17297</v>
      </c>
      <c r="C6294" t="s">
        <v>17298</v>
      </c>
      <c r="D6294" s="12">
        <v>610585917</v>
      </c>
      <c r="E6294" t="s">
        <v>17299</v>
      </c>
      <c r="F6294" t="s">
        <v>3324</v>
      </c>
    </row>
    <row r="6295" spans="1:6" x14ac:dyDescent="0.25">
      <c r="A6295">
        <v>6284</v>
      </c>
      <c r="B6295" t="s">
        <v>17300</v>
      </c>
      <c r="C6295" t="s">
        <v>17301</v>
      </c>
      <c r="D6295" s="12">
        <v>610178176</v>
      </c>
      <c r="E6295" t="s">
        <v>7772</v>
      </c>
      <c r="F6295" t="s">
        <v>3101</v>
      </c>
    </row>
    <row r="6296" spans="1:6" x14ac:dyDescent="0.25">
      <c r="A6296">
        <v>6285</v>
      </c>
      <c r="B6296" t="s">
        <v>17302</v>
      </c>
      <c r="C6296" t="s">
        <v>17303</v>
      </c>
      <c r="D6296" s="12">
        <v>610029952</v>
      </c>
      <c r="E6296" t="s">
        <v>17304</v>
      </c>
      <c r="F6296" t="s">
        <v>3203</v>
      </c>
    </row>
    <row r="6297" spans="1:6" x14ac:dyDescent="0.25">
      <c r="A6297">
        <v>6286</v>
      </c>
      <c r="B6297" t="s">
        <v>17305</v>
      </c>
      <c r="C6297" t="s">
        <v>17306</v>
      </c>
      <c r="D6297" s="12">
        <v>609762304</v>
      </c>
      <c r="E6297" s="13">
        <v>17227</v>
      </c>
      <c r="F6297" t="s">
        <v>3101</v>
      </c>
    </row>
    <row r="6298" spans="1:6" x14ac:dyDescent="0.25">
      <c r="A6298">
        <v>6287</v>
      </c>
      <c r="B6298" t="s">
        <v>17307</v>
      </c>
      <c r="C6298" t="s">
        <v>17308</v>
      </c>
      <c r="D6298" s="12">
        <v>608755392</v>
      </c>
      <c r="E6298" t="s">
        <v>17309</v>
      </c>
      <c r="F6298" t="s">
        <v>3101</v>
      </c>
    </row>
    <row r="6299" spans="1:6" x14ac:dyDescent="0.25">
      <c r="A6299">
        <v>6288</v>
      </c>
      <c r="B6299" t="s">
        <v>17310</v>
      </c>
      <c r="C6299" t="s">
        <v>17311</v>
      </c>
      <c r="D6299" s="12">
        <v>608248160</v>
      </c>
      <c r="E6299" s="12">
        <v>544114</v>
      </c>
      <c r="F6299" t="s">
        <v>3480</v>
      </c>
    </row>
    <row r="6300" spans="1:6" x14ac:dyDescent="0.25">
      <c r="A6300">
        <v>6289</v>
      </c>
      <c r="B6300" t="s">
        <v>17312</v>
      </c>
      <c r="C6300" t="s">
        <v>17313</v>
      </c>
      <c r="D6300" s="12">
        <v>608023492</v>
      </c>
      <c r="E6300" s="12">
        <v>216592</v>
      </c>
      <c r="F6300" t="s">
        <v>3280</v>
      </c>
    </row>
    <row r="6301" spans="1:6" x14ac:dyDescent="0.25">
      <c r="A6301">
        <v>6290</v>
      </c>
      <c r="B6301" t="s">
        <v>17314</v>
      </c>
      <c r="C6301" t="s">
        <v>17315</v>
      </c>
      <c r="D6301" s="12">
        <v>607913799</v>
      </c>
      <c r="E6301" t="s">
        <v>17316</v>
      </c>
      <c r="F6301" t="s">
        <v>3653</v>
      </c>
    </row>
    <row r="6302" spans="1:6" x14ac:dyDescent="0.25">
      <c r="A6302">
        <v>6291</v>
      </c>
      <c r="B6302" t="s">
        <v>17317</v>
      </c>
      <c r="C6302" t="s">
        <v>17318</v>
      </c>
      <c r="D6302" s="12">
        <v>607870321</v>
      </c>
      <c r="E6302" s="12">
        <v>101312</v>
      </c>
      <c r="F6302" t="s">
        <v>3115</v>
      </c>
    </row>
    <row r="6303" spans="1:6" x14ac:dyDescent="0.25">
      <c r="A6303">
        <v>6292</v>
      </c>
      <c r="B6303" t="s">
        <v>17319</v>
      </c>
      <c r="C6303" t="s">
        <v>17320</v>
      </c>
      <c r="D6303" s="12">
        <v>607801713</v>
      </c>
      <c r="E6303" s="12">
        <v>443428</v>
      </c>
      <c r="F6303" t="s">
        <v>3280</v>
      </c>
    </row>
    <row r="6304" spans="1:6" x14ac:dyDescent="0.25">
      <c r="A6304">
        <v>6293</v>
      </c>
      <c r="B6304" t="s">
        <v>17321</v>
      </c>
      <c r="C6304" t="s">
        <v>17322</v>
      </c>
      <c r="D6304" s="12">
        <v>607038477</v>
      </c>
      <c r="E6304" s="12">
        <v>149817</v>
      </c>
      <c r="F6304" t="s">
        <v>3280</v>
      </c>
    </row>
    <row r="6305" spans="1:6" x14ac:dyDescent="0.25">
      <c r="A6305">
        <v>6294</v>
      </c>
      <c r="B6305" t="s">
        <v>17323</v>
      </c>
      <c r="C6305" t="s">
        <v>17324</v>
      </c>
      <c r="D6305" s="12">
        <v>606911616</v>
      </c>
      <c r="E6305" s="13">
        <v>21732</v>
      </c>
      <c r="F6305" t="s">
        <v>3101</v>
      </c>
    </row>
    <row r="6306" spans="1:6" x14ac:dyDescent="0.25">
      <c r="A6306">
        <v>6295</v>
      </c>
      <c r="B6306" t="s">
        <v>17325</v>
      </c>
      <c r="C6306" t="s">
        <v>17326</v>
      </c>
      <c r="D6306" s="12">
        <v>606650176</v>
      </c>
      <c r="E6306" s="12">
        <v>288433</v>
      </c>
      <c r="F6306" t="s">
        <v>3238</v>
      </c>
    </row>
    <row r="6307" spans="1:6" x14ac:dyDescent="0.25">
      <c r="A6307">
        <v>6296</v>
      </c>
      <c r="B6307" t="s">
        <v>17327</v>
      </c>
      <c r="C6307" t="s">
        <v>17328</v>
      </c>
      <c r="D6307" s="12">
        <v>606375553</v>
      </c>
      <c r="E6307" s="12">
        <v>464229</v>
      </c>
      <c r="F6307" t="s">
        <v>5158</v>
      </c>
    </row>
    <row r="6308" spans="1:6" x14ac:dyDescent="0.25">
      <c r="A6308">
        <v>6297</v>
      </c>
      <c r="B6308" t="s">
        <v>17329</v>
      </c>
      <c r="C6308" t="s">
        <v>17330</v>
      </c>
      <c r="D6308" s="12">
        <v>606228334</v>
      </c>
      <c r="E6308" t="s">
        <v>17331</v>
      </c>
      <c r="F6308" t="s">
        <v>3280</v>
      </c>
    </row>
    <row r="6309" spans="1:6" x14ac:dyDescent="0.25">
      <c r="A6309">
        <v>6298</v>
      </c>
      <c r="B6309" t="s">
        <v>17332</v>
      </c>
      <c r="C6309" t="s">
        <v>17333</v>
      </c>
      <c r="D6309" s="12">
        <v>606193088</v>
      </c>
      <c r="E6309" t="s">
        <v>17334</v>
      </c>
      <c r="F6309" t="s">
        <v>3101</v>
      </c>
    </row>
    <row r="6310" spans="1:6" x14ac:dyDescent="0.25">
      <c r="A6310">
        <v>6299</v>
      </c>
      <c r="B6310" t="s">
        <v>17335</v>
      </c>
      <c r="C6310" t="s">
        <v>17336</v>
      </c>
      <c r="D6310" s="12">
        <v>606183278</v>
      </c>
      <c r="E6310" s="12">
        <v>233893</v>
      </c>
      <c r="F6310" t="s">
        <v>3238</v>
      </c>
    </row>
    <row r="6311" spans="1:6" x14ac:dyDescent="0.25">
      <c r="A6311">
        <v>6300</v>
      </c>
      <c r="B6311" t="s">
        <v>17337</v>
      </c>
      <c r="C6311" t="s">
        <v>17338</v>
      </c>
      <c r="D6311" s="12">
        <v>605465317</v>
      </c>
      <c r="E6311" s="12">
        <v>922987</v>
      </c>
      <c r="F6311" t="s">
        <v>3238</v>
      </c>
    </row>
    <row r="6312" spans="1:6" x14ac:dyDescent="0.25">
      <c r="A6312">
        <v>6301</v>
      </c>
      <c r="B6312" t="s">
        <v>17339</v>
      </c>
      <c r="C6312" t="s">
        <v>17340</v>
      </c>
      <c r="D6312" s="12">
        <v>604965952</v>
      </c>
      <c r="E6312" s="12">
        <v>12125</v>
      </c>
      <c r="F6312" t="s">
        <v>3101</v>
      </c>
    </row>
    <row r="6313" spans="1:6" x14ac:dyDescent="0.25">
      <c r="A6313">
        <v>6302</v>
      </c>
      <c r="B6313" t="s">
        <v>17341</v>
      </c>
      <c r="C6313" t="s">
        <v>17342</v>
      </c>
      <c r="D6313" s="12">
        <v>604447484</v>
      </c>
      <c r="E6313" t="s">
        <v>17343</v>
      </c>
      <c r="F6313" t="s">
        <v>3324</v>
      </c>
    </row>
    <row r="6314" spans="1:6" x14ac:dyDescent="0.25">
      <c r="A6314">
        <v>6303</v>
      </c>
      <c r="B6314" t="s">
        <v>17344</v>
      </c>
      <c r="C6314" t="s">
        <v>17345</v>
      </c>
      <c r="D6314" s="12">
        <v>604119424</v>
      </c>
      <c r="E6314" s="12">
        <v>3155</v>
      </c>
      <c r="F6314" t="s">
        <v>3101</v>
      </c>
    </row>
    <row r="6315" spans="1:6" x14ac:dyDescent="0.25">
      <c r="A6315">
        <v>6304</v>
      </c>
      <c r="B6315" t="s">
        <v>17346</v>
      </c>
      <c r="C6315" t="s">
        <v>17347</v>
      </c>
      <c r="D6315" s="12">
        <v>602630789</v>
      </c>
      <c r="E6315" t="s">
        <v>17348</v>
      </c>
      <c r="F6315" t="s">
        <v>3226</v>
      </c>
    </row>
    <row r="6316" spans="1:6" x14ac:dyDescent="0.25">
      <c r="A6316">
        <v>6305</v>
      </c>
      <c r="B6316" t="s">
        <v>17349</v>
      </c>
      <c r="C6316" t="s">
        <v>17350</v>
      </c>
      <c r="D6316" s="12">
        <v>602461381</v>
      </c>
      <c r="E6316" s="12">
        <v>347518</v>
      </c>
      <c r="F6316" t="s">
        <v>3238</v>
      </c>
    </row>
    <row r="6317" spans="1:6" x14ac:dyDescent="0.25">
      <c r="A6317">
        <v>6306</v>
      </c>
      <c r="B6317" t="s">
        <v>17351</v>
      </c>
      <c r="C6317" t="s">
        <v>17352</v>
      </c>
      <c r="D6317" s="12">
        <v>602286400</v>
      </c>
      <c r="E6317" t="s">
        <v>17353</v>
      </c>
      <c r="F6317" t="s">
        <v>3101</v>
      </c>
    </row>
    <row r="6318" spans="1:6" x14ac:dyDescent="0.25">
      <c r="A6318">
        <v>6307</v>
      </c>
      <c r="B6318" t="s">
        <v>17354</v>
      </c>
      <c r="C6318" t="s">
        <v>17355</v>
      </c>
      <c r="D6318" s="12">
        <v>602123200</v>
      </c>
      <c r="E6318" s="12">
        <v>842899</v>
      </c>
      <c r="F6318" t="s">
        <v>3101</v>
      </c>
    </row>
    <row r="6319" spans="1:6" x14ac:dyDescent="0.25">
      <c r="A6319">
        <v>6308</v>
      </c>
      <c r="B6319" t="s">
        <v>17356</v>
      </c>
      <c r="C6319" t="s">
        <v>17357</v>
      </c>
      <c r="D6319" s="12">
        <v>601974715</v>
      </c>
      <c r="E6319" s="12">
        <v>125199</v>
      </c>
      <c r="F6319" t="s">
        <v>7151</v>
      </c>
    </row>
    <row r="6320" spans="1:6" x14ac:dyDescent="0.25">
      <c r="A6320">
        <v>6309</v>
      </c>
      <c r="B6320" t="s">
        <v>17358</v>
      </c>
      <c r="C6320" t="s">
        <v>17359</v>
      </c>
      <c r="D6320" s="12">
        <v>601561792</v>
      </c>
      <c r="E6320" s="12">
        <v>32365</v>
      </c>
      <c r="F6320" t="s">
        <v>3101</v>
      </c>
    </row>
    <row r="6321" spans="1:6" x14ac:dyDescent="0.25">
      <c r="A6321">
        <v>6310</v>
      </c>
      <c r="B6321" t="s">
        <v>17360</v>
      </c>
      <c r="C6321" t="s">
        <v>17361</v>
      </c>
      <c r="D6321" s="12">
        <v>600619335</v>
      </c>
      <c r="E6321" s="12">
        <v>25487</v>
      </c>
      <c r="F6321" t="s">
        <v>3238</v>
      </c>
    </row>
    <row r="6322" spans="1:6" x14ac:dyDescent="0.25">
      <c r="A6322">
        <v>6311</v>
      </c>
      <c r="B6322" t="s">
        <v>17362</v>
      </c>
      <c r="C6322" t="s">
        <v>17363</v>
      </c>
      <c r="D6322" s="12">
        <v>600352352</v>
      </c>
      <c r="E6322" s="12">
        <v>486458</v>
      </c>
      <c r="F6322" t="s">
        <v>3280</v>
      </c>
    </row>
    <row r="6323" spans="1:6" x14ac:dyDescent="0.25">
      <c r="A6323">
        <v>6312</v>
      </c>
      <c r="B6323" t="s">
        <v>17364</v>
      </c>
      <c r="C6323" t="s">
        <v>17365</v>
      </c>
      <c r="D6323" s="12">
        <v>600265792</v>
      </c>
      <c r="E6323" s="13">
        <v>19450</v>
      </c>
      <c r="F6323" t="s">
        <v>3101</v>
      </c>
    </row>
    <row r="6324" spans="1:6" x14ac:dyDescent="0.25">
      <c r="A6324">
        <v>6313</v>
      </c>
      <c r="B6324" t="s">
        <v>17366</v>
      </c>
      <c r="C6324" t="s">
        <v>17367</v>
      </c>
      <c r="D6324" s="12">
        <v>600104320</v>
      </c>
      <c r="E6324" s="12">
        <v>38983</v>
      </c>
      <c r="F6324" t="s">
        <v>3101</v>
      </c>
    </row>
    <row r="6325" spans="1:6" x14ac:dyDescent="0.25">
      <c r="A6325">
        <v>6314</v>
      </c>
      <c r="B6325" t="s">
        <v>17368</v>
      </c>
      <c r="C6325" t="s">
        <v>17369</v>
      </c>
      <c r="D6325" s="12">
        <v>598913275</v>
      </c>
      <c r="E6325" s="12">
        <v>175787</v>
      </c>
      <c r="F6325" t="s">
        <v>3238</v>
      </c>
    </row>
    <row r="6326" spans="1:6" x14ac:dyDescent="0.25">
      <c r="A6326">
        <v>6315</v>
      </c>
      <c r="B6326" t="s">
        <v>17370</v>
      </c>
      <c r="C6326" t="s">
        <v>17371</v>
      </c>
      <c r="D6326" s="12">
        <v>598492608</v>
      </c>
      <c r="E6326" s="12">
        <v>110146</v>
      </c>
      <c r="F6326" t="s">
        <v>3101</v>
      </c>
    </row>
    <row r="6327" spans="1:6" x14ac:dyDescent="0.25">
      <c r="A6327">
        <v>6316</v>
      </c>
      <c r="B6327" t="s">
        <v>17372</v>
      </c>
      <c r="C6327" t="s">
        <v>17373</v>
      </c>
      <c r="D6327" s="12">
        <v>598219241</v>
      </c>
      <c r="E6327" s="12">
        <v>101568</v>
      </c>
      <c r="F6327" t="s">
        <v>3182</v>
      </c>
    </row>
    <row r="6328" spans="1:6" x14ac:dyDescent="0.25">
      <c r="A6328">
        <v>6317</v>
      </c>
      <c r="B6328" t="s">
        <v>17374</v>
      </c>
      <c r="C6328" t="s">
        <v>17375</v>
      </c>
      <c r="D6328" s="12">
        <v>597774248</v>
      </c>
      <c r="E6328" s="12">
        <v>417496</v>
      </c>
      <c r="F6328" t="s">
        <v>3203</v>
      </c>
    </row>
    <row r="6329" spans="1:6" x14ac:dyDescent="0.25">
      <c r="A6329">
        <v>6318</v>
      </c>
      <c r="B6329" t="s">
        <v>17376</v>
      </c>
      <c r="C6329" t="s">
        <v>17377</v>
      </c>
      <c r="D6329" s="12">
        <v>596721509</v>
      </c>
      <c r="E6329" s="12">
        <v>245399</v>
      </c>
      <c r="F6329" t="s">
        <v>7151</v>
      </c>
    </row>
    <row r="6330" spans="1:6" x14ac:dyDescent="0.25">
      <c r="A6330">
        <v>6319</v>
      </c>
      <c r="B6330" t="s">
        <v>17378</v>
      </c>
      <c r="C6330" t="s">
        <v>17379</v>
      </c>
      <c r="D6330" s="12">
        <v>595826688</v>
      </c>
      <c r="E6330" s="14">
        <v>45755</v>
      </c>
      <c r="F6330" t="s">
        <v>3101</v>
      </c>
    </row>
    <row r="6331" spans="1:6" x14ac:dyDescent="0.25">
      <c r="A6331">
        <v>6320</v>
      </c>
      <c r="B6331" t="s">
        <v>17380</v>
      </c>
      <c r="C6331" t="s">
        <v>17381</v>
      </c>
      <c r="D6331" s="12">
        <v>595648698</v>
      </c>
      <c r="E6331" s="12">
        <v>739605</v>
      </c>
      <c r="F6331" t="s">
        <v>3185</v>
      </c>
    </row>
    <row r="6332" spans="1:6" x14ac:dyDescent="0.25">
      <c r="A6332">
        <v>6321</v>
      </c>
      <c r="B6332" t="s">
        <v>17382</v>
      </c>
      <c r="C6332" t="s">
        <v>17383</v>
      </c>
      <c r="D6332" s="12">
        <v>595640627</v>
      </c>
      <c r="E6332" s="12">
        <v>228925</v>
      </c>
      <c r="F6332" t="s">
        <v>3647</v>
      </c>
    </row>
    <row r="6333" spans="1:6" x14ac:dyDescent="0.25">
      <c r="A6333">
        <v>6322</v>
      </c>
      <c r="B6333" t="s">
        <v>17384</v>
      </c>
      <c r="C6333" t="s">
        <v>17385</v>
      </c>
      <c r="D6333" s="12">
        <v>594586117</v>
      </c>
      <c r="E6333" t="s">
        <v>17386</v>
      </c>
      <c r="F6333" t="s">
        <v>11000</v>
      </c>
    </row>
    <row r="6334" spans="1:6" x14ac:dyDescent="0.25">
      <c r="A6334">
        <v>6323</v>
      </c>
      <c r="B6334" t="s">
        <v>17387</v>
      </c>
      <c r="C6334" t="s">
        <v>17388</v>
      </c>
      <c r="D6334" s="12">
        <v>594216192</v>
      </c>
      <c r="E6334" s="14">
        <v>45727</v>
      </c>
      <c r="F6334" t="s">
        <v>3101</v>
      </c>
    </row>
    <row r="6335" spans="1:6" x14ac:dyDescent="0.25">
      <c r="A6335">
        <v>6324</v>
      </c>
      <c r="B6335" t="s">
        <v>17389</v>
      </c>
      <c r="C6335" t="s">
        <v>17390</v>
      </c>
      <c r="D6335" s="12">
        <v>593514949</v>
      </c>
      <c r="E6335" s="12">
        <v>200506</v>
      </c>
      <c r="F6335" t="s">
        <v>3280</v>
      </c>
    </row>
    <row r="6336" spans="1:6" x14ac:dyDescent="0.25">
      <c r="A6336">
        <v>6325</v>
      </c>
      <c r="B6336" t="s">
        <v>17391</v>
      </c>
      <c r="C6336" t="s">
        <v>17392</v>
      </c>
      <c r="D6336" s="12">
        <v>593272070</v>
      </c>
      <c r="E6336" s="12">
        <v>247248</v>
      </c>
      <c r="F6336" t="s">
        <v>3339</v>
      </c>
    </row>
    <row r="6337" spans="1:6" x14ac:dyDescent="0.25">
      <c r="A6337">
        <v>6326</v>
      </c>
      <c r="B6337" t="s">
        <v>17393</v>
      </c>
      <c r="C6337" t="s">
        <v>17394</v>
      </c>
      <c r="D6337" s="12">
        <v>592796160</v>
      </c>
      <c r="E6337" s="12">
        <v>28265</v>
      </c>
      <c r="F6337" t="s">
        <v>3101</v>
      </c>
    </row>
    <row r="6338" spans="1:6" x14ac:dyDescent="0.25">
      <c r="A6338">
        <v>6327</v>
      </c>
      <c r="B6338" t="s">
        <v>17395</v>
      </c>
      <c r="C6338" t="s">
        <v>17396</v>
      </c>
      <c r="D6338" s="12">
        <v>592162727</v>
      </c>
      <c r="E6338" s="12">
        <v>927062</v>
      </c>
      <c r="F6338" t="s">
        <v>3182</v>
      </c>
    </row>
    <row r="6339" spans="1:6" x14ac:dyDescent="0.25">
      <c r="A6339">
        <v>6328</v>
      </c>
      <c r="B6339" t="s">
        <v>17397</v>
      </c>
      <c r="C6339" t="s">
        <v>17398</v>
      </c>
      <c r="D6339" s="12">
        <v>591527040</v>
      </c>
      <c r="E6339" t="s">
        <v>17399</v>
      </c>
      <c r="F6339" t="s">
        <v>3101</v>
      </c>
    </row>
    <row r="6340" spans="1:6" x14ac:dyDescent="0.25">
      <c r="A6340">
        <v>6329</v>
      </c>
      <c r="B6340" t="s">
        <v>17400</v>
      </c>
      <c r="C6340" t="s">
        <v>17401</v>
      </c>
      <c r="D6340" s="12">
        <v>591223915</v>
      </c>
      <c r="E6340" t="s">
        <v>17402</v>
      </c>
      <c r="F6340" t="s">
        <v>3148</v>
      </c>
    </row>
    <row r="6341" spans="1:6" x14ac:dyDescent="0.25">
      <c r="A6341">
        <v>6330</v>
      </c>
      <c r="B6341" t="s">
        <v>17403</v>
      </c>
      <c r="C6341" t="s">
        <v>17404</v>
      </c>
      <c r="D6341" s="12">
        <v>590835468</v>
      </c>
      <c r="E6341" s="12">
        <v>371233</v>
      </c>
      <c r="F6341" t="s">
        <v>3339</v>
      </c>
    </row>
    <row r="6342" spans="1:6" x14ac:dyDescent="0.25">
      <c r="A6342">
        <v>6331</v>
      </c>
      <c r="B6342" t="s">
        <v>17405</v>
      </c>
      <c r="D6342" s="12"/>
    </row>
    <row r="6343" spans="1:6" x14ac:dyDescent="0.25">
      <c r="A6343">
        <v>6332</v>
      </c>
      <c r="B6343" t="s">
        <v>17406</v>
      </c>
      <c r="C6343" t="s">
        <v>17407</v>
      </c>
      <c r="D6343" s="12">
        <v>590742602</v>
      </c>
      <c r="E6343" s="12">
        <v>179032</v>
      </c>
      <c r="F6343" t="s">
        <v>3203</v>
      </c>
    </row>
    <row r="6344" spans="1:6" x14ac:dyDescent="0.25">
      <c r="A6344">
        <v>6333</v>
      </c>
      <c r="B6344" t="s">
        <v>17408</v>
      </c>
      <c r="C6344" t="s">
        <v>17409</v>
      </c>
      <c r="D6344" s="12">
        <v>590421982</v>
      </c>
      <c r="E6344" s="12">
        <v>280043</v>
      </c>
      <c r="F6344" t="s">
        <v>3238</v>
      </c>
    </row>
    <row r="6345" spans="1:6" x14ac:dyDescent="0.25">
      <c r="A6345">
        <v>6334</v>
      </c>
      <c r="B6345" t="s">
        <v>17410</v>
      </c>
      <c r="C6345" t="s">
        <v>17411</v>
      </c>
      <c r="D6345" s="12">
        <v>590330831</v>
      </c>
      <c r="E6345" s="12">
        <v>724885</v>
      </c>
      <c r="F6345" t="s">
        <v>3254</v>
      </c>
    </row>
    <row r="6346" spans="1:6" x14ac:dyDescent="0.25">
      <c r="A6346">
        <v>6335</v>
      </c>
      <c r="B6346" t="s">
        <v>17412</v>
      </c>
      <c r="C6346" t="s">
        <v>17413</v>
      </c>
      <c r="D6346" s="12">
        <v>589903676</v>
      </c>
      <c r="E6346" s="12">
        <v>440809</v>
      </c>
      <c r="F6346" t="s">
        <v>3182</v>
      </c>
    </row>
    <row r="6347" spans="1:6" x14ac:dyDescent="0.25">
      <c r="A6347">
        <v>6336</v>
      </c>
      <c r="B6347" t="s">
        <v>17414</v>
      </c>
      <c r="C6347" t="s">
        <v>17415</v>
      </c>
      <c r="D6347" s="12">
        <v>589054706</v>
      </c>
      <c r="E6347" s="12">
        <v>174733</v>
      </c>
      <c r="F6347" t="s">
        <v>3185</v>
      </c>
    </row>
    <row r="6348" spans="1:6" x14ac:dyDescent="0.25">
      <c r="A6348">
        <v>6337</v>
      </c>
      <c r="B6348" t="s">
        <v>17416</v>
      </c>
      <c r="C6348" t="s">
        <v>17417</v>
      </c>
      <c r="D6348" s="12">
        <v>588983195</v>
      </c>
      <c r="E6348" s="12">
        <v>153551</v>
      </c>
      <c r="F6348" t="s">
        <v>3238</v>
      </c>
    </row>
    <row r="6349" spans="1:6" x14ac:dyDescent="0.25">
      <c r="A6349">
        <v>6338</v>
      </c>
      <c r="B6349" t="s">
        <v>17418</v>
      </c>
      <c r="C6349" t="s">
        <v>17419</v>
      </c>
      <c r="D6349" s="12">
        <v>588697623</v>
      </c>
      <c r="E6349" t="s">
        <v>6932</v>
      </c>
      <c r="F6349" t="s">
        <v>3226</v>
      </c>
    </row>
    <row r="6350" spans="1:6" x14ac:dyDescent="0.25">
      <c r="A6350">
        <v>6339</v>
      </c>
      <c r="B6350" t="s">
        <v>17420</v>
      </c>
      <c r="C6350" t="s">
        <v>17421</v>
      </c>
      <c r="D6350" s="12">
        <v>587634459</v>
      </c>
      <c r="E6350" s="12">
        <v>560447</v>
      </c>
      <c r="F6350" t="s">
        <v>3480</v>
      </c>
    </row>
    <row r="6351" spans="1:6" x14ac:dyDescent="0.25">
      <c r="A6351">
        <v>6340</v>
      </c>
      <c r="B6351" t="s">
        <v>17422</v>
      </c>
      <c r="C6351" t="s">
        <v>17423</v>
      </c>
      <c r="D6351" s="12">
        <v>587281088</v>
      </c>
      <c r="E6351" t="s">
        <v>17424</v>
      </c>
      <c r="F6351" t="s">
        <v>3101</v>
      </c>
    </row>
    <row r="6352" spans="1:6" x14ac:dyDescent="0.25">
      <c r="A6352">
        <v>6341</v>
      </c>
      <c r="B6352" t="s">
        <v>17425</v>
      </c>
      <c r="C6352" t="s">
        <v>17426</v>
      </c>
      <c r="D6352" s="12">
        <v>587278823</v>
      </c>
      <c r="E6352" s="12">
        <v>484418</v>
      </c>
      <c r="F6352" t="s">
        <v>3203</v>
      </c>
    </row>
    <row r="6353" spans="1:6" x14ac:dyDescent="0.25">
      <c r="A6353">
        <v>6342</v>
      </c>
      <c r="B6353" t="s">
        <v>17427</v>
      </c>
      <c r="C6353" t="s">
        <v>17428</v>
      </c>
      <c r="D6353" s="12">
        <v>587177543</v>
      </c>
      <c r="E6353" t="s">
        <v>17429</v>
      </c>
      <c r="F6353" t="s">
        <v>3780</v>
      </c>
    </row>
    <row r="6354" spans="1:6" x14ac:dyDescent="0.25">
      <c r="A6354">
        <v>6343</v>
      </c>
      <c r="B6354" t="s">
        <v>17430</v>
      </c>
      <c r="C6354" t="s">
        <v>17431</v>
      </c>
      <c r="D6354" s="12">
        <v>587116564</v>
      </c>
      <c r="E6354" s="12">
        <v>395365</v>
      </c>
      <c r="F6354" t="s">
        <v>3182</v>
      </c>
    </row>
    <row r="6355" spans="1:6" x14ac:dyDescent="0.25">
      <c r="A6355">
        <v>6344</v>
      </c>
      <c r="B6355" t="s">
        <v>17432</v>
      </c>
      <c r="C6355" t="s">
        <v>17433</v>
      </c>
      <c r="D6355" s="12">
        <v>585977664</v>
      </c>
      <c r="E6355" s="12">
        <v>105459</v>
      </c>
      <c r="F6355" t="s">
        <v>3101</v>
      </c>
    </row>
    <row r="6356" spans="1:6" x14ac:dyDescent="0.25">
      <c r="A6356">
        <v>6345</v>
      </c>
      <c r="B6356" t="s">
        <v>17434</v>
      </c>
      <c r="C6356" t="s">
        <v>17435</v>
      </c>
      <c r="D6356" s="12">
        <v>585784192</v>
      </c>
      <c r="E6356" t="s">
        <v>17436</v>
      </c>
      <c r="F6356" t="s">
        <v>3101</v>
      </c>
    </row>
    <row r="6357" spans="1:6" x14ac:dyDescent="0.25">
      <c r="A6357">
        <v>6346</v>
      </c>
      <c r="B6357" t="s">
        <v>17437</v>
      </c>
      <c r="C6357" t="s">
        <v>17438</v>
      </c>
      <c r="D6357" s="12">
        <v>585137694</v>
      </c>
      <c r="E6357" t="s">
        <v>17439</v>
      </c>
      <c r="F6357" t="s">
        <v>4643</v>
      </c>
    </row>
    <row r="6358" spans="1:6" x14ac:dyDescent="0.25">
      <c r="A6358">
        <v>6347</v>
      </c>
      <c r="B6358" t="s">
        <v>17440</v>
      </c>
      <c r="C6358" t="s">
        <v>17441</v>
      </c>
      <c r="D6358" s="12">
        <v>584528000</v>
      </c>
      <c r="E6358" t="s">
        <v>17442</v>
      </c>
      <c r="F6358" t="s">
        <v>3101</v>
      </c>
    </row>
    <row r="6359" spans="1:6" x14ac:dyDescent="0.25">
      <c r="A6359">
        <v>6348</v>
      </c>
      <c r="B6359" t="s">
        <v>17443</v>
      </c>
      <c r="C6359" t="s">
        <v>17444</v>
      </c>
      <c r="D6359" s="12">
        <v>584145389</v>
      </c>
      <c r="E6359" s="12">
        <v>47983</v>
      </c>
      <c r="F6359" t="s">
        <v>3324</v>
      </c>
    </row>
    <row r="6360" spans="1:6" x14ac:dyDescent="0.25">
      <c r="A6360">
        <v>6349</v>
      </c>
      <c r="B6360" t="s">
        <v>17445</v>
      </c>
      <c r="C6360" t="s">
        <v>17446</v>
      </c>
      <c r="D6360" s="12">
        <v>583673472</v>
      </c>
      <c r="E6360" s="14">
        <v>45978</v>
      </c>
      <c r="F6360" t="s">
        <v>3101</v>
      </c>
    </row>
    <row r="6361" spans="1:6" x14ac:dyDescent="0.25">
      <c r="A6361">
        <v>6350</v>
      </c>
      <c r="B6361" t="s">
        <v>17447</v>
      </c>
      <c r="C6361" t="s">
        <v>17448</v>
      </c>
      <c r="D6361" s="12">
        <v>583552894</v>
      </c>
      <c r="E6361" s="12">
        <v>878251</v>
      </c>
      <c r="F6361" t="s">
        <v>3254</v>
      </c>
    </row>
    <row r="6362" spans="1:6" x14ac:dyDescent="0.25">
      <c r="A6362">
        <v>6351</v>
      </c>
      <c r="B6362" t="s">
        <v>17449</v>
      </c>
      <c r="C6362" t="s">
        <v>17450</v>
      </c>
      <c r="D6362" s="12">
        <v>583474560</v>
      </c>
      <c r="E6362" s="13">
        <v>31929</v>
      </c>
      <c r="F6362" t="s">
        <v>3101</v>
      </c>
    </row>
    <row r="6363" spans="1:6" x14ac:dyDescent="0.25">
      <c r="A6363">
        <v>6352</v>
      </c>
      <c r="B6363" t="s">
        <v>17451</v>
      </c>
      <c r="C6363" t="s">
        <v>17452</v>
      </c>
      <c r="D6363" s="12">
        <v>582867584</v>
      </c>
      <c r="E6363" s="12">
        <v>17135</v>
      </c>
      <c r="F6363" t="s">
        <v>3101</v>
      </c>
    </row>
    <row r="6364" spans="1:6" x14ac:dyDescent="0.25">
      <c r="A6364">
        <v>6353</v>
      </c>
      <c r="B6364" t="s">
        <v>17453</v>
      </c>
      <c r="C6364" t="s">
        <v>17454</v>
      </c>
      <c r="D6364" s="12">
        <v>582455104</v>
      </c>
      <c r="E6364" s="13">
        <v>42614</v>
      </c>
      <c r="F6364" t="s">
        <v>3101</v>
      </c>
    </row>
    <row r="6365" spans="1:6" x14ac:dyDescent="0.25">
      <c r="A6365">
        <v>6354</v>
      </c>
      <c r="B6365" t="s">
        <v>17455</v>
      </c>
      <c r="C6365" t="s">
        <v>17456</v>
      </c>
      <c r="D6365" s="12">
        <v>582302328</v>
      </c>
      <c r="E6365" s="12">
        <v>791531</v>
      </c>
      <c r="F6365" t="s">
        <v>3238</v>
      </c>
    </row>
    <row r="6366" spans="1:6" x14ac:dyDescent="0.25">
      <c r="A6366">
        <v>6355</v>
      </c>
      <c r="B6366" t="s">
        <v>17457</v>
      </c>
      <c r="C6366" t="s">
        <v>17458</v>
      </c>
      <c r="D6366" s="12">
        <v>582081382</v>
      </c>
      <c r="E6366" s="12">
        <v>11611</v>
      </c>
      <c r="F6366" t="s">
        <v>3647</v>
      </c>
    </row>
    <row r="6367" spans="1:6" x14ac:dyDescent="0.25">
      <c r="A6367">
        <v>6356</v>
      </c>
      <c r="B6367" t="s">
        <v>17459</v>
      </c>
      <c r="C6367" t="s">
        <v>17460</v>
      </c>
      <c r="D6367" s="12">
        <v>582001800</v>
      </c>
      <c r="E6367" s="12">
        <v>747557</v>
      </c>
      <c r="F6367" t="s">
        <v>3185</v>
      </c>
    </row>
    <row r="6368" spans="1:6" x14ac:dyDescent="0.25">
      <c r="A6368">
        <v>6357</v>
      </c>
      <c r="B6368" t="s">
        <v>17461</v>
      </c>
      <c r="C6368" t="s">
        <v>17462</v>
      </c>
      <c r="D6368" s="12">
        <v>581979979</v>
      </c>
      <c r="E6368" t="s">
        <v>17463</v>
      </c>
      <c r="F6368" t="s">
        <v>3780</v>
      </c>
    </row>
    <row r="6369" spans="1:6" x14ac:dyDescent="0.25">
      <c r="A6369">
        <v>6358</v>
      </c>
      <c r="B6369" t="s">
        <v>17464</v>
      </c>
      <c r="C6369" t="s">
        <v>17465</v>
      </c>
      <c r="D6369" s="12">
        <v>581896394</v>
      </c>
      <c r="E6369" s="12">
        <v>129785</v>
      </c>
      <c r="F6369" t="s">
        <v>3324</v>
      </c>
    </row>
    <row r="6370" spans="1:6" x14ac:dyDescent="0.25">
      <c r="A6370">
        <v>6359</v>
      </c>
      <c r="B6370" t="s">
        <v>17466</v>
      </c>
      <c r="C6370" t="s">
        <v>17467</v>
      </c>
      <c r="D6370" s="12">
        <v>581869632</v>
      </c>
      <c r="E6370" s="12">
        <v>82825</v>
      </c>
      <c r="F6370" t="s">
        <v>3101</v>
      </c>
    </row>
    <row r="6371" spans="1:6" x14ac:dyDescent="0.25">
      <c r="A6371">
        <v>6360</v>
      </c>
      <c r="B6371" t="s">
        <v>17468</v>
      </c>
      <c r="C6371" t="s">
        <v>17469</v>
      </c>
      <c r="D6371" s="12">
        <v>581221696</v>
      </c>
      <c r="E6371" s="13">
        <v>30376</v>
      </c>
      <c r="F6371" t="s">
        <v>3101</v>
      </c>
    </row>
    <row r="6372" spans="1:6" x14ac:dyDescent="0.25">
      <c r="A6372">
        <v>6361</v>
      </c>
      <c r="B6372" t="s">
        <v>17470</v>
      </c>
      <c r="C6372" t="s">
        <v>17471</v>
      </c>
      <c r="D6372" s="12">
        <v>580759808</v>
      </c>
      <c r="E6372" s="12">
        <v>500655</v>
      </c>
      <c r="F6372" t="s">
        <v>3101</v>
      </c>
    </row>
    <row r="6373" spans="1:6" x14ac:dyDescent="0.25">
      <c r="A6373">
        <v>6362</v>
      </c>
      <c r="B6373" t="s">
        <v>17472</v>
      </c>
      <c r="C6373" t="s">
        <v>17473</v>
      </c>
      <c r="D6373" s="12">
        <v>580088548</v>
      </c>
      <c r="E6373" s="12">
        <v>113215</v>
      </c>
      <c r="F6373" t="s">
        <v>3203</v>
      </c>
    </row>
    <row r="6374" spans="1:6" x14ac:dyDescent="0.25">
      <c r="A6374">
        <v>6363</v>
      </c>
      <c r="B6374" t="s">
        <v>17474</v>
      </c>
      <c r="C6374" t="s">
        <v>17475</v>
      </c>
      <c r="D6374" s="12">
        <v>579942784</v>
      </c>
      <c r="E6374" s="13">
        <v>16285</v>
      </c>
      <c r="F6374" t="s">
        <v>3101</v>
      </c>
    </row>
    <row r="6375" spans="1:6" x14ac:dyDescent="0.25">
      <c r="A6375">
        <v>6364</v>
      </c>
      <c r="B6375" t="s">
        <v>17476</v>
      </c>
      <c r="C6375" t="s">
        <v>17477</v>
      </c>
      <c r="D6375" s="12">
        <v>579909184</v>
      </c>
      <c r="E6375" s="12">
        <v>472393</v>
      </c>
      <c r="F6375" t="s">
        <v>3208</v>
      </c>
    </row>
    <row r="6376" spans="1:6" x14ac:dyDescent="0.25">
      <c r="A6376">
        <v>6365</v>
      </c>
      <c r="B6376" t="s">
        <v>17478</v>
      </c>
      <c r="C6376" t="s">
        <v>17479</v>
      </c>
      <c r="D6376" s="12">
        <v>579792156</v>
      </c>
      <c r="E6376" s="12">
        <v>223754</v>
      </c>
      <c r="F6376" t="s">
        <v>3238</v>
      </c>
    </row>
    <row r="6377" spans="1:6" x14ac:dyDescent="0.25">
      <c r="A6377">
        <v>6366</v>
      </c>
      <c r="B6377" t="s">
        <v>17480</v>
      </c>
      <c r="C6377" t="s">
        <v>17481</v>
      </c>
      <c r="D6377" s="12">
        <v>579742243</v>
      </c>
      <c r="E6377" s="12">
        <v>3094</v>
      </c>
      <c r="F6377" t="s">
        <v>3280</v>
      </c>
    </row>
    <row r="6378" spans="1:6" x14ac:dyDescent="0.25">
      <c r="A6378">
        <v>6367</v>
      </c>
      <c r="B6378" t="s">
        <v>17482</v>
      </c>
      <c r="C6378" t="s">
        <v>17483</v>
      </c>
      <c r="D6378" s="12">
        <v>579619904</v>
      </c>
      <c r="E6378" s="14">
        <v>45786</v>
      </c>
      <c r="F6378" t="s">
        <v>3723</v>
      </c>
    </row>
    <row r="6379" spans="1:6" x14ac:dyDescent="0.25">
      <c r="A6379">
        <v>6368</v>
      </c>
      <c r="B6379" t="s">
        <v>17484</v>
      </c>
      <c r="C6379" t="s">
        <v>17485</v>
      </c>
      <c r="D6379" s="12">
        <v>579071443</v>
      </c>
      <c r="E6379" s="12">
        <v>100839</v>
      </c>
      <c r="F6379" t="s">
        <v>5158</v>
      </c>
    </row>
    <row r="6380" spans="1:6" x14ac:dyDescent="0.25">
      <c r="A6380">
        <v>6369</v>
      </c>
      <c r="B6380" t="s">
        <v>17486</v>
      </c>
      <c r="C6380" t="s">
        <v>17487</v>
      </c>
      <c r="D6380" s="12">
        <v>579038219</v>
      </c>
      <c r="E6380" s="12">
        <v>21995</v>
      </c>
      <c r="F6380" t="s">
        <v>3182</v>
      </c>
    </row>
    <row r="6381" spans="1:6" x14ac:dyDescent="0.25">
      <c r="A6381">
        <v>6370</v>
      </c>
      <c r="B6381" t="s">
        <v>17488</v>
      </c>
      <c r="C6381" t="s">
        <v>17489</v>
      </c>
      <c r="D6381" s="12">
        <v>579005067</v>
      </c>
      <c r="E6381" s="12">
        <v>515845</v>
      </c>
      <c r="F6381" t="s">
        <v>3855</v>
      </c>
    </row>
    <row r="6382" spans="1:6" x14ac:dyDescent="0.25">
      <c r="A6382">
        <v>6371</v>
      </c>
      <c r="B6382" t="s">
        <v>17490</v>
      </c>
      <c r="C6382" t="s">
        <v>17491</v>
      </c>
      <c r="D6382" s="12">
        <v>578476416</v>
      </c>
      <c r="E6382" t="s">
        <v>17492</v>
      </c>
      <c r="F6382" t="s">
        <v>3101</v>
      </c>
    </row>
    <row r="6383" spans="1:6" x14ac:dyDescent="0.25">
      <c r="A6383">
        <v>6372</v>
      </c>
      <c r="B6383" t="s">
        <v>17493</v>
      </c>
      <c r="C6383" t="s">
        <v>17494</v>
      </c>
      <c r="D6383" s="12">
        <v>577837229</v>
      </c>
      <c r="E6383" t="s">
        <v>17495</v>
      </c>
      <c r="F6383" t="s">
        <v>3780</v>
      </c>
    </row>
    <row r="6384" spans="1:6" x14ac:dyDescent="0.25">
      <c r="A6384">
        <v>6373</v>
      </c>
      <c r="B6384" t="s">
        <v>17496</v>
      </c>
      <c r="C6384" t="s">
        <v>17497</v>
      </c>
      <c r="D6384" s="12">
        <v>577454866</v>
      </c>
      <c r="E6384" t="s">
        <v>17498</v>
      </c>
      <c r="F6384" t="s">
        <v>3254</v>
      </c>
    </row>
    <row r="6385" spans="1:6" x14ac:dyDescent="0.25">
      <c r="A6385">
        <v>6374</v>
      </c>
      <c r="B6385" t="s">
        <v>17499</v>
      </c>
      <c r="C6385" t="s">
        <v>17500</v>
      </c>
      <c r="D6385" s="12">
        <v>577278489</v>
      </c>
      <c r="E6385" s="12">
        <v>149216</v>
      </c>
      <c r="F6385" t="s">
        <v>3238</v>
      </c>
    </row>
    <row r="6386" spans="1:6" x14ac:dyDescent="0.25">
      <c r="A6386">
        <v>6375</v>
      </c>
      <c r="B6386" t="s">
        <v>17501</v>
      </c>
      <c r="C6386" t="s">
        <v>17502</v>
      </c>
      <c r="D6386" s="12">
        <v>576818579</v>
      </c>
      <c r="E6386" s="12">
        <v>109779</v>
      </c>
      <c r="F6386" t="s">
        <v>3238</v>
      </c>
    </row>
    <row r="6387" spans="1:6" x14ac:dyDescent="0.25">
      <c r="A6387">
        <v>6376</v>
      </c>
      <c r="B6387" t="s">
        <v>17503</v>
      </c>
      <c r="C6387" t="s">
        <v>17504</v>
      </c>
      <c r="D6387" s="12">
        <v>576062592</v>
      </c>
      <c r="E6387" t="s">
        <v>17505</v>
      </c>
      <c r="F6387" t="s">
        <v>3101</v>
      </c>
    </row>
    <row r="6388" spans="1:6" x14ac:dyDescent="0.25">
      <c r="A6388">
        <v>6377</v>
      </c>
      <c r="B6388" t="s">
        <v>17506</v>
      </c>
      <c r="C6388" t="s">
        <v>17507</v>
      </c>
      <c r="D6388" s="12">
        <v>575591616</v>
      </c>
      <c r="E6388" s="14">
        <v>45695</v>
      </c>
      <c r="F6388" t="s">
        <v>3101</v>
      </c>
    </row>
    <row r="6389" spans="1:6" x14ac:dyDescent="0.25">
      <c r="A6389">
        <v>6378</v>
      </c>
      <c r="B6389" t="s">
        <v>17508</v>
      </c>
      <c r="C6389" t="s">
        <v>17509</v>
      </c>
      <c r="D6389" s="12">
        <v>575216494</v>
      </c>
      <c r="E6389" t="s">
        <v>17510</v>
      </c>
      <c r="F6389" t="s">
        <v>9186</v>
      </c>
    </row>
    <row r="6390" spans="1:6" x14ac:dyDescent="0.25">
      <c r="A6390">
        <v>6379</v>
      </c>
      <c r="B6390" t="s">
        <v>17511</v>
      </c>
      <c r="C6390" t="s">
        <v>17512</v>
      </c>
      <c r="D6390" s="12">
        <v>575144192</v>
      </c>
      <c r="E6390" s="13">
        <v>23043</v>
      </c>
      <c r="F6390" t="s">
        <v>3339</v>
      </c>
    </row>
    <row r="6391" spans="1:6" x14ac:dyDescent="0.25">
      <c r="A6391">
        <v>6380</v>
      </c>
      <c r="B6391" t="s">
        <v>17513</v>
      </c>
      <c r="C6391" t="s">
        <v>17514</v>
      </c>
      <c r="D6391" s="12">
        <v>573846836</v>
      </c>
      <c r="E6391" s="12">
        <v>120058</v>
      </c>
      <c r="F6391" t="s">
        <v>3238</v>
      </c>
    </row>
    <row r="6392" spans="1:6" x14ac:dyDescent="0.25">
      <c r="A6392">
        <v>6381</v>
      </c>
      <c r="B6392" t="s">
        <v>17515</v>
      </c>
      <c r="C6392" t="s">
        <v>17516</v>
      </c>
      <c r="D6392" s="12">
        <v>573279970</v>
      </c>
      <c r="E6392" t="s">
        <v>11107</v>
      </c>
      <c r="F6392" t="s">
        <v>3226</v>
      </c>
    </row>
    <row r="6393" spans="1:6" x14ac:dyDescent="0.25">
      <c r="A6393">
        <v>6382</v>
      </c>
      <c r="B6393" t="s">
        <v>17517</v>
      </c>
      <c r="C6393" t="s">
        <v>17518</v>
      </c>
      <c r="D6393" s="12">
        <v>573154048</v>
      </c>
      <c r="E6393" s="12">
        <v>42005</v>
      </c>
      <c r="F6393" t="s">
        <v>3339</v>
      </c>
    </row>
    <row r="6394" spans="1:6" x14ac:dyDescent="0.25">
      <c r="A6394">
        <v>6383</v>
      </c>
      <c r="B6394" t="s">
        <v>17519</v>
      </c>
      <c r="C6394" t="s">
        <v>17520</v>
      </c>
      <c r="D6394" s="12">
        <v>572240768</v>
      </c>
      <c r="E6394" t="s">
        <v>17521</v>
      </c>
      <c r="F6394" t="s">
        <v>3101</v>
      </c>
    </row>
    <row r="6395" spans="1:6" x14ac:dyDescent="0.25">
      <c r="A6395">
        <v>6384</v>
      </c>
      <c r="B6395" t="s">
        <v>17522</v>
      </c>
      <c r="C6395" t="s">
        <v>17523</v>
      </c>
      <c r="D6395" s="12">
        <v>572112738</v>
      </c>
      <c r="E6395" s="12">
        <v>248125</v>
      </c>
      <c r="F6395" t="s">
        <v>4236</v>
      </c>
    </row>
    <row r="6396" spans="1:6" x14ac:dyDescent="0.25">
      <c r="A6396">
        <v>6385</v>
      </c>
      <c r="B6396" t="s">
        <v>17524</v>
      </c>
      <c r="C6396" t="s">
        <v>17525</v>
      </c>
      <c r="D6396" s="12">
        <v>571689216</v>
      </c>
      <c r="E6396" t="s">
        <v>17526</v>
      </c>
      <c r="F6396" t="s">
        <v>3101</v>
      </c>
    </row>
    <row r="6397" spans="1:6" x14ac:dyDescent="0.25">
      <c r="A6397">
        <v>6386</v>
      </c>
      <c r="B6397" t="s">
        <v>17527</v>
      </c>
      <c r="C6397" t="s">
        <v>17528</v>
      </c>
      <c r="D6397" s="12">
        <v>571403281</v>
      </c>
      <c r="E6397" s="12">
        <v>192499</v>
      </c>
      <c r="F6397" t="s">
        <v>3238</v>
      </c>
    </row>
    <row r="6398" spans="1:6" x14ac:dyDescent="0.25">
      <c r="A6398">
        <v>6387</v>
      </c>
      <c r="B6398" t="s">
        <v>17529</v>
      </c>
      <c r="C6398" t="s">
        <v>17530</v>
      </c>
      <c r="D6398" s="12">
        <v>571047525</v>
      </c>
      <c r="E6398" s="12">
        <v>338192</v>
      </c>
      <c r="F6398" t="s">
        <v>3254</v>
      </c>
    </row>
    <row r="6399" spans="1:6" x14ac:dyDescent="0.25">
      <c r="A6399">
        <v>6388</v>
      </c>
      <c r="B6399" t="s">
        <v>17531</v>
      </c>
      <c r="C6399" t="s">
        <v>17532</v>
      </c>
      <c r="D6399" s="12">
        <v>570822232</v>
      </c>
      <c r="E6399" s="12">
        <v>807466</v>
      </c>
      <c r="F6399" t="s">
        <v>3254</v>
      </c>
    </row>
    <row r="6400" spans="1:6" x14ac:dyDescent="0.25">
      <c r="A6400">
        <v>6389</v>
      </c>
      <c r="B6400" t="s">
        <v>17533</v>
      </c>
      <c r="C6400" t="s">
        <v>17534</v>
      </c>
      <c r="D6400" s="12">
        <v>570727708</v>
      </c>
      <c r="E6400" s="12">
        <v>794328</v>
      </c>
      <c r="F6400" t="s">
        <v>3238</v>
      </c>
    </row>
    <row r="6401" spans="1:6" x14ac:dyDescent="0.25">
      <c r="A6401">
        <v>6390</v>
      </c>
      <c r="B6401" t="s">
        <v>17535</v>
      </c>
      <c r="C6401" t="s">
        <v>17536</v>
      </c>
      <c r="D6401" s="12">
        <v>570396608</v>
      </c>
      <c r="E6401" s="13">
        <v>20607</v>
      </c>
      <c r="F6401" t="s">
        <v>3101</v>
      </c>
    </row>
    <row r="6402" spans="1:6" x14ac:dyDescent="0.25">
      <c r="A6402">
        <v>6391</v>
      </c>
      <c r="B6402" t="s">
        <v>17537</v>
      </c>
      <c r="C6402" t="s">
        <v>17538</v>
      </c>
      <c r="D6402" s="12">
        <v>569210618</v>
      </c>
      <c r="E6402" s="12">
        <v>990812</v>
      </c>
      <c r="F6402" t="s">
        <v>3238</v>
      </c>
    </row>
    <row r="6403" spans="1:6" x14ac:dyDescent="0.25">
      <c r="A6403">
        <v>6392</v>
      </c>
      <c r="B6403" t="s">
        <v>17539</v>
      </c>
      <c r="C6403" t="s">
        <v>17540</v>
      </c>
      <c r="D6403" s="12">
        <v>568545403</v>
      </c>
      <c r="E6403" s="12">
        <v>113709</v>
      </c>
      <c r="F6403" t="s">
        <v>3115</v>
      </c>
    </row>
    <row r="6404" spans="1:6" x14ac:dyDescent="0.25">
      <c r="A6404">
        <v>6393</v>
      </c>
      <c r="B6404" t="s">
        <v>17541</v>
      </c>
      <c r="C6404" t="s">
        <v>17542</v>
      </c>
      <c r="D6404" s="12">
        <v>567726923</v>
      </c>
      <c r="E6404" s="12">
        <v>879425</v>
      </c>
      <c r="F6404" t="s">
        <v>3339</v>
      </c>
    </row>
    <row r="6405" spans="1:6" x14ac:dyDescent="0.25">
      <c r="A6405">
        <v>6394</v>
      </c>
      <c r="B6405" t="s">
        <v>17543</v>
      </c>
      <c r="C6405" t="s">
        <v>17544</v>
      </c>
      <c r="D6405" s="12">
        <v>567666949</v>
      </c>
      <c r="E6405" s="12">
        <v>432825</v>
      </c>
      <c r="F6405" t="s">
        <v>3238</v>
      </c>
    </row>
    <row r="6406" spans="1:6" x14ac:dyDescent="0.25">
      <c r="A6406">
        <v>6395</v>
      </c>
      <c r="B6406" t="s">
        <v>17545</v>
      </c>
      <c r="C6406" t="s">
        <v>17546</v>
      </c>
      <c r="D6406" s="12">
        <v>567481856</v>
      </c>
      <c r="E6406" s="12">
        <v>33275</v>
      </c>
      <c r="F6406" t="s">
        <v>3101</v>
      </c>
    </row>
    <row r="6407" spans="1:6" x14ac:dyDescent="0.25">
      <c r="A6407">
        <v>6396</v>
      </c>
      <c r="B6407" t="s">
        <v>17547</v>
      </c>
      <c r="C6407" t="s">
        <v>17548</v>
      </c>
      <c r="D6407" s="12">
        <v>567223232</v>
      </c>
      <c r="E6407" s="12">
        <v>2715</v>
      </c>
      <c r="F6407" t="s">
        <v>3101</v>
      </c>
    </row>
    <row r="6408" spans="1:6" x14ac:dyDescent="0.25">
      <c r="A6408">
        <v>6397</v>
      </c>
      <c r="B6408" t="s">
        <v>17549</v>
      </c>
      <c r="C6408" t="s">
        <v>17550</v>
      </c>
      <c r="D6408" s="12">
        <v>567040896</v>
      </c>
      <c r="E6408" s="14">
        <v>45800</v>
      </c>
      <c r="F6408" t="s">
        <v>3101</v>
      </c>
    </row>
    <row r="6409" spans="1:6" x14ac:dyDescent="0.25">
      <c r="A6409">
        <v>6398</v>
      </c>
      <c r="B6409" t="s">
        <v>17551</v>
      </c>
      <c r="C6409" t="s">
        <v>17552</v>
      </c>
      <c r="D6409" s="12">
        <v>566877201</v>
      </c>
      <c r="E6409" s="12">
        <v>299932</v>
      </c>
      <c r="F6409" t="s">
        <v>17553</v>
      </c>
    </row>
    <row r="6410" spans="1:6" x14ac:dyDescent="0.25">
      <c r="A6410">
        <v>6399</v>
      </c>
      <c r="B6410" t="s">
        <v>17554</v>
      </c>
      <c r="C6410" t="s">
        <v>17555</v>
      </c>
      <c r="D6410" s="12">
        <v>566187072</v>
      </c>
      <c r="E6410" t="s">
        <v>17556</v>
      </c>
      <c r="F6410" t="s">
        <v>3101</v>
      </c>
    </row>
    <row r="6411" spans="1:6" x14ac:dyDescent="0.25">
      <c r="A6411">
        <v>6400</v>
      </c>
      <c r="B6411" t="s">
        <v>17557</v>
      </c>
      <c r="C6411" t="s">
        <v>17558</v>
      </c>
      <c r="D6411" s="12">
        <v>566088128</v>
      </c>
      <c r="E6411" s="12">
        <v>103825</v>
      </c>
      <c r="F6411" t="s">
        <v>3101</v>
      </c>
    </row>
    <row r="6412" spans="1:6" x14ac:dyDescent="0.25">
      <c r="A6412">
        <v>6401</v>
      </c>
      <c r="B6412" t="s">
        <v>17559</v>
      </c>
      <c r="C6412" t="s">
        <v>17560</v>
      </c>
      <c r="D6412" s="12">
        <v>565806400</v>
      </c>
      <c r="E6412" s="12">
        <v>12855</v>
      </c>
      <c r="F6412" t="s">
        <v>3101</v>
      </c>
    </row>
    <row r="6413" spans="1:6" x14ac:dyDescent="0.25">
      <c r="A6413">
        <v>6402</v>
      </c>
      <c r="B6413" t="s">
        <v>17561</v>
      </c>
      <c r="C6413" t="s">
        <v>17562</v>
      </c>
      <c r="D6413" s="12">
        <v>565789376</v>
      </c>
      <c r="E6413" t="s">
        <v>17563</v>
      </c>
      <c r="F6413" t="s">
        <v>3101</v>
      </c>
    </row>
    <row r="6414" spans="1:6" x14ac:dyDescent="0.25">
      <c r="A6414">
        <v>6403</v>
      </c>
      <c r="B6414" t="s">
        <v>17564</v>
      </c>
      <c r="C6414" t="s">
        <v>17565</v>
      </c>
      <c r="D6414" s="12">
        <v>565670784</v>
      </c>
      <c r="E6414" s="12">
        <v>17999</v>
      </c>
      <c r="F6414" t="s">
        <v>3780</v>
      </c>
    </row>
    <row r="6415" spans="1:6" x14ac:dyDescent="0.25">
      <c r="A6415">
        <v>6404</v>
      </c>
      <c r="B6415" t="s">
        <v>17566</v>
      </c>
      <c r="C6415" t="s">
        <v>17567</v>
      </c>
      <c r="D6415" s="12">
        <v>565217536</v>
      </c>
      <c r="E6415" s="12">
        <v>4645</v>
      </c>
      <c r="F6415" t="s">
        <v>3295</v>
      </c>
    </row>
    <row r="6416" spans="1:6" x14ac:dyDescent="0.25">
      <c r="A6416">
        <v>6405</v>
      </c>
      <c r="B6416" t="s">
        <v>17568</v>
      </c>
      <c r="C6416" t="s">
        <v>17569</v>
      </c>
      <c r="D6416" s="12">
        <v>564936514</v>
      </c>
      <c r="E6416" s="12">
        <v>171097</v>
      </c>
      <c r="F6416" t="s">
        <v>7151</v>
      </c>
    </row>
    <row r="6417" spans="1:6" x14ac:dyDescent="0.25">
      <c r="A6417">
        <v>6406</v>
      </c>
      <c r="B6417" t="s">
        <v>17570</v>
      </c>
      <c r="C6417" t="s">
        <v>17571</v>
      </c>
      <c r="D6417" s="12">
        <v>564919128</v>
      </c>
      <c r="E6417" s="12">
        <v>154677</v>
      </c>
      <c r="F6417" t="s">
        <v>3254</v>
      </c>
    </row>
    <row r="6418" spans="1:6" x14ac:dyDescent="0.25">
      <c r="A6418">
        <v>6407</v>
      </c>
      <c r="B6418" t="s">
        <v>17572</v>
      </c>
      <c r="C6418" t="s">
        <v>17573</v>
      </c>
      <c r="D6418" s="12">
        <v>564805890</v>
      </c>
      <c r="E6418" s="12">
        <v>504999</v>
      </c>
      <c r="F6418" t="s">
        <v>3480</v>
      </c>
    </row>
    <row r="6419" spans="1:6" x14ac:dyDescent="0.25">
      <c r="A6419">
        <v>6408</v>
      </c>
      <c r="B6419" t="s">
        <v>17574</v>
      </c>
      <c r="C6419" t="s">
        <v>17575</v>
      </c>
      <c r="D6419" s="12">
        <v>564640000</v>
      </c>
      <c r="E6419" s="12">
        <v>13945</v>
      </c>
      <c r="F6419" t="s">
        <v>3101</v>
      </c>
    </row>
    <row r="6420" spans="1:6" x14ac:dyDescent="0.25">
      <c r="A6420">
        <v>6409</v>
      </c>
      <c r="B6420" t="s">
        <v>17576</v>
      </c>
      <c r="C6420" t="s">
        <v>17577</v>
      </c>
      <c r="D6420" s="12">
        <v>564229248</v>
      </c>
      <c r="E6420" s="12">
        <v>12265</v>
      </c>
      <c r="F6420" t="s">
        <v>3101</v>
      </c>
    </row>
    <row r="6421" spans="1:6" x14ac:dyDescent="0.25">
      <c r="A6421">
        <v>6410</v>
      </c>
      <c r="B6421" t="s">
        <v>17578</v>
      </c>
      <c r="C6421" t="s">
        <v>17579</v>
      </c>
      <c r="D6421" s="12">
        <v>564204347</v>
      </c>
      <c r="E6421" t="s">
        <v>17580</v>
      </c>
      <c r="F6421" t="s">
        <v>3203</v>
      </c>
    </row>
    <row r="6422" spans="1:6" x14ac:dyDescent="0.25">
      <c r="A6422">
        <v>6411</v>
      </c>
      <c r="B6422" t="s">
        <v>17581</v>
      </c>
      <c r="C6422" t="s">
        <v>17582</v>
      </c>
      <c r="D6422" s="12">
        <v>563855268</v>
      </c>
      <c r="E6422" t="s">
        <v>17583</v>
      </c>
      <c r="F6422" t="s">
        <v>4273</v>
      </c>
    </row>
    <row r="6423" spans="1:6" x14ac:dyDescent="0.25">
      <c r="A6423">
        <v>6412</v>
      </c>
      <c r="B6423" t="s">
        <v>17584</v>
      </c>
      <c r="C6423" t="s">
        <v>17585</v>
      </c>
      <c r="D6423" s="12">
        <v>563518400</v>
      </c>
      <c r="E6423" s="12">
        <v>29635</v>
      </c>
      <c r="F6423" t="s">
        <v>3101</v>
      </c>
    </row>
    <row r="6424" spans="1:6" x14ac:dyDescent="0.25">
      <c r="A6424">
        <v>6413</v>
      </c>
      <c r="B6424" t="s">
        <v>17586</v>
      </c>
      <c r="C6424" t="s">
        <v>17587</v>
      </c>
      <c r="D6424" s="12">
        <v>562273534</v>
      </c>
      <c r="E6424" s="12">
        <v>207157</v>
      </c>
      <c r="F6424" t="s">
        <v>3324</v>
      </c>
    </row>
    <row r="6425" spans="1:6" x14ac:dyDescent="0.25">
      <c r="A6425">
        <v>6414</v>
      </c>
      <c r="B6425" t="s">
        <v>17588</v>
      </c>
      <c r="C6425" t="s">
        <v>17589</v>
      </c>
      <c r="D6425" s="12">
        <v>561936064</v>
      </c>
      <c r="E6425" t="s">
        <v>17590</v>
      </c>
      <c r="F6425" t="s">
        <v>3101</v>
      </c>
    </row>
    <row r="6426" spans="1:6" x14ac:dyDescent="0.25">
      <c r="A6426">
        <v>6415</v>
      </c>
      <c r="B6426" t="s">
        <v>17591</v>
      </c>
      <c r="C6426" t="s">
        <v>17592</v>
      </c>
      <c r="D6426" s="12">
        <v>561646030</v>
      </c>
      <c r="E6426" s="12">
        <v>739582</v>
      </c>
      <c r="F6426" t="s">
        <v>3339</v>
      </c>
    </row>
    <row r="6427" spans="1:6" x14ac:dyDescent="0.25">
      <c r="A6427">
        <v>6416</v>
      </c>
      <c r="B6427" t="s">
        <v>17593</v>
      </c>
      <c r="C6427" t="s">
        <v>17594</v>
      </c>
      <c r="D6427" s="12">
        <v>561518464</v>
      </c>
      <c r="E6427" s="13">
        <v>31138</v>
      </c>
      <c r="F6427" t="s">
        <v>3101</v>
      </c>
    </row>
    <row r="6428" spans="1:6" x14ac:dyDescent="0.25">
      <c r="A6428">
        <v>6417</v>
      </c>
      <c r="B6428" t="s">
        <v>17595</v>
      </c>
      <c r="C6428" t="s">
        <v>17596</v>
      </c>
      <c r="D6428" s="12">
        <v>561169216</v>
      </c>
      <c r="E6428" s="12">
        <v>6775</v>
      </c>
      <c r="F6428" t="s">
        <v>5047</v>
      </c>
    </row>
    <row r="6429" spans="1:6" x14ac:dyDescent="0.25">
      <c r="A6429">
        <v>6418</v>
      </c>
      <c r="B6429" t="s">
        <v>17597</v>
      </c>
      <c r="C6429" t="s">
        <v>17598</v>
      </c>
      <c r="D6429" s="12">
        <v>561054018</v>
      </c>
      <c r="E6429" s="12">
        <v>538636</v>
      </c>
      <c r="F6429" t="s">
        <v>5047</v>
      </c>
    </row>
    <row r="6430" spans="1:6" x14ac:dyDescent="0.25">
      <c r="A6430">
        <v>6419</v>
      </c>
      <c r="B6430" t="s">
        <v>17599</v>
      </c>
      <c r="C6430" t="s">
        <v>17600</v>
      </c>
      <c r="D6430" s="12">
        <v>560575835</v>
      </c>
      <c r="E6430" s="12">
        <v>123694</v>
      </c>
      <c r="F6430" t="s">
        <v>3238</v>
      </c>
    </row>
    <row r="6431" spans="1:6" x14ac:dyDescent="0.25">
      <c r="A6431">
        <v>6420</v>
      </c>
      <c r="B6431" t="s">
        <v>17601</v>
      </c>
      <c r="C6431" t="s">
        <v>17602</v>
      </c>
      <c r="D6431" s="12">
        <v>560495596</v>
      </c>
      <c r="E6431" s="12">
        <v>13815</v>
      </c>
      <c r="F6431" t="s">
        <v>4236</v>
      </c>
    </row>
    <row r="6432" spans="1:6" x14ac:dyDescent="0.25">
      <c r="A6432">
        <v>6421</v>
      </c>
      <c r="B6432" t="s">
        <v>17603</v>
      </c>
      <c r="C6432" t="s">
        <v>17604</v>
      </c>
      <c r="D6432" s="12">
        <v>559956352</v>
      </c>
      <c r="E6432" t="s">
        <v>17605</v>
      </c>
      <c r="F6432" t="s">
        <v>3101</v>
      </c>
    </row>
    <row r="6433" spans="1:6" x14ac:dyDescent="0.25">
      <c r="A6433">
        <v>6422</v>
      </c>
      <c r="B6433" t="s">
        <v>17606</v>
      </c>
      <c r="C6433" t="s">
        <v>17607</v>
      </c>
      <c r="D6433" s="12">
        <v>559911812</v>
      </c>
      <c r="E6433" s="12">
        <v>622124</v>
      </c>
      <c r="F6433" t="s">
        <v>3226</v>
      </c>
    </row>
    <row r="6434" spans="1:6" x14ac:dyDescent="0.25">
      <c r="A6434">
        <v>6423</v>
      </c>
      <c r="B6434" t="s">
        <v>17608</v>
      </c>
      <c r="C6434" t="s">
        <v>17609</v>
      </c>
      <c r="D6434" s="12">
        <v>559679634</v>
      </c>
      <c r="E6434" s="12">
        <v>65254</v>
      </c>
      <c r="F6434" t="s">
        <v>3280</v>
      </c>
    </row>
    <row r="6435" spans="1:6" x14ac:dyDescent="0.25">
      <c r="A6435">
        <v>6424</v>
      </c>
      <c r="B6435" t="s">
        <v>17610</v>
      </c>
      <c r="C6435" t="s">
        <v>17611</v>
      </c>
      <c r="D6435" s="12">
        <v>559168960</v>
      </c>
      <c r="E6435" s="13">
        <v>26390</v>
      </c>
      <c r="F6435" t="s">
        <v>3101</v>
      </c>
    </row>
    <row r="6436" spans="1:6" x14ac:dyDescent="0.25">
      <c r="A6436">
        <v>6425</v>
      </c>
      <c r="B6436" t="s">
        <v>17612</v>
      </c>
      <c r="C6436" t="s">
        <v>17613</v>
      </c>
      <c r="D6436" s="12">
        <v>558833766</v>
      </c>
      <c r="E6436" s="12">
        <v>494994</v>
      </c>
      <c r="F6436" t="s">
        <v>3280</v>
      </c>
    </row>
    <row r="6437" spans="1:6" x14ac:dyDescent="0.25">
      <c r="A6437">
        <v>6426</v>
      </c>
      <c r="B6437" t="s">
        <v>17614</v>
      </c>
      <c r="C6437" t="s">
        <v>17615</v>
      </c>
      <c r="D6437" s="12">
        <v>558630575</v>
      </c>
      <c r="E6437" t="s">
        <v>17616</v>
      </c>
      <c r="F6437" t="s">
        <v>11661</v>
      </c>
    </row>
    <row r="6438" spans="1:6" x14ac:dyDescent="0.25">
      <c r="A6438">
        <v>6427</v>
      </c>
      <c r="B6438" t="s">
        <v>17617</v>
      </c>
      <c r="C6438" t="s">
        <v>17618</v>
      </c>
      <c r="D6438" s="12">
        <v>558057280</v>
      </c>
      <c r="E6438" s="13">
        <v>29768</v>
      </c>
      <c r="F6438" t="s">
        <v>3101</v>
      </c>
    </row>
    <row r="6439" spans="1:6" x14ac:dyDescent="0.25">
      <c r="A6439">
        <v>6428</v>
      </c>
      <c r="B6439" t="s">
        <v>17619</v>
      </c>
      <c r="C6439" t="s">
        <v>17620</v>
      </c>
      <c r="D6439" s="12">
        <v>557984320</v>
      </c>
      <c r="E6439" s="13">
        <v>23559</v>
      </c>
      <c r="F6439" t="s">
        <v>3101</v>
      </c>
    </row>
    <row r="6440" spans="1:6" x14ac:dyDescent="0.25">
      <c r="A6440">
        <v>6429</v>
      </c>
      <c r="B6440" t="s">
        <v>17621</v>
      </c>
      <c r="C6440" t="s">
        <v>17622</v>
      </c>
      <c r="D6440" s="12">
        <v>557945363</v>
      </c>
      <c r="E6440" s="12">
        <v>94358</v>
      </c>
      <c r="F6440" t="s">
        <v>3339</v>
      </c>
    </row>
    <row r="6441" spans="1:6" x14ac:dyDescent="0.25">
      <c r="A6441">
        <v>6430</v>
      </c>
      <c r="B6441" t="s">
        <v>17623</v>
      </c>
      <c r="C6441" t="s">
        <v>17624</v>
      </c>
      <c r="D6441" s="12">
        <v>557809024</v>
      </c>
      <c r="E6441" s="13">
        <v>44866</v>
      </c>
      <c r="F6441" t="s">
        <v>3101</v>
      </c>
    </row>
    <row r="6442" spans="1:6" x14ac:dyDescent="0.25">
      <c r="A6442">
        <v>6431</v>
      </c>
      <c r="B6442" t="s">
        <v>17625</v>
      </c>
      <c r="C6442" t="s">
        <v>17626</v>
      </c>
      <c r="D6442" s="12">
        <v>557461407</v>
      </c>
      <c r="E6442" s="13">
        <v>44958</v>
      </c>
      <c r="F6442" t="s">
        <v>3226</v>
      </c>
    </row>
    <row r="6443" spans="1:6" x14ac:dyDescent="0.25">
      <c r="A6443">
        <v>6432</v>
      </c>
      <c r="B6443" t="s">
        <v>17627</v>
      </c>
      <c r="C6443" t="s">
        <v>17628</v>
      </c>
      <c r="D6443" s="12">
        <v>557443392</v>
      </c>
      <c r="E6443" s="12">
        <v>17865</v>
      </c>
      <c r="F6443" t="s">
        <v>3101</v>
      </c>
    </row>
    <row r="6444" spans="1:6" x14ac:dyDescent="0.25">
      <c r="A6444">
        <v>6433</v>
      </c>
      <c r="B6444" t="s">
        <v>17629</v>
      </c>
      <c r="C6444" t="s">
        <v>17630</v>
      </c>
      <c r="D6444" s="12">
        <v>557054363</v>
      </c>
      <c r="E6444" s="12">
        <v>109462</v>
      </c>
      <c r="F6444" t="s">
        <v>3780</v>
      </c>
    </row>
    <row r="6445" spans="1:6" x14ac:dyDescent="0.25">
      <c r="A6445">
        <v>6434</v>
      </c>
      <c r="B6445" t="s">
        <v>17631</v>
      </c>
      <c r="C6445" t="s">
        <v>17632</v>
      </c>
      <c r="D6445" s="12">
        <v>556545585</v>
      </c>
      <c r="E6445" t="s">
        <v>17633</v>
      </c>
      <c r="F6445" t="s">
        <v>11000</v>
      </c>
    </row>
    <row r="6446" spans="1:6" x14ac:dyDescent="0.25">
      <c r="A6446">
        <v>6435</v>
      </c>
      <c r="B6446" t="s">
        <v>17634</v>
      </c>
      <c r="C6446" t="s">
        <v>17635</v>
      </c>
      <c r="D6446" s="12">
        <v>556057878</v>
      </c>
      <c r="E6446" s="12">
        <v>998637</v>
      </c>
      <c r="F6446" t="s">
        <v>3185</v>
      </c>
    </row>
    <row r="6447" spans="1:6" x14ac:dyDescent="0.25">
      <c r="A6447">
        <v>6436</v>
      </c>
      <c r="B6447" t="s">
        <v>17636</v>
      </c>
      <c r="C6447" t="s">
        <v>17637</v>
      </c>
      <c r="D6447" s="12">
        <v>554632681</v>
      </c>
      <c r="E6447" s="12">
        <v>227065</v>
      </c>
      <c r="F6447" t="s">
        <v>3339</v>
      </c>
    </row>
    <row r="6448" spans="1:6" x14ac:dyDescent="0.25">
      <c r="A6448">
        <v>6437</v>
      </c>
      <c r="B6448" t="s">
        <v>17638</v>
      </c>
      <c r="C6448" t="s">
        <v>17639</v>
      </c>
      <c r="D6448" s="12">
        <v>554515516</v>
      </c>
      <c r="E6448" s="12">
        <v>196312</v>
      </c>
      <c r="F6448" t="s">
        <v>3855</v>
      </c>
    </row>
    <row r="6449" spans="1:6" x14ac:dyDescent="0.25">
      <c r="A6449">
        <v>6438</v>
      </c>
      <c r="B6449" t="s">
        <v>17640</v>
      </c>
      <c r="C6449" t="s">
        <v>17641</v>
      </c>
      <c r="D6449" s="12">
        <v>554477120</v>
      </c>
      <c r="E6449" s="14">
        <v>45670</v>
      </c>
      <c r="F6449" t="s">
        <v>3101</v>
      </c>
    </row>
    <row r="6450" spans="1:6" x14ac:dyDescent="0.25">
      <c r="A6450">
        <v>6439</v>
      </c>
      <c r="B6450" t="s">
        <v>17642</v>
      </c>
      <c r="C6450" t="s">
        <v>17643</v>
      </c>
      <c r="D6450" s="12">
        <v>554443808</v>
      </c>
      <c r="E6450" s="12">
        <v>164054</v>
      </c>
      <c r="F6450" t="s">
        <v>4866</v>
      </c>
    </row>
    <row r="6451" spans="1:6" x14ac:dyDescent="0.25">
      <c r="A6451">
        <v>6440</v>
      </c>
      <c r="B6451" t="s">
        <v>17644</v>
      </c>
      <c r="C6451" t="s">
        <v>17645</v>
      </c>
      <c r="D6451" s="12">
        <v>554343360</v>
      </c>
      <c r="E6451" s="12">
        <v>1435</v>
      </c>
      <c r="F6451" t="s">
        <v>3101</v>
      </c>
    </row>
    <row r="6452" spans="1:6" x14ac:dyDescent="0.25">
      <c r="A6452">
        <v>6441</v>
      </c>
      <c r="B6452" t="s">
        <v>17646</v>
      </c>
      <c r="D6452" s="12"/>
    </row>
    <row r="6453" spans="1:6" x14ac:dyDescent="0.25">
      <c r="A6453">
        <v>6442</v>
      </c>
      <c r="B6453" t="s">
        <v>17647</v>
      </c>
      <c r="C6453" t="s">
        <v>17648</v>
      </c>
      <c r="D6453" s="12">
        <v>553253272</v>
      </c>
      <c r="E6453" s="12">
        <v>233851</v>
      </c>
      <c r="F6453" t="s">
        <v>3254</v>
      </c>
    </row>
    <row r="6454" spans="1:6" x14ac:dyDescent="0.25">
      <c r="A6454">
        <v>6443</v>
      </c>
      <c r="B6454" t="s">
        <v>17649</v>
      </c>
      <c r="C6454" t="s">
        <v>17650</v>
      </c>
      <c r="D6454" s="12">
        <v>553207289</v>
      </c>
      <c r="E6454" s="12">
        <v>125199</v>
      </c>
      <c r="F6454" t="s">
        <v>3208</v>
      </c>
    </row>
    <row r="6455" spans="1:6" x14ac:dyDescent="0.25">
      <c r="A6455">
        <v>6444</v>
      </c>
      <c r="B6455" t="s">
        <v>17651</v>
      </c>
      <c r="D6455" s="12"/>
    </row>
    <row r="6456" spans="1:6" x14ac:dyDescent="0.25">
      <c r="A6456">
        <v>6445</v>
      </c>
      <c r="B6456" t="s">
        <v>17652</v>
      </c>
      <c r="C6456" t="s">
        <v>17653</v>
      </c>
      <c r="D6456" s="12">
        <v>552715321</v>
      </c>
      <c r="E6456" s="12">
        <v>233893</v>
      </c>
      <c r="F6456" t="s">
        <v>3238</v>
      </c>
    </row>
    <row r="6457" spans="1:6" x14ac:dyDescent="0.25">
      <c r="A6457">
        <v>6446</v>
      </c>
      <c r="B6457" t="s">
        <v>17654</v>
      </c>
      <c r="C6457" t="s">
        <v>17655</v>
      </c>
      <c r="D6457" s="12">
        <v>552685262</v>
      </c>
      <c r="E6457" s="12">
        <v>423086</v>
      </c>
      <c r="F6457" t="s">
        <v>3454</v>
      </c>
    </row>
    <row r="6458" spans="1:6" x14ac:dyDescent="0.25">
      <c r="A6458">
        <v>6447</v>
      </c>
      <c r="B6458" t="s">
        <v>17656</v>
      </c>
      <c r="C6458" t="s">
        <v>17657</v>
      </c>
      <c r="D6458" s="12">
        <v>552236279</v>
      </c>
      <c r="E6458" t="s">
        <v>17658</v>
      </c>
      <c r="F6458" t="s">
        <v>3324</v>
      </c>
    </row>
    <row r="6459" spans="1:6" x14ac:dyDescent="0.25">
      <c r="A6459">
        <v>6448</v>
      </c>
      <c r="B6459" t="s">
        <v>17659</v>
      </c>
      <c r="C6459" t="s">
        <v>17660</v>
      </c>
      <c r="D6459" s="12">
        <v>552130711</v>
      </c>
      <c r="E6459" s="12">
        <v>647489</v>
      </c>
      <c r="F6459" t="s">
        <v>3238</v>
      </c>
    </row>
    <row r="6460" spans="1:6" x14ac:dyDescent="0.25">
      <c r="A6460">
        <v>6449</v>
      </c>
      <c r="B6460" t="s">
        <v>17661</v>
      </c>
      <c r="C6460" t="s">
        <v>17662</v>
      </c>
      <c r="D6460" s="12">
        <v>552033024</v>
      </c>
      <c r="E6460" s="12">
        <v>17885</v>
      </c>
      <c r="F6460" t="s">
        <v>3101</v>
      </c>
    </row>
    <row r="6461" spans="1:6" x14ac:dyDescent="0.25">
      <c r="A6461">
        <v>6450</v>
      </c>
      <c r="B6461" t="s">
        <v>17663</v>
      </c>
      <c r="C6461" t="s">
        <v>17664</v>
      </c>
      <c r="D6461" s="12">
        <v>551303488</v>
      </c>
      <c r="E6461" s="13">
        <v>27150</v>
      </c>
      <c r="F6461" t="s">
        <v>3101</v>
      </c>
    </row>
    <row r="6462" spans="1:6" x14ac:dyDescent="0.25">
      <c r="A6462">
        <v>6451</v>
      </c>
      <c r="B6462" t="s">
        <v>17665</v>
      </c>
      <c r="C6462" t="s">
        <v>17666</v>
      </c>
      <c r="D6462" s="12">
        <v>551187504</v>
      </c>
      <c r="E6462" s="12">
        <v>295544</v>
      </c>
      <c r="F6462" t="s">
        <v>3339</v>
      </c>
    </row>
    <row r="6463" spans="1:6" x14ac:dyDescent="0.25">
      <c r="A6463">
        <v>6452</v>
      </c>
      <c r="B6463" t="s">
        <v>17667</v>
      </c>
      <c r="C6463" t="s">
        <v>17668</v>
      </c>
      <c r="D6463" s="12">
        <v>550549233</v>
      </c>
      <c r="E6463" s="12">
        <v>440439</v>
      </c>
      <c r="F6463" t="s">
        <v>3115</v>
      </c>
    </row>
    <row r="6464" spans="1:6" x14ac:dyDescent="0.25">
      <c r="A6464">
        <v>6453</v>
      </c>
      <c r="B6464" t="s">
        <v>17669</v>
      </c>
      <c r="C6464" t="s">
        <v>17670</v>
      </c>
      <c r="D6464" s="12">
        <v>549923626</v>
      </c>
      <c r="E6464" s="12">
        <v>168962</v>
      </c>
      <c r="F6464" t="s">
        <v>3280</v>
      </c>
    </row>
    <row r="6465" spans="1:6" x14ac:dyDescent="0.25">
      <c r="A6465">
        <v>6454</v>
      </c>
      <c r="B6465" t="s">
        <v>17671</v>
      </c>
      <c r="C6465" t="s">
        <v>17672</v>
      </c>
      <c r="D6465" s="12">
        <v>549677696</v>
      </c>
      <c r="E6465" s="12">
        <v>5155</v>
      </c>
      <c r="F6465" t="s">
        <v>3101</v>
      </c>
    </row>
    <row r="6466" spans="1:6" x14ac:dyDescent="0.25">
      <c r="A6466">
        <v>6455</v>
      </c>
      <c r="B6466" t="s">
        <v>17673</v>
      </c>
      <c r="C6466" t="s">
        <v>17674</v>
      </c>
      <c r="D6466" s="12">
        <v>549416896</v>
      </c>
      <c r="E6466" s="12">
        <v>4205</v>
      </c>
      <c r="F6466" t="s">
        <v>3101</v>
      </c>
    </row>
    <row r="6467" spans="1:6" x14ac:dyDescent="0.25">
      <c r="A6467">
        <v>6456</v>
      </c>
      <c r="B6467" t="s">
        <v>17675</v>
      </c>
      <c r="C6467" t="s">
        <v>17676</v>
      </c>
      <c r="D6467" s="12">
        <v>549412624</v>
      </c>
      <c r="E6467" s="12">
        <v>886162</v>
      </c>
      <c r="F6467" t="s">
        <v>3185</v>
      </c>
    </row>
    <row r="6468" spans="1:6" x14ac:dyDescent="0.25">
      <c r="A6468">
        <v>6457</v>
      </c>
      <c r="B6468" t="s">
        <v>17677</v>
      </c>
      <c r="C6468" t="s">
        <v>17678</v>
      </c>
      <c r="D6468" s="12">
        <v>549399089</v>
      </c>
      <c r="E6468" s="12">
        <v>133483</v>
      </c>
      <c r="F6468" t="s">
        <v>3238</v>
      </c>
    </row>
    <row r="6469" spans="1:6" x14ac:dyDescent="0.25">
      <c r="A6469">
        <v>6458</v>
      </c>
      <c r="B6469" t="s">
        <v>17679</v>
      </c>
      <c r="C6469" t="s">
        <v>17680</v>
      </c>
      <c r="D6469" s="12">
        <v>549348096</v>
      </c>
      <c r="E6469" s="13">
        <v>30437</v>
      </c>
      <c r="F6469" t="s">
        <v>3101</v>
      </c>
    </row>
    <row r="6470" spans="1:6" x14ac:dyDescent="0.25">
      <c r="A6470">
        <v>6459</v>
      </c>
      <c r="B6470" t="s">
        <v>17681</v>
      </c>
      <c r="C6470" t="s">
        <v>17682</v>
      </c>
      <c r="D6470" s="12">
        <v>549230336</v>
      </c>
      <c r="E6470" s="13">
        <v>34243</v>
      </c>
      <c r="F6470" t="s">
        <v>3101</v>
      </c>
    </row>
    <row r="6471" spans="1:6" x14ac:dyDescent="0.25">
      <c r="A6471">
        <v>6460</v>
      </c>
      <c r="B6471" t="s">
        <v>17683</v>
      </c>
      <c r="C6471" t="s">
        <v>17684</v>
      </c>
      <c r="D6471" s="12">
        <v>549217856</v>
      </c>
      <c r="E6471" s="13">
        <v>28065</v>
      </c>
      <c r="F6471" t="s">
        <v>3208</v>
      </c>
    </row>
    <row r="6472" spans="1:6" x14ac:dyDescent="0.25">
      <c r="A6472">
        <v>6461</v>
      </c>
      <c r="B6472" t="s">
        <v>17685</v>
      </c>
      <c r="C6472" t="s">
        <v>17686</v>
      </c>
      <c r="D6472" s="12">
        <v>549046518</v>
      </c>
      <c r="E6472" s="12">
        <v>366485</v>
      </c>
      <c r="F6472" t="s">
        <v>3480</v>
      </c>
    </row>
    <row r="6473" spans="1:6" x14ac:dyDescent="0.25">
      <c r="A6473">
        <v>6462</v>
      </c>
      <c r="B6473" t="s">
        <v>17687</v>
      </c>
      <c r="C6473" t="s">
        <v>17688</v>
      </c>
      <c r="D6473" s="12">
        <v>548907392</v>
      </c>
      <c r="E6473" t="s">
        <v>17689</v>
      </c>
      <c r="F6473" t="s">
        <v>3101</v>
      </c>
    </row>
    <row r="6474" spans="1:6" x14ac:dyDescent="0.25">
      <c r="A6474">
        <v>6463</v>
      </c>
      <c r="B6474" t="s">
        <v>17690</v>
      </c>
      <c r="C6474" t="s">
        <v>17691</v>
      </c>
      <c r="D6474" s="12">
        <v>548778057</v>
      </c>
      <c r="E6474" s="12">
        <v>201743</v>
      </c>
      <c r="F6474" t="s">
        <v>3280</v>
      </c>
    </row>
    <row r="6475" spans="1:6" x14ac:dyDescent="0.25">
      <c r="A6475">
        <v>6464</v>
      </c>
      <c r="B6475" t="s">
        <v>17692</v>
      </c>
      <c r="C6475" t="s">
        <v>17693</v>
      </c>
      <c r="D6475" s="12">
        <v>548345344</v>
      </c>
      <c r="E6475" s="14">
        <v>45998</v>
      </c>
      <c r="F6475" t="s">
        <v>3101</v>
      </c>
    </row>
    <row r="6476" spans="1:6" x14ac:dyDescent="0.25">
      <c r="A6476">
        <v>6465</v>
      </c>
      <c r="B6476" t="s">
        <v>17694</v>
      </c>
      <c r="C6476" t="s">
        <v>17695</v>
      </c>
      <c r="D6476" s="12">
        <v>547811934</v>
      </c>
      <c r="E6476" s="12">
        <v>206839</v>
      </c>
      <c r="F6476" t="s">
        <v>4236</v>
      </c>
    </row>
    <row r="6477" spans="1:6" x14ac:dyDescent="0.25">
      <c r="A6477">
        <v>6466</v>
      </c>
      <c r="B6477" t="s">
        <v>17696</v>
      </c>
      <c r="C6477" t="s">
        <v>17697</v>
      </c>
      <c r="D6477" s="12">
        <v>547649856</v>
      </c>
      <c r="E6477" t="s">
        <v>17698</v>
      </c>
      <c r="F6477" t="s">
        <v>3101</v>
      </c>
    </row>
    <row r="6478" spans="1:6" x14ac:dyDescent="0.25">
      <c r="A6478">
        <v>6467</v>
      </c>
      <c r="B6478" t="s">
        <v>17699</v>
      </c>
      <c r="C6478" t="s">
        <v>17700</v>
      </c>
      <c r="D6478" s="12">
        <v>547056576</v>
      </c>
      <c r="E6478" t="s">
        <v>17701</v>
      </c>
      <c r="F6478" t="s">
        <v>3101</v>
      </c>
    </row>
    <row r="6479" spans="1:6" x14ac:dyDescent="0.25">
      <c r="A6479">
        <v>6468</v>
      </c>
      <c r="B6479" t="s">
        <v>17702</v>
      </c>
      <c r="C6479" t="s">
        <v>17703</v>
      </c>
      <c r="D6479" s="12">
        <v>546844439</v>
      </c>
      <c r="E6479" t="s">
        <v>17704</v>
      </c>
      <c r="F6479" t="s">
        <v>9186</v>
      </c>
    </row>
    <row r="6480" spans="1:6" x14ac:dyDescent="0.25">
      <c r="A6480">
        <v>6469</v>
      </c>
      <c r="B6480" t="s">
        <v>17705</v>
      </c>
      <c r="C6480" t="s">
        <v>17706</v>
      </c>
      <c r="D6480" s="12">
        <v>546658668</v>
      </c>
      <c r="E6480" s="12">
        <v>105658</v>
      </c>
      <c r="F6480" t="s">
        <v>3647</v>
      </c>
    </row>
    <row r="6481" spans="1:6" x14ac:dyDescent="0.25">
      <c r="A6481">
        <v>6470</v>
      </c>
      <c r="B6481" t="s">
        <v>17707</v>
      </c>
      <c r="C6481" t="s">
        <v>17708</v>
      </c>
      <c r="D6481" s="12">
        <v>546616448</v>
      </c>
      <c r="E6481" s="13">
        <v>46447</v>
      </c>
      <c r="F6481" t="s">
        <v>3101</v>
      </c>
    </row>
    <row r="6482" spans="1:6" x14ac:dyDescent="0.25">
      <c r="A6482">
        <v>6471</v>
      </c>
      <c r="B6482" t="s">
        <v>17709</v>
      </c>
      <c r="C6482" t="s">
        <v>17710</v>
      </c>
      <c r="D6482" s="12">
        <v>546601024</v>
      </c>
      <c r="E6482" s="12">
        <v>22501</v>
      </c>
      <c r="F6482" t="s">
        <v>3101</v>
      </c>
    </row>
    <row r="6483" spans="1:6" x14ac:dyDescent="0.25">
      <c r="A6483">
        <v>6472</v>
      </c>
      <c r="B6483" t="s">
        <v>17711</v>
      </c>
      <c r="C6483" t="s">
        <v>17712</v>
      </c>
      <c r="D6483" s="12">
        <v>546079744</v>
      </c>
      <c r="E6483" s="13">
        <v>27576</v>
      </c>
      <c r="F6483" t="s">
        <v>3101</v>
      </c>
    </row>
    <row r="6484" spans="1:6" x14ac:dyDescent="0.25">
      <c r="A6484">
        <v>6473</v>
      </c>
      <c r="B6484" t="s">
        <v>17713</v>
      </c>
      <c r="C6484" t="s">
        <v>17714</v>
      </c>
      <c r="D6484" s="12">
        <v>545969547</v>
      </c>
      <c r="E6484" s="12">
        <v>920197</v>
      </c>
      <c r="F6484" t="s">
        <v>3254</v>
      </c>
    </row>
    <row r="6485" spans="1:6" x14ac:dyDescent="0.25">
      <c r="A6485">
        <v>6474</v>
      </c>
      <c r="B6485" t="s">
        <v>17715</v>
      </c>
      <c r="C6485" t="s">
        <v>17716</v>
      </c>
      <c r="D6485" s="12">
        <v>545351184</v>
      </c>
      <c r="E6485" s="12">
        <v>108612</v>
      </c>
      <c r="F6485" t="s">
        <v>3208</v>
      </c>
    </row>
    <row r="6486" spans="1:6" x14ac:dyDescent="0.25">
      <c r="A6486">
        <v>6475</v>
      </c>
      <c r="B6486" t="s">
        <v>17717</v>
      </c>
      <c r="C6486" t="s">
        <v>17718</v>
      </c>
      <c r="D6486" s="12">
        <v>545142072</v>
      </c>
      <c r="E6486" s="12">
        <v>161872</v>
      </c>
      <c r="F6486" t="s">
        <v>3238</v>
      </c>
    </row>
    <row r="6487" spans="1:6" x14ac:dyDescent="0.25">
      <c r="A6487">
        <v>6476</v>
      </c>
      <c r="B6487" t="s">
        <v>17719</v>
      </c>
      <c r="C6487" t="s">
        <v>17720</v>
      </c>
      <c r="D6487" s="12">
        <v>544887973</v>
      </c>
      <c r="E6487" s="12">
        <v>100969</v>
      </c>
      <c r="F6487" t="s">
        <v>3238</v>
      </c>
    </row>
    <row r="6488" spans="1:6" x14ac:dyDescent="0.25">
      <c r="A6488">
        <v>6477</v>
      </c>
      <c r="B6488" t="s">
        <v>17721</v>
      </c>
      <c r="C6488" t="s">
        <v>17722</v>
      </c>
      <c r="D6488" s="12">
        <v>544195617</v>
      </c>
      <c r="E6488" s="12">
        <v>171941</v>
      </c>
      <c r="F6488" t="s">
        <v>3238</v>
      </c>
    </row>
    <row r="6489" spans="1:6" x14ac:dyDescent="0.25">
      <c r="A6489">
        <v>6478</v>
      </c>
      <c r="B6489" t="s">
        <v>17723</v>
      </c>
      <c r="C6489" t="s">
        <v>17724</v>
      </c>
      <c r="D6489" s="12">
        <v>544051342</v>
      </c>
      <c r="E6489" s="12">
        <v>361525</v>
      </c>
      <c r="F6489" t="s">
        <v>3254</v>
      </c>
    </row>
    <row r="6490" spans="1:6" x14ac:dyDescent="0.25">
      <c r="A6490">
        <v>6479</v>
      </c>
      <c r="B6490" t="s">
        <v>17725</v>
      </c>
      <c r="C6490" t="s">
        <v>17726</v>
      </c>
      <c r="D6490" s="12">
        <v>544005120</v>
      </c>
      <c r="E6490" t="s">
        <v>6015</v>
      </c>
      <c r="F6490" t="s">
        <v>3101</v>
      </c>
    </row>
    <row r="6491" spans="1:6" x14ac:dyDescent="0.25">
      <c r="A6491">
        <v>6480</v>
      </c>
      <c r="B6491" t="s">
        <v>17727</v>
      </c>
      <c r="C6491" t="s">
        <v>17728</v>
      </c>
      <c r="D6491" s="12">
        <v>543719552</v>
      </c>
      <c r="E6491" t="s">
        <v>17729</v>
      </c>
      <c r="F6491" t="s">
        <v>3101</v>
      </c>
    </row>
    <row r="6492" spans="1:6" x14ac:dyDescent="0.25">
      <c r="A6492">
        <v>6481</v>
      </c>
      <c r="B6492" t="s">
        <v>17730</v>
      </c>
      <c r="C6492" t="s">
        <v>17731</v>
      </c>
      <c r="D6492" s="12">
        <v>543547456</v>
      </c>
      <c r="E6492" s="13">
        <v>26054</v>
      </c>
      <c r="F6492" t="s">
        <v>3101</v>
      </c>
    </row>
    <row r="6493" spans="1:6" x14ac:dyDescent="0.25">
      <c r="A6493">
        <v>6482</v>
      </c>
      <c r="B6493" t="s">
        <v>17732</v>
      </c>
      <c r="C6493" t="s">
        <v>17733</v>
      </c>
      <c r="D6493" s="12">
        <v>543444279</v>
      </c>
      <c r="E6493" t="s">
        <v>17734</v>
      </c>
      <c r="F6493" t="s">
        <v>11000</v>
      </c>
    </row>
    <row r="6494" spans="1:6" x14ac:dyDescent="0.25">
      <c r="A6494">
        <v>6483</v>
      </c>
      <c r="B6494" t="s">
        <v>17735</v>
      </c>
      <c r="C6494" t="s">
        <v>17736</v>
      </c>
      <c r="D6494" s="12">
        <v>543441600</v>
      </c>
      <c r="E6494" s="12">
        <v>4885</v>
      </c>
      <c r="F6494" t="s">
        <v>3101</v>
      </c>
    </row>
    <row r="6495" spans="1:6" x14ac:dyDescent="0.25">
      <c r="A6495">
        <v>6484</v>
      </c>
      <c r="B6495" t="s">
        <v>17737</v>
      </c>
      <c r="D6495" s="12"/>
    </row>
    <row r="6496" spans="1:6" x14ac:dyDescent="0.25">
      <c r="A6496">
        <v>6485</v>
      </c>
      <c r="B6496" t="s">
        <v>17738</v>
      </c>
      <c r="C6496" t="s">
        <v>17739</v>
      </c>
      <c r="D6496" s="12">
        <v>541872000</v>
      </c>
      <c r="E6496" t="s">
        <v>17740</v>
      </c>
      <c r="F6496" t="s">
        <v>3101</v>
      </c>
    </row>
    <row r="6497" spans="1:6" x14ac:dyDescent="0.25">
      <c r="A6497">
        <v>6486</v>
      </c>
      <c r="B6497" t="s">
        <v>17741</v>
      </c>
      <c r="C6497" t="s">
        <v>17741</v>
      </c>
      <c r="D6497" s="12">
        <v>541092352</v>
      </c>
      <c r="E6497" t="s">
        <v>17742</v>
      </c>
      <c r="F6497" t="s">
        <v>3101</v>
      </c>
    </row>
    <row r="6498" spans="1:6" x14ac:dyDescent="0.25">
      <c r="A6498">
        <v>6487</v>
      </c>
      <c r="B6498" t="s">
        <v>17743</v>
      </c>
      <c r="C6498" t="s">
        <v>17744</v>
      </c>
      <c r="D6498" s="12">
        <v>540983767</v>
      </c>
      <c r="E6498" s="12">
        <v>146288</v>
      </c>
      <c r="F6498" t="s">
        <v>3254</v>
      </c>
    </row>
    <row r="6499" spans="1:6" x14ac:dyDescent="0.25">
      <c r="A6499">
        <v>6488</v>
      </c>
      <c r="B6499" t="s">
        <v>17745</v>
      </c>
      <c r="C6499" t="s">
        <v>17746</v>
      </c>
      <c r="D6499" s="12">
        <v>540947008</v>
      </c>
      <c r="E6499" s="13">
        <v>19572</v>
      </c>
      <c r="F6499" t="s">
        <v>5047</v>
      </c>
    </row>
    <row r="6500" spans="1:6" x14ac:dyDescent="0.25">
      <c r="A6500">
        <v>6489</v>
      </c>
      <c r="B6500" t="s">
        <v>17747</v>
      </c>
      <c r="C6500" t="s">
        <v>17748</v>
      </c>
      <c r="D6500" s="12">
        <v>540935822</v>
      </c>
      <c r="E6500" s="12">
        <v>29428</v>
      </c>
      <c r="F6500" t="s">
        <v>3254</v>
      </c>
    </row>
    <row r="6501" spans="1:6" x14ac:dyDescent="0.25">
      <c r="A6501">
        <v>6490</v>
      </c>
      <c r="B6501" t="s">
        <v>17749</v>
      </c>
      <c r="C6501" t="s">
        <v>17750</v>
      </c>
      <c r="D6501" s="12">
        <v>540893952</v>
      </c>
      <c r="E6501" s="14">
        <v>45884</v>
      </c>
      <c r="F6501" t="s">
        <v>3101</v>
      </c>
    </row>
    <row r="6502" spans="1:6" x14ac:dyDescent="0.25">
      <c r="A6502">
        <v>6491</v>
      </c>
      <c r="B6502" t="s">
        <v>17751</v>
      </c>
      <c r="C6502" t="s">
        <v>17752</v>
      </c>
      <c r="D6502" s="12">
        <v>540817185</v>
      </c>
      <c r="E6502" s="12">
        <v>562255</v>
      </c>
      <c r="F6502" t="s">
        <v>3339</v>
      </c>
    </row>
    <row r="6503" spans="1:6" x14ac:dyDescent="0.25">
      <c r="A6503">
        <v>6492</v>
      </c>
      <c r="B6503" t="s">
        <v>17753</v>
      </c>
      <c r="C6503" t="s">
        <v>17754</v>
      </c>
      <c r="D6503" s="12">
        <v>540651379</v>
      </c>
      <c r="E6503" s="12">
        <v>662349</v>
      </c>
      <c r="F6503" t="s">
        <v>3182</v>
      </c>
    </row>
    <row r="6504" spans="1:6" x14ac:dyDescent="0.25">
      <c r="A6504">
        <v>6493</v>
      </c>
      <c r="B6504" t="s">
        <v>17755</v>
      </c>
      <c r="C6504" t="s">
        <v>17756</v>
      </c>
      <c r="D6504" s="12">
        <v>539346560</v>
      </c>
      <c r="E6504" s="14">
        <v>45698</v>
      </c>
      <c r="F6504" t="s">
        <v>3298</v>
      </c>
    </row>
    <row r="6505" spans="1:6" x14ac:dyDescent="0.25">
      <c r="A6505">
        <v>6494</v>
      </c>
      <c r="B6505" t="s">
        <v>17757</v>
      </c>
      <c r="C6505" t="s">
        <v>17758</v>
      </c>
      <c r="D6505" s="12">
        <v>539079154</v>
      </c>
      <c r="E6505" s="12">
        <v>243682</v>
      </c>
      <c r="F6505" t="s">
        <v>3238</v>
      </c>
    </row>
    <row r="6506" spans="1:6" x14ac:dyDescent="0.25">
      <c r="A6506">
        <v>6495</v>
      </c>
      <c r="B6506" t="s">
        <v>17759</v>
      </c>
      <c r="C6506" t="s">
        <v>17760</v>
      </c>
      <c r="D6506" s="12">
        <v>539024364</v>
      </c>
      <c r="E6506" s="12">
        <v>84263</v>
      </c>
      <c r="F6506" t="s">
        <v>3211</v>
      </c>
    </row>
    <row r="6507" spans="1:6" x14ac:dyDescent="0.25">
      <c r="A6507">
        <v>6496</v>
      </c>
      <c r="B6507" t="s">
        <v>17761</v>
      </c>
      <c r="C6507" t="s">
        <v>17762</v>
      </c>
      <c r="D6507" s="12">
        <v>538836425</v>
      </c>
      <c r="E6507" t="s">
        <v>17763</v>
      </c>
      <c r="F6507" t="s">
        <v>3280</v>
      </c>
    </row>
    <row r="6508" spans="1:6" x14ac:dyDescent="0.25">
      <c r="A6508">
        <v>6497</v>
      </c>
      <c r="B6508" t="s">
        <v>17764</v>
      </c>
      <c r="C6508" t="s">
        <v>17765</v>
      </c>
      <c r="D6508" s="12">
        <v>538620992</v>
      </c>
      <c r="E6508" s="12">
        <v>64475</v>
      </c>
      <c r="F6508" t="s">
        <v>3339</v>
      </c>
    </row>
    <row r="6509" spans="1:6" x14ac:dyDescent="0.25">
      <c r="A6509">
        <v>6498</v>
      </c>
      <c r="B6509" t="s">
        <v>17766</v>
      </c>
      <c r="C6509" t="s">
        <v>17767</v>
      </c>
      <c r="D6509" s="12">
        <v>538577472</v>
      </c>
      <c r="E6509" s="14">
        <v>45844</v>
      </c>
      <c r="F6509" t="s">
        <v>3101</v>
      </c>
    </row>
    <row r="6510" spans="1:6" x14ac:dyDescent="0.25">
      <c r="A6510">
        <v>6499</v>
      </c>
      <c r="B6510" t="s">
        <v>17768</v>
      </c>
      <c r="C6510" t="s">
        <v>17769</v>
      </c>
      <c r="D6510" s="12">
        <v>538217600</v>
      </c>
      <c r="E6510" t="s">
        <v>17770</v>
      </c>
      <c r="F6510" t="s">
        <v>3128</v>
      </c>
    </row>
    <row r="6511" spans="1:6" x14ac:dyDescent="0.25">
      <c r="A6511">
        <v>6500</v>
      </c>
      <c r="B6511" t="s">
        <v>17771</v>
      </c>
      <c r="C6511" t="s">
        <v>17772</v>
      </c>
      <c r="D6511" s="12">
        <v>538095638</v>
      </c>
      <c r="E6511" s="12">
        <v>10936</v>
      </c>
      <c r="F6511" t="s">
        <v>3238</v>
      </c>
    </row>
    <row r="6512" spans="1:6" x14ac:dyDescent="0.25">
      <c r="A6512">
        <v>6501</v>
      </c>
      <c r="B6512" t="s">
        <v>17773</v>
      </c>
      <c r="C6512" t="s">
        <v>17774</v>
      </c>
      <c r="D6512" s="12">
        <v>537982826</v>
      </c>
      <c r="E6512" s="12">
        <v>57641</v>
      </c>
      <c r="F6512" t="s">
        <v>3115</v>
      </c>
    </row>
    <row r="6513" spans="1:6" x14ac:dyDescent="0.25">
      <c r="A6513">
        <v>6502</v>
      </c>
      <c r="B6513" t="s">
        <v>17775</v>
      </c>
      <c r="C6513" t="s">
        <v>17776</v>
      </c>
      <c r="D6513" s="12">
        <v>537876737</v>
      </c>
      <c r="E6513" s="12">
        <v>463531</v>
      </c>
      <c r="F6513" t="s">
        <v>3182</v>
      </c>
    </row>
    <row r="6514" spans="1:6" x14ac:dyDescent="0.25">
      <c r="A6514">
        <v>6503</v>
      </c>
      <c r="B6514" t="s">
        <v>17777</v>
      </c>
      <c r="C6514" t="s">
        <v>17778</v>
      </c>
      <c r="D6514" s="12">
        <v>537828576</v>
      </c>
      <c r="E6514" s="12">
        <v>159903</v>
      </c>
      <c r="F6514" t="s">
        <v>3280</v>
      </c>
    </row>
    <row r="6515" spans="1:6" x14ac:dyDescent="0.25">
      <c r="A6515">
        <v>6504</v>
      </c>
      <c r="B6515" t="s">
        <v>17779</v>
      </c>
      <c r="C6515" t="s">
        <v>17780</v>
      </c>
      <c r="D6515" s="12">
        <v>537258646</v>
      </c>
      <c r="E6515" s="12">
        <v>123624</v>
      </c>
      <c r="F6515" t="s">
        <v>3238</v>
      </c>
    </row>
    <row r="6516" spans="1:6" x14ac:dyDescent="0.25">
      <c r="A6516">
        <v>6505</v>
      </c>
      <c r="B6516" t="s">
        <v>17781</v>
      </c>
      <c r="C6516" t="s">
        <v>17782</v>
      </c>
      <c r="D6516" s="12">
        <v>537089280</v>
      </c>
      <c r="E6516" s="14">
        <v>45994</v>
      </c>
      <c r="F6516" t="s">
        <v>3101</v>
      </c>
    </row>
    <row r="6517" spans="1:6" x14ac:dyDescent="0.25">
      <c r="A6517">
        <v>6506</v>
      </c>
      <c r="B6517" t="s">
        <v>17783</v>
      </c>
      <c r="C6517" t="s">
        <v>17784</v>
      </c>
      <c r="D6517" s="12">
        <v>537021504</v>
      </c>
      <c r="E6517" s="14">
        <v>45889</v>
      </c>
      <c r="F6517" t="s">
        <v>3101</v>
      </c>
    </row>
    <row r="6518" spans="1:6" x14ac:dyDescent="0.25">
      <c r="A6518">
        <v>6507</v>
      </c>
      <c r="B6518" t="s">
        <v>17785</v>
      </c>
      <c r="C6518" t="s">
        <v>17786</v>
      </c>
      <c r="D6518" s="12">
        <v>536711726</v>
      </c>
      <c r="E6518" s="12">
        <v>215364</v>
      </c>
      <c r="F6518" t="s">
        <v>3238</v>
      </c>
    </row>
    <row r="6519" spans="1:6" x14ac:dyDescent="0.25">
      <c r="A6519">
        <v>6508</v>
      </c>
      <c r="B6519" t="s">
        <v>17787</v>
      </c>
      <c r="C6519" t="s">
        <v>17788</v>
      </c>
      <c r="D6519" s="12">
        <v>536685490</v>
      </c>
      <c r="E6519" s="12">
        <v>35779</v>
      </c>
      <c r="F6519" t="s">
        <v>3115</v>
      </c>
    </row>
    <row r="6520" spans="1:6" x14ac:dyDescent="0.25">
      <c r="A6520">
        <v>6509</v>
      </c>
      <c r="B6520" t="s">
        <v>17789</v>
      </c>
      <c r="C6520" t="s">
        <v>17790</v>
      </c>
      <c r="D6520" s="12">
        <v>536367582</v>
      </c>
      <c r="E6520" s="12">
        <v>227713</v>
      </c>
      <c r="F6520" t="s">
        <v>3339</v>
      </c>
    </row>
    <row r="6521" spans="1:6" x14ac:dyDescent="0.25">
      <c r="A6521">
        <v>6510</v>
      </c>
      <c r="B6521" t="s">
        <v>17791</v>
      </c>
      <c r="C6521" t="s">
        <v>17792</v>
      </c>
      <c r="D6521" s="12">
        <v>536224064</v>
      </c>
      <c r="E6521" s="12">
        <v>51104</v>
      </c>
      <c r="F6521" t="s">
        <v>3101</v>
      </c>
    </row>
    <row r="6522" spans="1:6" x14ac:dyDescent="0.25">
      <c r="A6522">
        <v>6511</v>
      </c>
      <c r="B6522" t="s">
        <v>17793</v>
      </c>
      <c r="C6522" t="s">
        <v>17794</v>
      </c>
      <c r="D6522" s="12">
        <v>535588348</v>
      </c>
      <c r="E6522" s="12">
        <v>153829</v>
      </c>
      <c r="F6522" t="s">
        <v>7151</v>
      </c>
    </row>
    <row r="6523" spans="1:6" x14ac:dyDescent="0.25">
      <c r="A6523">
        <v>6512</v>
      </c>
      <c r="B6523" t="s">
        <v>17795</v>
      </c>
      <c r="C6523" t="s">
        <v>17796</v>
      </c>
      <c r="D6523" s="12">
        <v>534696660</v>
      </c>
      <c r="E6523" s="12">
        <v>340832</v>
      </c>
      <c r="F6523" t="s">
        <v>3182</v>
      </c>
    </row>
    <row r="6524" spans="1:6" x14ac:dyDescent="0.25">
      <c r="A6524">
        <v>6513</v>
      </c>
      <c r="B6524" t="s">
        <v>17797</v>
      </c>
      <c r="C6524" t="s">
        <v>17798</v>
      </c>
      <c r="D6524" s="12">
        <v>534667707</v>
      </c>
      <c r="E6524" s="12">
        <v>164529</v>
      </c>
      <c r="F6524" t="s">
        <v>3238</v>
      </c>
    </row>
    <row r="6525" spans="1:6" x14ac:dyDescent="0.25">
      <c r="A6525">
        <v>6514</v>
      </c>
      <c r="B6525" t="s">
        <v>17799</v>
      </c>
      <c r="C6525" t="s">
        <v>17800</v>
      </c>
      <c r="D6525" s="12">
        <v>534662437</v>
      </c>
      <c r="E6525" s="12">
        <v>108311</v>
      </c>
      <c r="F6525" t="s">
        <v>3238</v>
      </c>
    </row>
    <row r="6526" spans="1:6" x14ac:dyDescent="0.25">
      <c r="A6526">
        <v>6515</v>
      </c>
      <c r="B6526" t="s">
        <v>17801</v>
      </c>
      <c r="C6526" t="s">
        <v>17802</v>
      </c>
      <c r="D6526" s="12">
        <v>534496666</v>
      </c>
      <c r="E6526" s="12">
        <v>163131</v>
      </c>
      <c r="F6526" t="s">
        <v>3238</v>
      </c>
    </row>
    <row r="6527" spans="1:6" x14ac:dyDescent="0.25">
      <c r="A6527">
        <v>6516</v>
      </c>
      <c r="B6527" t="s">
        <v>17803</v>
      </c>
      <c r="C6527" t="s">
        <v>17804</v>
      </c>
      <c r="D6527" s="12">
        <v>534240192</v>
      </c>
      <c r="E6527" s="14">
        <v>45737</v>
      </c>
      <c r="F6527" t="s">
        <v>3101</v>
      </c>
    </row>
    <row r="6528" spans="1:6" x14ac:dyDescent="0.25">
      <c r="A6528">
        <v>6517</v>
      </c>
      <c r="B6528" t="s">
        <v>17805</v>
      </c>
      <c r="C6528" t="s">
        <v>17806</v>
      </c>
      <c r="D6528" s="12">
        <v>533928838</v>
      </c>
      <c r="E6528" s="12">
        <v>247878</v>
      </c>
      <c r="F6528" t="s">
        <v>3238</v>
      </c>
    </row>
    <row r="6529" spans="1:6" x14ac:dyDescent="0.25">
      <c r="A6529">
        <v>6518</v>
      </c>
      <c r="B6529" t="s">
        <v>17807</v>
      </c>
      <c r="D6529" s="12"/>
    </row>
    <row r="6530" spans="1:6" x14ac:dyDescent="0.25">
      <c r="A6530">
        <v>6519</v>
      </c>
      <c r="B6530" t="s">
        <v>17808</v>
      </c>
      <c r="C6530" t="s">
        <v>17809</v>
      </c>
      <c r="D6530" s="12">
        <v>533475083</v>
      </c>
      <c r="E6530" s="12">
        <v>155646</v>
      </c>
      <c r="F6530" t="s">
        <v>3185</v>
      </c>
    </row>
    <row r="6531" spans="1:6" x14ac:dyDescent="0.25">
      <c r="A6531">
        <v>6520</v>
      </c>
      <c r="B6531" t="s">
        <v>17810</v>
      </c>
      <c r="C6531" t="s">
        <v>17811</v>
      </c>
      <c r="D6531" s="12">
        <v>533211148</v>
      </c>
      <c r="E6531" s="12">
        <v>131187</v>
      </c>
      <c r="F6531" t="s">
        <v>3855</v>
      </c>
    </row>
    <row r="6532" spans="1:6" x14ac:dyDescent="0.25">
      <c r="A6532">
        <v>6521</v>
      </c>
      <c r="B6532" t="s">
        <v>17812</v>
      </c>
      <c r="C6532" t="s">
        <v>17813</v>
      </c>
      <c r="D6532" s="12">
        <v>532821376</v>
      </c>
      <c r="E6532" s="13">
        <v>21763</v>
      </c>
      <c r="F6532" t="s">
        <v>3298</v>
      </c>
    </row>
    <row r="6533" spans="1:6" x14ac:dyDescent="0.25">
      <c r="A6533">
        <v>6522</v>
      </c>
      <c r="B6533" t="s">
        <v>17814</v>
      </c>
      <c r="C6533" t="s">
        <v>17815</v>
      </c>
      <c r="D6533" s="12">
        <v>532782272</v>
      </c>
      <c r="E6533" s="13">
        <v>29037</v>
      </c>
      <c r="F6533" t="s">
        <v>3208</v>
      </c>
    </row>
    <row r="6534" spans="1:6" x14ac:dyDescent="0.25">
      <c r="A6534">
        <v>6523</v>
      </c>
      <c r="B6534" t="s">
        <v>17816</v>
      </c>
      <c r="C6534" t="s">
        <v>17817</v>
      </c>
      <c r="D6534" s="12">
        <v>532734101</v>
      </c>
      <c r="E6534" t="s">
        <v>17818</v>
      </c>
      <c r="F6534" t="s">
        <v>4313</v>
      </c>
    </row>
    <row r="6535" spans="1:6" x14ac:dyDescent="0.25">
      <c r="A6535">
        <v>6524</v>
      </c>
      <c r="B6535" t="s">
        <v>17819</v>
      </c>
      <c r="C6535" t="s">
        <v>17820</v>
      </c>
      <c r="D6535" s="12">
        <v>532562596</v>
      </c>
      <c r="E6535" s="12">
        <v>187618</v>
      </c>
      <c r="F6535" t="s">
        <v>11000</v>
      </c>
    </row>
    <row r="6536" spans="1:6" x14ac:dyDescent="0.25">
      <c r="A6536">
        <v>6525</v>
      </c>
      <c r="B6536" t="s">
        <v>17821</v>
      </c>
      <c r="C6536" t="s">
        <v>17822</v>
      </c>
      <c r="D6536" s="12">
        <v>532502234</v>
      </c>
      <c r="E6536" t="s">
        <v>17823</v>
      </c>
      <c r="F6536" t="s">
        <v>3280</v>
      </c>
    </row>
    <row r="6537" spans="1:6" x14ac:dyDescent="0.25">
      <c r="A6537">
        <v>6526</v>
      </c>
      <c r="B6537" t="s">
        <v>17824</v>
      </c>
      <c r="C6537" t="s">
        <v>17825</v>
      </c>
      <c r="D6537" s="12">
        <v>532423742</v>
      </c>
      <c r="E6537" s="12">
        <v>873008</v>
      </c>
      <c r="F6537" t="s">
        <v>3254</v>
      </c>
    </row>
    <row r="6538" spans="1:6" x14ac:dyDescent="0.25">
      <c r="A6538">
        <v>6527</v>
      </c>
      <c r="B6538" t="s">
        <v>17826</v>
      </c>
      <c r="C6538" t="s">
        <v>17827</v>
      </c>
      <c r="D6538" s="12">
        <v>532078804</v>
      </c>
      <c r="E6538" s="12">
        <v>123284</v>
      </c>
      <c r="F6538" t="s">
        <v>3203</v>
      </c>
    </row>
    <row r="6539" spans="1:6" x14ac:dyDescent="0.25">
      <c r="A6539">
        <v>6528</v>
      </c>
      <c r="B6539" t="s">
        <v>17828</v>
      </c>
      <c r="C6539" t="s">
        <v>17829</v>
      </c>
      <c r="D6539" s="12">
        <v>531880576</v>
      </c>
      <c r="E6539" t="s">
        <v>17830</v>
      </c>
      <c r="F6539" t="s">
        <v>3101</v>
      </c>
    </row>
    <row r="6540" spans="1:6" x14ac:dyDescent="0.25">
      <c r="A6540">
        <v>6529</v>
      </c>
      <c r="B6540" t="s">
        <v>17831</v>
      </c>
      <c r="C6540" t="s">
        <v>17832</v>
      </c>
      <c r="D6540" s="12">
        <v>531784064</v>
      </c>
      <c r="E6540" s="13">
        <v>15707</v>
      </c>
      <c r="F6540" t="s">
        <v>3101</v>
      </c>
    </row>
    <row r="6541" spans="1:6" x14ac:dyDescent="0.25">
      <c r="A6541">
        <v>6530</v>
      </c>
      <c r="B6541" t="s">
        <v>17833</v>
      </c>
      <c r="C6541" t="s">
        <v>17834</v>
      </c>
      <c r="D6541" s="12">
        <v>531178556</v>
      </c>
      <c r="E6541" s="12">
        <v>181298</v>
      </c>
      <c r="F6541" t="s">
        <v>11000</v>
      </c>
    </row>
    <row r="6542" spans="1:6" x14ac:dyDescent="0.25">
      <c r="A6542">
        <v>6531</v>
      </c>
      <c r="B6542" t="s">
        <v>17835</v>
      </c>
      <c r="C6542" t="s">
        <v>17836</v>
      </c>
      <c r="D6542" s="12">
        <v>530351293</v>
      </c>
      <c r="E6542" t="s">
        <v>17837</v>
      </c>
      <c r="F6542" t="s">
        <v>3780</v>
      </c>
    </row>
    <row r="6543" spans="1:6" x14ac:dyDescent="0.25">
      <c r="A6543">
        <v>6532</v>
      </c>
      <c r="B6543" t="s">
        <v>17838</v>
      </c>
      <c r="C6543" t="s">
        <v>17839</v>
      </c>
      <c r="D6543" s="12">
        <v>530315776</v>
      </c>
      <c r="E6543" t="s">
        <v>17840</v>
      </c>
      <c r="F6543" t="s">
        <v>3101</v>
      </c>
    </row>
    <row r="6544" spans="1:6" x14ac:dyDescent="0.25">
      <c r="A6544">
        <v>6533</v>
      </c>
      <c r="B6544" t="s">
        <v>17841</v>
      </c>
      <c r="C6544" t="s">
        <v>17842</v>
      </c>
      <c r="D6544" s="12">
        <v>530275265</v>
      </c>
      <c r="E6544" t="s">
        <v>17843</v>
      </c>
      <c r="F6544" t="s">
        <v>3185</v>
      </c>
    </row>
    <row r="6545" spans="1:6" x14ac:dyDescent="0.25">
      <c r="A6545">
        <v>6534</v>
      </c>
      <c r="B6545" t="s">
        <v>17844</v>
      </c>
      <c r="C6545" t="s">
        <v>17845</v>
      </c>
      <c r="D6545" s="12">
        <v>529852544</v>
      </c>
      <c r="E6545" t="s">
        <v>17846</v>
      </c>
      <c r="F6545" t="s">
        <v>3101</v>
      </c>
    </row>
    <row r="6546" spans="1:6" x14ac:dyDescent="0.25">
      <c r="A6546">
        <v>6535</v>
      </c>
      <c r="B6546" t="s">
        <v>17847</v>
      </c>
      <c r="C6546" t="s">
        <v>17848</v>
      </c>
      <c r="D6546" s="12">
        <v>529695287</v>
      </c>
      <c r="E6546" s="12">
        <v>551579</v>
      </c>
      <c r="F6546" t="s">
        <v>3647</v>
      </c>
    </row>
    <row r="6547" spans="1:6" x14ac:dyDescent="0.25">
      <c r="A6547">
        <v>6536</v>
      </c>
      <c r="B6547" t="s">
        <v>17849</v>
      </c>
      <c r="C6547" t="s">
        <v>17850</v>
      </c>
      <c r="D6547" s="12">
        <v>529467877</v>
      </c>
      <c r="E6547" s="12">
        <v>124061</v>
      </c>
      <c r="F6547" t="s">
        <v>4236</v>
      </c>
    </row>
    <row r="6548" spans="1:6" x14ac:dyDescent="0.25">
      <c r="A6548">
        <v>6537</v>
      </c>
      <c r="B6548" t="s">
        <v>17851</v>
      </c>
      <c r="C6548" t="s">
        <v>17852</v>
      </c>
      <c r="D6548" s="12">
        <v>529262686</v>
      </c>
      <c r="E6548" s="12">
        <v>205735</v>
      </c>
      <c r="F6548" t="s">
        <v>5047</v>
      </c>
    </row>
    <row r="6549" spans="1:6" x14ac:dyDescent="0.25">
      <c r="A6549">
        <v>6538</v>
      </c>
      <c r="B6549" t="s">
        <v>17853</v>
      </c>
      <c r="C6549" t="s">
        <v>17854</v>
      </c>
      <c r="D6549" s="12">
        <v>529237246</v>
      </c>
      <c r="E6549" s="12">
        <v>286299</v>
      </c>
      <c r="F6549" t="s">
        <v>3185</v>
      </c>
    </row>
    <row r="6550" spans="1:6" x14ac:dyDescent="0.25">
      <c r="A6550">
        <v>6539</v>
      </c>
      <c r="B6550" t="s">
        <v>17855</v>
      </c>
      <c r="C6550" t="s">
        <v>17856</v>
      </c>
      <c r="D6550" s="12">
        <v>529029373</v>
      </c>
      <c r="E6550" s="12">
        <v>340817</v>
      </c>
      <c r="F6550" t="s">
        <v>3280</v>
      </c>
    </row>
    <row r="6551" spans="1:6" x14ac:dyDescent="0.25">
      <c r="A6551">
        <v>6540</v>
      </c>
      <c r="B6551" t="s">
        <v>17857</v>
      </c>
      <c r="C6551" t="s">
        <v>17858</v>
      </c>
      <c r="D6551" s="12">
        <v>528958432</v>
      </c>
      <c r="E6551" s="12">
        <v>1635</v>
      </c>
      <c r="F6551" t="s">
        <v>3101</v>
      </c>
    </row>
    <row r="6552" spans="1:6" x14ac:dyDescent="0.25">
      <c r="A6552">
        <v>6541</v>
      </c>
      <c r="B6552" t="s">
        <v>17859</v>
      </c>
      <c r="C6552" t="s">
        <v>17860</v>
      </c>
      <c r="D6552" s="12">
        <v>528689792</v>
      </c>
      <c r="E6552" s="12">
        <v>19195</v>
      </c>
      <c r="F6552" t="s">
        <v>3101</v>
      </c>
    </row>
    <row r="6553" spans="1:6" x14ac:dyDescent="0.25">
      <c r="A6553">
        <v>6542</v>
      </c>
      <c r="B6553" t="s">
        <v>17861</v>
      </c>
      <c r="C6553" t="s">
        <v>17862</v>
      </c>
      <c r="D6553" s="12">
        <v>528581408</v>
      </c>
      <c r="E6553" s="12">
        <v>10105</v>
      </c>
      <c r="F6553" t="s">
        <v>3101</v>
      </c>
    </row>
    <row r="6554" spans="1:6" x14ac:dyDescent="0.25">
      <c r="A6554">
        <v>6543</v>
      </c>
      <c r="B6554" t="s">
        <v>17863</v>
      </c>
      <c r="C6554" t="s">
        <v>17864</v>
      </c>
      <c r="D6554" s="12">
        <v>528562336</v>
      </c>
      <c r="E6554" t="s">
        <v>17865</v>
      </c>
      <c r="F6554" t="s">
        <v>3101</v>
      </c>
    </row>
    <row r="6555" spans="1:6" x14ac:dyDescent="0.25">
      <c r="A6555">
        <v>6544</v>
      </c>
      <c r="B6555" t="s">
        <v>17866</v>
      </c>
      <c r="C6555" t="s">
        <v>17867</v>
      </c>
      <c r="D6555" s="12">
        <v>528431373</v>
      </c>
      <c r="E6555" s="12">
        <v>480392</v>
      </c>
      <c r="F6555" t="s">
        <v>4273</v>
      </c>
    </row>
    <row r="6556" spans="1:6" x14ac:dyDescent="0.25">
      <c r="A6556">
        <v>6545</v>
      </c>
      <c r="B6556" t="s">
        <v>17868</v>
      </c>
      <c r="C6556" t="s">
        <v>17869</v>
      </c>
      <c r="D6556" s="12">
        <v>528168867</v>
      </c>
      <c r="E6556" s="12">
        <v>25705</v>
      </c>
      <c r="F6556" t="s">
        <v>3480</v>
      </c>
    </row>
    <row r="6557" spans="1:6" x14ac:dyDescent="0.25">
      <c r="A6557">
        <v>6546</v>
      </c>
      <c r="B6557" t="s">
        <v>17870</v>
      </c>
      <c r="C6557" t="s">
        <v>17871</v>
      </c>
      <c r="D6557" s="12">
        <v>527841760</v>
      </c>
      <c r="E6557" t="s">
        <v>17872</v>
      </c>
      <c r="F6557" t="s">
        <v>3101</v>
      </c>
    </row>
    <row r="6558" spans="1:6" x14ac:dyDescent="0.25">
      <c r="A6558">
        <v>6547</v>
      </c>
      <c r="B6558" t="s">
        <v>17873</v>
      </c>
      <c r="D6558" s="12"/>
    </row>
    <row r="6559" spans="1:6" x14ac:dyDescent="0.25">
      <c r="A6559">
        <v>6548</v>
      </c>
      <c r="B6559" t="s">
        <v>17874</v>
      </c>
      <c r="C6559" t="s">
        <v>17875</v>
      </c>
      <c r="D6559" s="12">
        <v>527426458</v>
      </c>
      <c r="E6559" t="s">
        <v>17876</v>
      </c>
      <c r="F6559" t="s">
        <v>4273</v>
      </c>
    </row>
    <row r="6560" spans="1:6" x14ac:dyDescent="0.25">
      <c r="A6560">
        <v>6549</v>
      </c>
      <c r="B6560" t="s">
        <v>17877</v>
      </c>
      <c r="C6560" t="s">
        <v>17878</v>
      </c>
      <c r="D6560" s="12">
        <v>527294269</v>
      </c>
      <c r="E6560" s="12">
        <v>197049</v>
      </c>
      <c r="F6560" t="s">
        <v>3324</v>
      </c>
    </row>
    <row r="6561" spans="1:6" x14ac:dyDescent="0.25">
      <c r="A6561">
        <v>6550</v>
      </c>
      <c r="B6561" t="s">
        <v>17879</v>
      </c>
      <c r="C6561" t="s">
        <v>17880</v>
      </c>
      <c r="D6561" s="12">
        <v>526617952</v>
      </c>
      <c r="E6561" t="s">
        <v>17881</v>
      </c>
      <c r="F6561" t="s">
        <v>3101</v>
      </c>
    </row>
    <row r="6562" spans="1:6" x14ac:dyDescent="0.25">
      <c r="A6562">
        <v>6551</v>
      </c>
      <c r="B6562" t="s">
        <v>17882</v>
      </c>
      <c r="C6562" t="s">
        <v>17883</v>
      </c>
      <c r="D6562" s="12">
        <v>526548983</v>
      </c>
      <c r="E6562" t="s">
        <v>17132</v>
      </c>
      <c r="F6562" t="s">
        <v>3324</v>
      </c>
    </row>
    <row r="6563" spans="1:6" x14ac:dyDescent="0.25">
      <c r="A6563">
        <v>6552</v>
      </c>
      <c r="B6563" t="s">
        <v>17884</v>
      </c>
      <c r="C6563" t="s">
        <v>17885</v>
      </c>
      <c r="D6563" s="12">
        <v>526315744</v>
      </c>
      <c r="E6563" t="s">
        <v>17886</v>
      </c>
      <c r="F6563" t="s">
        <v>3101</v>
      </c>
    </row>
    <row r="6564" spans="1:6" x14ac:dyDescent="0.25">
      <c r="A6564">
        <v>6553</v>
      </c>
      <c r="B6564" t="s">
        <v>17887</v>
      </c>
      <c r="C6564" t="s">
        <v>17888</v>
      </c>
      <c r="D6564" s="12">
        <v>526057856</v>
      </c>
      <c r="E6564" s="13">
        <v>42856</v>
      </c>
      <c r="F6564" t="s">
        <v>3101</v>
      </c>
    </row>
    <row r="6565" spans="1:6" x14ac:dyDescent="0.25">
      <c r="A6565">
        <v>6554</v>
      </c>
      <c r="B6565" t="s">
        <v>17889</v>
      </c>
      <c r="C6565" t="s">
        <v>17890</v>
      </c>
      <c r="D6565" s="12">
        <v>525997812</v>
      </c>
      <c r="E6565" s="12">
        <v>237389</v>
      </c>
      <c r="F6565" t="s">
        <v>3238</v>
      </c>
    </row>
    <row r="6566" spans="1:6" x14ac:dyDescent="0.25">
      <c r="A6566">
        <v>6555</v>
      </c>
      <c r="B6566" t="s">
        <v>17891</v>
      </c>
      <c r="C6566" t="s">
        <v>17892</v>
      </c>
      <c r="D6566" s="12">
        <v>525528501</v>
      </c>
      <c r="E6566" s="12">
        <v>825014</v>
      </c>
      <c r="F6566" t="s">
        <v>11000</v>
      </c>
    </row>
    <row r="6567" spans="1:6" x14ac:dyDescent="0.25">
      <c r="A6567">
        <v>6556</v>
      </c>
      <c r="B6567" t="s">
        <v>17893</v>
      </c>
      <c r="C6567" t="s">
        <v>17894</v>
      </c>
      <c r="D6567" s="12">
        <v>525495733</v>
      </c>
      <c r="E6567" s="12">
        <v>333447</v>
      </c>
      <c r="F6567" t="s">
        <v>4866</v>
      </c>
    </row>
    <row r="6568" spans="1:6" x14ac:dyDescent="0.25">
      <c r="A6568">
        <v>6557</v>
      </c>
      <c r="B6568" t="s">
        <v>17895</v>
      </c>
      <c r="C6568" t="s">
        <v>17896</v>
      </c>
      <c r="D6568" s="12">
        <v>525121312</v>
      </c>
      <c r="E6568" s="12">
        <v>24799</v>
      </c>
      <c r="F6568" t="s">
        <v>4483</v>
      </c>
    </row>
    <row r="6569" spans="1:6" x14ac:dyDescent="0.25">
      <c r="A6569">
        <v>6558</v>
      </c>
      <c r="B6569" t="s">
        <v>17897</v>
      </c>
      <c r="C6569" t="s">
        <v>17898</v>
      </c>
      <c r="D6569" s="12">
        <v>524947316</v>
      </c>
      <c r="E6569" s="12">
        <v>771223</v>
      </c>
      <c r="F6569" t="s">
        <v>3324</v>
      </c>
    </row>
    <row r="6570" spans="1:6" x14ac:dyDescent="0.25">
      <c r="A6570">
        <v>6559</v>
      </c>
      <c r="B6570" t="s">
        <v>17899</v>
      </c>
      <c r="C6570" t="s">
        <v>17900</v>
      </c>
      <c r="D6570" s="12">
        <v>524819488</v>
      </c>
      <c r="E6570" s="13">
        <v>15036</v>
      </c>
      <c r="F6570" t="s">
        <v>3324</v>
      </c>
    </row>
    <row r="6571" spans="1:6" x14ac:dyDescent="0.25">
      <c r="A6571">
        <v>6560</v>
      </c>
      <c r="B6571" t="s">
        <v>17901</v>
      </c>
      <c r="C6571" t="s">
        <v>17902</v>
      </c>
      <c r="D6571" s="12">
        <v>524462701</v>
      </c>
      <c r="E6571" t="s">
        <v>17903</v>
      </c>
      <c r="F6571" t="s">
        <v>3280</v>
      </c>
    </row>
    <row r="6572" spans="1:6" x14ac:dyDescent="0.25">
      <c r="A6572">
        <v>6561</v>
      </c>
      <c r="B6572" t="s">
        <v>17904</v>
      </c>
      <c r="C6572" t="s">
        <v>17905</v>
      </c>
      <c r="D6572" s="12">
        <v>524451552</v>
      </c>
      <c r="E6572" s="12">
        <v>25195</v>
      </c>
      <c r="F6572" t="s">
        <v>3101</v>
      </c>
    </row>
    <row r="6573" spans="1:6" x14ac:dyDescent="0.25">
      <c r="A6573">
        <v>6562</v>
      </c>
      <c r="B6573" t="s">
        <v>17906</v>
      </c>
      <c r="C6573" t="s">
        <v>17907</v>
      </c>
      <c r="D6573" s="12">
        <v>524227451</v>
      </c>
      <c r="E6573" t="s">
        <v>17180</v>
      </c>
      <c r="F6573" t="s">
        <v>4273</v>
      </c>
    </row>
    <row r="6574" spans="1:6" x14ac:dyDescent="0.25">
      <c r="A6574">
        <v>6563</v>
      </c>
      <c r="B6574" t="s">
        <v>17908</v>
      </c>
      <c r="C6574" t="s">
        <v>17909</v>
      </c>
      <c r="D6574" s="12">
        <v>523842367</v>
      </c>
      <c r="E6574" s="12">
        <v>248637</v>
      </c>
      <c r="F6574" t="s">
        <v>5047</v>
      </c>
    </row>
    <row r="6575" spans="1:6" x14ac:dyDescent="0.25">
      <c r="A6575">
        <v>6564</v>
      </c>
      <c r="B6575" t="s">
        <v>17910</v>
      </c>
      <c r="C6575" t="s">
        <v>17911</v>
      </c>
      <c r="D6575" s="12">
        <v>523747844</v>
      </c>
      <c r="E6575" s="12">
        <v>499988</v>
      </c>
      <c r="F6575" t="s">
        <v>3280</v>
      </c>
    </row>
    <row r="6576" spans="1:6" x14ac:dyDescent="0.25">
      <c r="A6576">
        <v>6565</v>
      </c>
      <c r="B6576" t="s">
        <v>17912</v>
      </c>
      <c r="C6576" t="s">
        <v>17913</v>
      </c>
      <c r="D6576" s="12">
        <v>522858539</v>
      </c>
      <c r="E6576" s="12">
        <v>208975</v>
      </c>
      <c r="F6576" t="s">
        <v>5047</v>
      </c>
    </row>
    <row r="6577" spans="1:6" x14ac:dyDescent="0.25">
      <c r="A6577">
        <v>6566</v>
      </c>
      <c r="B6577" t="s">
        <v>17914</v>
      </c>
      <c r="C6577" t="s">
        <v>17915</v>
      </c>
      <c r="D6577" s="12">
        <v>522698277</v>
      </c>
      <c r="E6577" t="s">
        <v>17916</v>
      </c>
      <c r="F6577" t="s">
        <v>11661</v>
      </c>
    </row>
    <row r="6578" spans="1:6" x14ac:dyDescent="0.25">
      <c r="A6578">
        <v>6567</v>
      </c>
      <c r="B6578" t="s">
        <v>17917</v>
      </c>
      <c r="C6578" t="s">
        <v>17918</v>
      </c>
      <c r="D6578" s="12">
        <v>522568896</v>
      </c>
      <c r="E6578" t="s">
        <v>17919</v>
      </c>
      <c r="F6578" t="s">
        <v>3101</v>
      </c>
    </row>
    <row r="6579" spans="1:6" x14ac:dyDescent="0.25">
      <c r="A6579">
        <v>6568</v>
      </c>
      <c r="B6579" t="s">
        <v>17920</v>
      </c>
      <c r="C6579" t="s">
        <v>17921</v>
      </c>
      <c r="D6579" s="12">
        <v>522349728</v>
      </c>
      <c r="E6579" s="12">
        <v>12405</v>
      </c>
      <c r="F6579" t="s">
        <v>3101</v>
      </c>
    </row>
    <row r="6580" spans="1:6" x14ac:dyDescent="0.25">
      <c r="A6580">
        <v>6569</v>
      </c>
      <c r="B6580" t="s">
        <v>17922</v>
      </c>
      <c r="C6580" t="s">
        <v>17923</v>
      </c>
      <c r="D6580" s="12">
        <v>521863136</v>
      </c>
      <c r="E6580" t="s">
        <v>10645</v>
      </c>
      <c r="F6580" t="s">
        <v>3101</v>
      </c>
    </row>
    <row r="6581" spans="1:6" x14ac:dyDescent="0.25">
      <c r="A6581">
        <v>6570</v>
      </c>
      <c r="B6581" t="s">
        <v>17924</v>
      </c>
      <c r="C6581" t="s">
        <v>17925</v>
      </c>
      <c r="D6581" s="12">
        <v>521542958</v>
      </c>
      <c r="E6581" s="12">
        <v>814588</v>
      </c>
      <c r="F6581" t="s">
        <v>3182</v>
      </c>
    </row>
    <row r="6582" spans="1:6" x14ac:dyDescent="0.25">
      <c r="A6582">
        <v>6571</v>
      </c>
      <c r="B6582" t="s">
        <v>17926</v>
      </c>
      <c r="C6582" t="s">
        <v>17927</v>
      </c>
      <c r="D6582" s="12">
        <v>521522912</v>
      </c>
      <c r="E6582" t="s">
        <v>17928</v>
      </c>
      <c r="F6582" t="s">
        <v>3101</v>
      </c>
    </row>
    <row r="6583" spans="1:6" x14ac:dyDescent="0.25">
      <c r="A6583">
        <v>6572</v>
      </c>
      <c r="B6583" t="s">
        <v>17929</v>
      </c>
      <c r="C6583" t="s">
        <v>17930</v>
      </c>
      <c r="D6583" s="12">
        <v>521135706</v>
      </c>
      <c r="E6583" t="s">
        <v>17931</v>
      </c>
      <c r="F6583" t="s">
        <v>17932</v>
      </c>
    </row>
    <row r="6584" spans="1:6" x14ac:dyDescent="0.25">
      <c r="A6584">
        <v>6573</v>
      </c>
      <c r="B6584" t="s">
        <v>17933</v>
      </c>
      <c r="C6584" t="s">
        <v>17934</v>
      </c>
      <c r="D6584" s="12">
        <v>521123182</v>
      </c>
      <c r="E6584" s="12">
        <v>244141</v>
      </c>
      <c r="F6584" t="s">
        <v>3280</v>
      </c>
    </row>
    <row r="6585" spans="1:6" x14ac:dyDescent="0.25">
      <c r="A6585">
        <v>6574</v>
      </c>
      <c r="B6585" t="s">
        <v>17935</v>
      </c>
      <c r="C6585" t="s">
        <v>17936</v>
      </c>
      <c r="D6585" s="12">
        <v>520954992</v>
      </c>
      <c r="E6585" s="12">
        <v>175388</v>
      </c>
      <c r="F6585" t="s">
        <v>3254</v>
      </c>
    </row>
    <row r="6586" spans="1:6" x14ac:dyDescent="0.25">
      <c r="A6586">
        <v>6575</v>
      </c>
      <c r="B6586" t="s">
        <v>17937</v>
      </c>
      <c r="C6586" t="s">
        <v>17938</v>
      </c>
      <c r="D6586" s="12">
        <v>520903931</v>
      </c>
      <c r="E6586" s="12">
        <v>678423</v>
      </c>
      <c r="F6586" t="s">
        <v>3855</v>
      </c>
    </row>
    <row r="6587" spans="1:6" x14ac:dyDescent="0.25">
      <c r="A6587">
        <v>6576</v>
      </c>
      <c r="B6587" t="s">
        <v>17939</v>
      </c>
      <c r="C6587" t="s">
        <v>17940</v>
      </c>
      <c r="D6587" s="12">
        <v>520838624</v>
      </c>
      <c r="E6587" s="12">
        <v>20975</v>
      </c>
      <c r="F6587" t="s">
        <v>3101</v>
      </c>
    </row>
    <row r="6588" spans="1:6" x14ac:dyDescent="0.25">
      <c r="A6588">
        <v>6577</v>
      </c>
      <c r="B6588" t="s">
        <v>17941</v>
      </c>
      <c r="C6588" t="s">
        <v>17942</v>
      </c>
      <c r="D6588" s="12">
        <v>520807328</v>
      </c>
      <c r="E6588" s="12">
        <v>16485</v>
      </c>
      <c r="F6588" t="s">
        <v>3101</v>
      </c>
    </row>
    <row r="6589" spans="1:6" x14ac:dyDescent="0.25">
      <c r="A6589">
        <v>6578</v>
      </c>
      <c r="B6589" t="s">
        <v>17943</v>
      </c>
      <c r="C6589" t="s">
        <v>17944</v>
      </c>
      <c r="D6589" s="12">
        <v>520531808</v>
      </c>
      <c r="E6589" t="s">
        <v>17945</v>
      </c>
      <c r="F6589" t="s">
        <v>3101</v>
      </c>
    </row>
    <row r="6590" spans="1:6" x14ac:dyDescent="0.25">
      <c r="A6590">
        <v>6579</v>
      </c>
      <c r="B6590" t="s">
        <v>17946</v>
      </c>
      <c r="C6590" t="s">
        <v>17947</v>
      </c>
      <c r="D6590" s="12">
        <v>520415584</v>
      </c>
      <c r="E6590" t="s">
        <v>17948</v>
      </c>
      <c r="F6590" t="s">
        <v>3101</v>
      </c>
    </row>
    <row r="6591" spans="1:6" x14ac:dyDescent="0.25">
      <c r="A6591">
        <v>6580</v>
      </c>
      <c r="B6591" t="s">
        <v>17949</v>
      </c>
      <c r="C6591" t="s">
        <v>17950</v>
      </c>
      <c r="D6591" s="12">
        <v>520079776</v>
      </c>
      <c r="E6591" s="12">
        <v>13764</v>
      </c>
      <c r="F6591" t="s">
        <v>3723</v>
      </c>
    </row>
    <row r="6592" spans="1:6" x14ac:dyDescent="0.25">
      <c r="A6592">
        <v>6581</v>
      </c>
      <c r="B6592" t="s">
        <v>17951</v>
      </c>
      <c r="C6592" t="s">
        <v>17952</v>
      </c>
      <c r="D6592" s="12">
        <v>520010733</v>
      </c>
      <c r="E6592" s="12">
        <v>116352</v>
      </c>
      <c r="F6592" t="s">
        <v>3238</v>
      </c>
    </row>
    <row r="6593" spans="1:6" x14ac:dyDescent="0.25">
      <c r="A6593">
        <v>6582</v>
      </c>
      <c r="B6593" t="s">
        <v>17953</v>
      </c>
      <c r="C6593" t="s">
        <v>17954</v>
      </c>
      <c r="D6593" s="12">
        <v>519694026</v>
      </c>
      <c r="E6593" s="12">
        <v>149006</v>
      </c>
      <c r="F6593" t="s">
        <v>3238</v>
      </c>
    </row>
    <row r="6594" spans="1:6" x14ac:dyDescent="0.25">
      <c r="A6594">
        <v>6583</v>
      </c>
      <c r="B6594" t="s">
        <v>17955</v>
      </c>
      <c r="C6594" t="s">
        <v>17956</v>
      </c>
      <c r="D6594" s="12">
        <v>519326848</v>
      </c>
      <c r="E6594" s="13">
        <v>44593</v>
      </c>
      <c r="F6594" t="s">
        <v>3101</v>
      </c>
    </row>
    <row r="6595" spans="1:6" x14ac:dyDescent="0.25">
      <c r="A6595">
        <v>6584</v>
      </c>
      <c r="B6595" t="s">
        <v>17957</v>
      </c>
      <c r="C6595" t="s">
        <v>17958</v>
      </c>
      <c r="D6595" s="12">
        <v>519024448</v>
      </c>
      <c r="E6595" s="14">
        <v>45814</v>
      </c>
      <c r="F6595" t="s">
        <v>3101</v>
      </c>
    </row>
    <row r="6596" spans="1:6" x14ac:dyDescent="0.25">
      <c r="A6596">
        <v>6585</v>
      </c>
      <c r="B6596" t="s">
        <v>17959</v>
      </c>
      <c r="C6596" t="s">
        <v>17960</v>
      </c>
      <c r="D6596" s="12">
        <v>518926116</v>
      </c>
      <c r="E6596" s="12">
        <v>384578</v>
      </c>
      <c r="F6596" t="s">
        <v>3238</v>
      </c>
    </row>
    <row r="6597" spans="1:6" x14ac:dyDescent="0.25">
      <c r="A6597">
        <v>6586</v>
      </c>
      <c r="B6597" t="s">
        <v>17961</v>
      </c>
      <c r="C6597" t="s">
        <v>17962</v>
      </c>
      <c r="D6597" s="12">
        <v>518556250</v>
      </c>
      <c r="E6597" s="12">
        <v>169358</v>
      </c>
      <c r="F6597" t="s">
        <v>3254</v>
      </c>
    </row>
    <row r="6598" spans="1:6" x14ac:dyDescent="0.25">
      <c r="A6598">
        <v>6587</v>
      </c>
      <c r="B6598" t="s">
        <v>17963</v>
      </c>
      <c r="C6598" t="s">
        <v>17964</v>
      </c>
      <c r="D6598" s="12">
        <v>518350176</v>
      </c>
      <c r="E6598" s="13">
        <v>26938</v>
      </c>
      <c r="F6598" t="s">
        <v>3101</v>
      </c>
    </row>
    <row r="6599" spans="1:6" x14ac:dyDescent="0.25">
      <c r="A6599">
        <v>6588</v>
      </c>
      <c r="B6599" t="s">
        <v>17965</v>
      </c>
      <c r="D6599" s="12"/>
    </row>
    <row r="6600" spans="1:6" x14ac:dyDescent="0.25">
      <c r="A6600">
        <v>6589</v>
      </c>
      <c r="B6600" t="s">
        <v>17966</v>
      </c>
      <c r="C6600" t="s">
        <v>17967</v>
      </c>
      <c r="D6600" s="12">
        <v>517851007</v>
      </c>
      <c r="E6600" s="12">
        <v>323118</v>
      </c>
      <c r="F6600" t="s">
        <v>3254</v>
      </c>
    </row>
    <row r="6601" spans="1:6" x14ac:dyDescent="0.25">
      <c r="A6601">
        <v>6590</v>
      </c>
      <c r="B6601" t="s">
        <v>17968</v>
      </c>
      <c r="C6601" t="s">
        <v>17969</v>
      </c>
      <c r="D6601" s="12">
        <v>517038720</v>
      </c>
      <c r="E6601" t="s">
        <v>17970</v>
      </c>
      <c r="F6601" t="s">
        <v>3339</v>
      </c>
    </row>
    <row r="6602" spans="1:6" x14ac:dyDescent="0.25">
      <c r="A6602">
        <v>6591</v>
      </c>
      <c r="B6602" t="s">
        <v>17971</v>
      </c>
      <c r="C6602" t="s">
        <v>17972</v>
      </c>
      <c r="D6602" s="12">
        <v>516459186</v>
      </c>
      <c r="E6602" s="12">
        <v>240405</v>
      </c>
      <c r="F6602" t="s">
        <v>3254</v>
      </c>
    </row>
    <row r="6603" spans="1:6" x14ac:dyDescent="0.25">
      <c r="A6603">
        <v>6592</v>
      </c>
      <c r="B6603" t="s">
        <v>17973</v>
      </c>
      <c r="C6603" t="s">
        <v>17974</v>
      </c>
      <c r="D6603" s="12">
        <v>515247008</v>
      </c>
      <c r="E6603" s="12">
        <v>14555</v>
      </c>
      <c r="F6603" t="s">
        <v>3101</v>
      </c>
    </row>
    <row r="6604" spans="1:6" x14ac:dyDescent="0.25">
      <c r="A6604">
        <v>6593</v>
      </c>
      <c r="B6604" t="s">
        <v>17975</v>
      </c>
      <c r="C6604" t="s">
        <v>17976</v>
      </c>
      <c r="D6604" s="12">
        <v>514767204</v>
      </c>
      <c r="E6604" s="12">
        <v>699635</v>
      </c>
      <c r="F6604" t="s">
        <v>3280</v>
      </c>
    </row>
    <row r="6605" spans="1:6" x14ac:dyDescent="0.25">
      <c r="A6605">
        <v>6594</v>
      </c>
      <c r="B6605" t="s">
        <v>17977</v>
      </c>
      <c r="C6605" t="s">
        <v>17978</v>
      </c>
      <c r="D6605" s="12">
        <v>514065963</v>
      </c>
      <c r="E6605" s="12">
        <v>999085</v>
      </c>
      <c r="F6605" t="s">
        <v>3339</v>
      </c>
    </row>
    <row r="6606" spans="1:6" x14ac:dyDescent="0.25">
      <c r="A6606">
        <v>6595</v>
      </c>
      <c r="B6606" t="s">
        <v>17979</v>
      </c>
      <c r="C6606" t="s">
        <v>17980</v>
      </c>
      <c r="D6606" s="12">
        <v>513761440</v>
      </c>
      <c r="E6606" s="12">
        <v>5215</v>
      </c>
      <c r="F6606" t="s">
        <v>3101</v>
      </c>
    </row>
    <row r="6607" spans="1:6" x14ac:dyDescent="0.25">
      <c r="A6607">
        <v>6596</v>
      </c>
      <c r="B6607" t="s">
        <v>17981</v>
      </c>
      <c r="C6607" t="s">
        <v>17982</v>
      </c>
      <c r="D6607" s="12">
        <v>513303264</v>
      </c>
      <c r="E6607" t="s">
        <v>17983</v>
      </c>
      <c r="F6607" t="s">
        <v>3101</v>
      </c>
    </row>
    <row r="6608" spans="1:6" x14ac:dyDescent="0.25">
      <c r="A6608">
        <v>6597</v>
      </c>
      <c r="B6608" t="s">
        <v>17984</v>
      </c>
      <c r="C6608" t="s">
        <v>17985</v>
      </c>
      <c r="D6608" s="12">
        <v>513292829</v>
      </c>
      <c r="E6608" t="s">
        <v>17986</v>
      </c>
      <c r="F6608" t="s">
        <v>3182</v>
      </c>
    </row>
    <row r="6609" spans="1:6" x14ac:dyDescent="0.25">
      <c r="A6609">
        <v>6598</v>
      </c>
      <c r="B6609" t="s">
        <v>17987</v>
      </c>
      <c r="C6609" t="s">
        <v>17988</v>
      </c>
      <c r="D6609" s="12">
        <v>512986222</v>
      </c>
      <c r="E6609" s="12">
        <v>226371</v>
      </c>
      <c r="F6609" t="s">
        <v>3280</v>
      </c>
    </row>
    <row r="6610" spans="1:6" x14ac:dyDescent="0.25">
      <c r="A6610">
        <v>6599</v>
      </c>
      <c r="B6610" t="s">
        <v>17989</v>
      </c>
      <c r="C6610" t="s">
        <v>17990</v>
      </c>
      <c r="D6610" s="12">
        <v>512802112</v>
      </c>
      <c r="E6610" s="13">
        <v>28004</v>
      </c>
      <c r="F6610" t="s">
        <v>3101</v>
      </c>
    </row>
    <row r="6611" spans="1:6" x14ac:dyDescent="0.25">
      <c r="A6611">
        <v>6600</v>
      </c>
      <c r="B6611" t="s">
        <v>17991</v>
      </c>
      <c r="C6611" t="s">
        <v>17992</v>
      </c>
      <c r="D6611" s="12">
        <v>512713758</v>
      </c>
      <c r="E6611" s="12">
        <v>109454</v>
      </c>
      <c r="F6611" t="s">
        <v>3254</v>
      </c>
    </row>
    <row r="6612" spans="1:6" x14ac:dyDescent="0.25">
      <c r="A6612">
        <v>6601</v>
      </c>
      <c r="B6612" t="s">
        <v>17993</v>
      </c>
      <c r="C6612" t="s">
        <v>17994</v>
      </c>
      <c r="D6612" s="12">
        <v>512571429</v>
      </c>
      <c r="E6612" s="12">
        <v>571429</v>
      </c>
      <c r="F6612" t="s">
        <v>9186</v>
      </c>
    </row>
    <row r="6613" spans="1:6" x14ac:dyDescent="0.25">
      <c r="A6613">
        <v>6602</v>
      </c>
      <c r="B6613" t="s">
        <v>17995</v>
      </c>
      <c r="C6613" t="s">
        <v>17996</v>
      </c>
      <c r="D6613" s="12">
        <v>512249545</v>
      </c>
      <c r="E6613" s="12">
        <v>144112</v>
      </c>
      <c r="F6613" t="s">
        <v>3238</v>
      </c>
    </row>
    <row r="6614" spans="1:6" x14ac:dyDescent="0.25">
      <c r="A6614">
        <v>6603</v>
      </c>
      <c r="B6614" t="s">
        <v>17997</v>
      </c>
      <c r="C6614" t="s">
        <v>17998</v>
      </c>
      <c r="D6614" s="12">
        <v>510845172</v>
      </c>
      <c r="E6614" s="12">
        <v>80335</v>
      </c>
      <c r="F6614" t="s">
        <v>3280</v>
      </c>
    </row>
    <row r="6615" spans="1:6" x14ac:dyDescent="0.25">
      <c r="A6615">
        <v>6604</v>
      </c>
      <c r="B6615" t="s">
        <v>17999</v>
      </c>
      <c r="C6615" t="s">
        <v>18000</v>
      </c>
      <c r="D6615" s="12">
        <v>510819505</v>
      </c>
      <c r="E6615" s="12">
        <v>315837</v>
      </c>
      <c r="F6615" t="s">
        <v>4236</v>
      </c>
    </row>
    <row r="6616" spans="1:6" x14ac:dyDescent="0.25">
      <c r="A6616">
        <v>6605</v>
      </c>
      <c r="B6616" t="s">
        <v>18001</v>
      </c>
      <c r="C6616" t="s">
        <v>18002</v>
      </c>
      <c r="D6616" s="12">
        <v>510636192</v>
      </c>
      <c r="E6616" t="s">
        <v>16579</v>
      </c>
      <c r="F6616" t="s">
        <v>3101</v>
      </c>
    </row>
    <row r="6617" spans="1:6" x14ac:dyDescent="0.25">
      <c r="A6617">
        <v>6606</v>
      </c>
      <c r="B6617" t="s">
        <v>18003</v>
      </c>
      <c r="D6617" s="12"/>
    </row>
    <row r="6618" spans="1:6" x14ac:dyDescent="0.25">
      <c r="A6618">
        <v>6607</v>
      </c>
      <c r="B6618" t="s">
        <v>18004</v>
      </c>
      <c r="C6618" t="s">
        <v>18005</v>
      </c>
      <c r="D6618" s="12">
        <v>509687868</v>
      </c>
      <c r="E6618" s="12">
        <v>181291</v>
      </c>
      <c r="F6618" t="s">
        <v>3339</v>
      </c>
    </row>
    <row r="6619" spans="1:6" x14ac:dyDescent="0.25">
      <c r="A6619">
        <v>6608</v>
      </c>
      <c r="B6619" t="s">
        <v>18006</v>
      </c>
      <c r="C6619" t="s">
        <v>18007</v>
      </c>
      <c r="D6619" s="12">
        <v>509238912</v>
      </c>
      <c r="E6619" t="s">
        <v>18008</v>
      </c>
      <c r="F6619" t="s">
        <v>3101</v>
      </c>
    </row>
    <row r="6620" spans="1:6" x14ac:dyDescent="0.25">
      <c r="A6620">
        <v>6609</v>
      </c>
      <c r="B6620" t="s">
        <v>18009</v>
      </c>
      <c r="C6620" t="s">
        <v>18010</v>
      </c>
      <c r="D6620" s="12">
        <v>509204224</v>
      </c>
      <c r="E6620" s="12">
        <v>22045</v>
      </c>
      <c r="F6620" t="s">
        <v>3101</v>
      </c>
    </row>
    <row r="6621" spans="1:6" x14ac:dyDescent="0.25">
      <c r="A6621">
        <v>6610</v>
      </c>
      <c r="B6621" t="s">
        <v>18011</v>
      </c>
      <c r="C6621" t="s">
        <v>18012</v>
      </c>
      <c r="D6621" s="12">
        <v>509034208</v>
      </c>
      <c r="E6621" s="12">
        <v>64014</v>
      </c>
      <c r="F6621" t="s">
        <v>3101</v>
      </c>
    </row>
    <row r="6622" spans="1:6" x14ac:dyDescent="0.25">
      <c r="A6622">
        <v>6611</v>
      </c>
      <c r="B6622" t="s">
        <v>18013</v>
      </c>
      <c r="C6622" t="s">
        <v>18014</v>
      </c>
      <c r="D6622" s="12">
        <v>508886496</v>
      </c>
      <c r="E6622" s="13">
        <v>44986</v>
      </c>
      <c r="F6622" t="s">
        <v>3101</v>
      </c>
    </row>
    <row r="6623" spans="1:6" x14ac:dyDescent="0.25">
      <c r="A6623">
        <v>6612</v>
      </c>
      <c r="B6623" t="s">
        <v>18015</v>
      </c>
      <c r="C6623" t="s">
        <v>18016</v>
      </c>
      <c r="D6623" s="12">
        <v>508806112</v>
      </c>
      <c r="E6623" s="12">
        <v>2295</v>
      </c>
      <c r="F6623" t="s">
        <v>3148</v>
      </c>
    </row>
    <row r="6624" spans="1:6" x14ac:dyDescent="0.25">
      <c r="A6624">
        <v>6613</v>
      </c>
      <c r="B6624" t="s">
        <v>18017</v>
      </c>
      <c r="C6624" t="s">
        <v>18018</v>
      </c>
      <c r="D6624" s="12">
        <v>508743968</v>
      </c>
      <c r="E6624" s="12">
        <v>308599</v>
      </c>
      <c r="F6624" t="s">
        <v>3101</v>
      </c>
    </row>
    <row r="6625" spans="1:6" x14ac:dyDescent="0.25">
      <c r="A6625">
        <v>6614</v>
      </c>
      <c r="B6625" t="s">
        <v>18019</v>
      </c>
      <c r="C6625" t="s">
        <v>18020</v>
      </c>
      <c r="D6625" s="12">
        <v>508719136</v>
      </c>
      <c r="E6625" s="12">
        <v>15135</v>
      </c>
      <c r="F6625" t="s">
        <v>3101</v>
      </c>
    </row>
    <row r="6626" spans="1:6" x14ac:dyDescent="0.25">
      <c r="A6626">
        <v>6615</v>
      </c>
      <c r="B6626" t="s">
        <v>18021</v>
      </c>
      <c r="C6626" t="s">
        <v>18022</v>
      </c>
      <c r="D6626" s="12">
        <v>508548384</v>
      </c>
      <c r="E6626" s="13">
        <v>46143</v>
      </c>
      <c r="F6626" t="s">
        <v>3101</v>
      </c>
    </row>
    <row r="6627" spans="1:6" x14ac:dyDescent="0.25">
      <c r="A6627">
        <v>6616</v>
      </c>
      <c r="B6627" t="s">
        <v>18023</v>
      </c>
      <c r="C6627" t="s">
        <v>18024</v>
      </c>
      <c r="D6627" s="12">
        <v>508178247</v>
      </c>
      <c r="E6627" s="12">
        <v>176413</v>
      </c>
      <c r="F6627" t="s">
        <v>5047</v>
      </c>
    </row>
    <row r="6628" spans="1:6" x14ac:dyDescent="0.25">
      <c r="A6628">
        <v>6617</v>
      </c>
      <c r="B6628" t="s">
        <v>18025</v>
      </c>
      <c r="C6628" t="s">
        <v>18026</v>
      </c>
      <c r="D6628" s="12">
        <v>507616221</v>
      </c>
      <c r="E6628" s="12">
        <v>103578</v>
      </c>
      <c r="F6628" t="s">
        <v>3324</v>
      </c>
    </row>
    <row r="6629" spans="1:6" x14ac:dyDescent="0.25">
      <c r="A6629">
        <v>6618</v>
      </c>
      <c r="B6629" t="s">
        <v>18027</v>
      </c>
      <c r="C6629" t="s">
        <v>18028</v>
      </c>
      <c r="D6629" s="12">
        <v>507503744</v>
      </c>
      <c r="E6629" s="13">
        <v>32599</v>
      </c>
      <c r="F6629" t="s">
        <v>3101</v>
      </c>
    </row>
    <row r="6630" spans="1:6" x14ac:dyDescent="0.25">
      <c r="A6630">
        <v>6619</v>
      </c>
      <c r="B6630" t="s">
        <v>18029</v>
      </c>
      <c r="C6630" t="s">
        <v>18030</v>
      </c>
      <c r="D6630" s="12">
        <v>507446464</v>
      </c>
      <c r="E6630" t="s">
        <v>18031</v>
      </c>
      <c r="F6630" t="s">
        <v>3101</v>
      </c>
    </row>
    <row r="6631" spans="1:6" x14ac:dyDescent="0.25">
      <c r="A6631">
        <v>6620</v>
      </c>
      <c r="B6631" t="s">
        <v>18032</v>
      </c>
      <c r="C6631" t="s">
        <v>18033</v>
      </c>
      <c r="D6631" s="12">
        <v>507370102</v>
      </c>
      <c r="E6631" s="12">
        <v>116653</v>
      </c>
      <c r="F6631" t="s">
        <v>3203</v>
      </c>
    </row>
    <row r="6632" spans="1:6" x14ac:dyDescent="0.25">
      <c r="A6632">
        <v>6621</v>
      </c>
      <c r="B6632" t="s">
        <v>18034</v>
      </c>
      <c r="C6632" t="s">
        <v>18035</v>
      </c>
      <c r="D6632" s="12">
        <v>507267512</v>
      </c>
      <c r="E6632" s="12">
        <v>234492</v>
      </c>
      <c r="F6632" t="s">
        <v>3185</v>
      </c>
    </row>
    <row r="6633" spans="1:6" x14ac:dyDescent="0.25">
      <c r="A6633">
        <v>6622</v>
      </c>
      <c r="B6633" t="s">
        <v>18036</v>
      </c>
      <c r="C6633" t="s">
        <v>18037</v>
      </c>
      <c r="D6633" s="12">
        <v>507140416</v>
      </c>
      <c r="E6633">
        <v>26</v>
      </c>
      <c r="F6633" t="s">
        <v>3101</v>
      </c>
    </row>
    <row r="6634" spans="1:6" x14ac:dyDescent="0.25">
      <c r="A6634">
        <v>6623</v>
      </c>
      <c r="B6634" t="s">
        <v>18038</v>
      </c>
      <c r="C6634" t="s">
        <v>18039</v>
      </c>
      <c r="D6634" s="12">
        <v>507009054</v>
      </c>
      <c r="E6634" t="s">
        <v>18040</v>
      </c>
      <c r="F6634" t="s">
        <v>5908</v>
      </c>
    </row>
    <row r="6635" spans="1:6" x14ac:dyDescent="0.25">
      <c r="A6635">
        <v>6624</v>
      </c>
      <c r="B6635" t="s">
        <v>18041</v>
      </c>
      <c r="C6635" t="s">
        <v>18042</v>
      </c>
      <c r="D6635" s="12">
        <v>506071680</v>
      </c>
      <c r="E6635" t="s">
        <v>18043</v>
      </c>
      <c r="F6635" t="s">
        <v>3780</v>
      </c>
    </row>
    <row r="6636" spans="1:6" x14ac:dyDescent="0.25">
      <c r="A6636">
        <v>6625</v>
      </c>
      <c r="B6636" t="s">
        <v>18044</v>
      </c>
      <c r="C6636" t="s">
        <v>18045</v>
      </c>
      <c r="D6636" s="12">
        <v>505921191</v>
      </c>
      <c r="E6636" s="12">
        <v>253595</v>
      </c>
      <c r="F6636" t="s">
        <v>3280</v>
      </c>
    </row>
    <row r="6637" spans="1:6" x14ac:dyDescent="0.25">
      <c r="A6637">
        <v>6626</v>
      </c>
      <c r="B6637" t="s">
        <v>18046</v>
      </c>
      <c r="C6637" t="s">
        <v>18047</v>
      </c>
      <c r="D6637" s="12">
        <v>505907091</v>
      </c>
      <c r="E6637" t="s">
        <v>18048</v>
      </c>
      <c r="F6637" t="s">
        <v>3324</v>
      </c>
    </row>
    <row r="6638" spans="1:6" x14ac:dyDescent="0.25">
      <c r="A6638">
        <v>6627</v>
      </c>
      <c r="B6638" t="s">
        <v>18049</v>
      </c>
      <c r="C6638" t="s">
        <v>18050</v>
      </c>
      <c r="D6638" s="12">
        <v>505742656</v>
      </c>
      <c r="E6638" s="12">
        <v>190484</v>
      </c>
      <c r="F6638" t="s">
        <v>3101</v>
      </c>
    </row>
    <row r="6639" spans="1:6" x14ac:dyDescent="0.25">
      <c r="A6639">
        <v>6628</v>
      </c>
      <c r="B6639" t="s">
        <v>18051</v>
      </c>
      <c r="C6639" t="s">
        <v>18052</v>
      </c>
      <c r="D6639" s="12">
        <v>505257081</v>
      </c>
      <c r="E6639" t="s">
        <v>18053</v>
      </c>
      <c r="F6639" t="s">
        <v>11661</v>
      </c>
    </row>
    <row r="6640" spans="1:6" x14ac:dyDescent="0.25">
      <c r="A6640">
        <v>6629</v>
      </c>
      <c r="B6640" t="s">
        <v>18054</v>
      </c>
      <c r="C6640" t="s">
        <v>18055</v>
      </c>
      <c r="D6640" s="12">
        <v>504996096</v>
      </c>
      <c r="E6640" s="12">
        <v>651684</v>
      </c>
      <c r="F6640" t="s">
        <v>3238</v>
      </c>
    </row>
    <row r="6641" spans="1:6" x14ac:dyDescent="0.25">
      <c r="A6641">
        <v>6630</v>
      </c>
      <c r="B6641" t="s">
        <v>18056</v>
      </c>
      <c r="C6641" t="s">
        <v>18057</v>
      </c>
      <c r="D6641" s="12">
        <v>504594880</v>
      </c>
      <c r="E6641" s="13">
        <v>43678</v>
      </c>
      <c r="F6641" t="s">
        <v>3101</v>
      </c>
    </row>
    <row r="6642" spans="1:6" x14ac:dyDescent="0.25">
      <c r="A6642">
        <v>6631</v>
      </c>
      <c r="B6642" t="s">
        <v>18058</v>
      </c>
      <c r="C6642" t="s">
        <v>18059</v>
      </c>
      <c r="D6642" s="12">
        <v>504380256</v>
      </c>
      <c r="E6642" s="12">
        <v>23365</v>
      </c>
      <c r="F6642" t="s">
        <v>3101</v>
      </c>
    </row>
    <row r="6643" spans="1:6" x14ac:dyDescent="0.25">
      <c r="A6643">
        <v>6632</v>
      </c>
      <c r="B6643" t="s">
        <v>18060</v>
      </c>
      <c r="C6643" t="s">
        <v>18061</v>
      </c>
      <c r="D6643" s="12">
        <v>504324852</v>
      </c>
      <c r="E6643" t="s">
        <v>18062</v>
      </c>
      <c r="F6643" t="s">
        <v>3780</v>
      </c>
    </row>
    <row r="6644" spans="1:6" x14ac:dyDescent="0.25">
      <c r="A6644">
        <v>6633</v>
      </c>
      <c r="B6644" t="s">
        <v>18063</v>
      </c>
      <c r="C6644" t="s">
        <v>18064</v>
      </c>
      <c r="D6644" s="12">
        <v>504085088</v>
      </c>
      <c r="E6644" t="s">
        <v>7735</v>
      </c>
      <c r="F6644" t="s">
        <v>3101</v>
      </c>
    </row>
    <row r="6645" spans="1:6" x14ac:dyDescent="0.25">
      <c r="A6645">
        <v>6634</v>
      </c>
      <c r="B6645" t="s">
        <v>18065</v>
      </c>
      <c r="C6645" t="s">
        <v>18066</v>
      </c>
      <c r="D6645" s="12">
        <v>503519636</v>
      </c>
      <c r="E6645" s="12">
        <v>379459</v>
      </c>
      <c r="F6645" t="s">
        <v>4866</v>
      </c>
    </row>
    <row r="6646" spans="1:6" x14ac:dyDescent="0.25">
      <c r="A6646">
        <v>6635</v>
      </c>
      <c r="B6646" t="s">
        <v>18067</v>
      </c>
      <c r="C6646" t="s">
        <v>18068</v>
      </c>
      <c r="D6646" s="12">
        <v>503102440</v>
      </c>
      <c r="E6646" s="12">
        <v>101948</v>
      </c>
      <c r="F6646" t="s">
        <v>3238</v>
      </c>
    </row>
    <row r="6647" spans="1:6" x14ac:dyDescent="0.25">
      <c r="A6647">
        <v>6636</v>
      </c>
      <c r="B6647" t="s">
        <v>18069</v>
      </c>
      <c r="C6647" t="s">
        <v>18070</v>
      </c>
      <c r="D6647" s="12">
        <v>503050688</v>
      </c>
      <c r="E6647" s="12">
        <v>42439</v>
      </c>
      <c r="F6647" t="s">
        <v>3101</v>
      </c>
    </row>
    <row r="6648" spans="1:6" x14ac:dyDescent="0.25">
      <c r="A6648">
        <v>6637</v>
      </c>
      <c r="B6648" t="s">
        <v>18071</v>
      </c>
      <c r="C6648" t="s">
        <v>18072</v>
      </c>
      <c r="D6648" s="12">
        <v>502377728</v>
      </c>
      <c r="E6648" t="s">
        <v>18073</v>
      </c>
      <c r="F6648" t="s">
        <v>3101</v>
      </c>
    </row>
    <row r="6649" spans="1:6" x14ac:dyDescent="0.25">
      <c r="A6649">
        <v>6638</v>
      </c>
      <c r="B6649" t="s">
        <v>18074</v>
      </c>
      <c r="C6649" t="s">
        <v>18075</v>
      </c>
      <c r="D6649" s="12">
        <v>502323876</v>
      </c>
      <c r="E6649" s="12">
        <v>157327</v>
      </c>
      <c r="F6649" t="s">
        <v>3238</v>
      </c>
    </row>
    <row r="6650" spans="1:6" x14ac:dyDescent="0.25">
      <c r="A6650">
        <v>6639</v>
      </c>
      <c r="B6650" t="s">
        <v>18076</v>
      </c>
      <c r="C6650" t="s">
        <v>18077</v>
      </c>
      <c r="D6650" s="12">
        <v>502157245</v>
      </c>
      <c r="E6650" s="12">
        <v>78314</v>
      </c>
      <c r="F6650" t="s">
        <v>3238</v>
      </c>
    </row>
    <row r="6651" spans="1:6" x14ac:dyDescent="0.25">
      <c r="A6651">
        <v>6640</v>
      </c>
      <c r="B6651" t="s">
        <v>18078</v>
      </c>
      <c r="C6651" t="s">
        <v>18079</v>
      </c>
      <c r="D6651" s="12">
        <v>501711670</v>
      </c>
      <c r="E6651" t="s">
        <v>18080</v>
      </c>
      <c r="F6651" t="s">
        <v>3878</v>
      </c>
    </row>
    <row r="6652" spans="1:6" x14ac:dyDescent="0.25">
      <c r="A6652">
        <v>6641</v>
      </c>
      <c r="B6652" t="s">
        <v>18081</v>
      </c>
      <c r="C6652" t="s">
        <v>18082</v>
      </c>
      <c r="D6652" s="12">
        <v>501492953</v>
      </c>
      <c r="E6652" s="12">
        <v>320496</v>
      </c>
      <c r="F6652" t="s">
        <v>3254</v>
      </c>
    </row>
    <row r="6653" spans="1:6" x14ac:dyDescent="0.25">
      <c r="A6653">
        <v>6642</v>
      </c>
      <c r="B6653" t="s">
        <v>18083</v>
      </c>
      <c r="C6653" t="s">
        <v>18084</v>
      </c>
      <c r="D6653" s="12">
        <v>501451328</v>
      </c>
      <c r="E6653" s="12">
        <v>158207</v>
      </c>
      <c r="F6653" t="s">
        <v>3101</v>
      </c>
    </row>
    <row r="6654" spans="1:6" x14ac:dyDescent="0.25">
      <c r="A6654">
        <v>6643</v>
      </c>
      <c r="B6654" t="s">
        <v>18085</v>
      </c>
      <c r="C6654" t="s">
        <v>18086</v>
      </c>
      <c r="D6654" s="12">
        <v>501409705</v>
      </c>
      <c r="E6654" s="12">
        <v>341811</v>
      </c>
      <c r="F6654" t="s">
        <v>3148</v>
      </c>
    </row>
    <row r="6655" spans="1:6" x14ac:dyDescent="0.25">
      <c r="A6655">
        <v>6644</v>
      </c>
      <c r="B6655" t="s">
        <v>18087</v>
      </c>
      <c r="C6655" t="s">
        <v>18088</v>
      </c>
      <c r="D6655" s="12">
        <v>500555834</v>
      </c>
      <c r="E6655" s="12">
        <v>158488</v>
      </c>
      <c r="F6655" t="s">
        <v>3324</v>
      </c>
    </row>
    <row r="6656" spans="1:6" x14ac:dyDescent="0.25">
      <c r="A6656">
        <v>6645</v>
      </c>
      <c r="B6656" t="s">
        <v>18089</v>
      </c>
      <c r="C6656" t="s">
        <v>18090</v>
      </c>
      <c r="D6656" s="12">
        <v>500116992</v>
      </c>
      <c r="E6656" t="s">
        <v>18091</v>
      </c>
      <c r="F6656" t="s">
        <v>3101</v>
      </c>
    </row>
    <row r="6657" spans="1:6" x14ac:dyDescent="0.25">
      <c r="A6657">
        <v>6646</v>
      </c>
      <c r="B6657" t="s">
        <v>18092</v>
      </c>
      <c r="C6657" t="s">
        <v>18093</v>
      </c>
      <c r="D6657" s="12">
        <v>499773742</v>
      </c>
      <c r="E6657" s="12">
        <v>330983</v>
      </c>
      <c r="F6657" t="s">
        <v>3254</v>
      </c>
    </row>
    <row r="6658" spans="1:6" x14ac:dyDescent="0.25">
      <c r="A6658">
        <v>6647</v>
      </c>
      <c r="B6658" t="s">
        <v>18094</v>
      </c>
      <c r="C6658" t="s">
        <v>18095</v>
      </c>
      <c r="D6658" s="12">
        <v>499683008</v>
      </c>
      <c r="E6658" s="13">
        <v>27912</v>
      </c>
      <c r="F6658" t="s">
        <v>5285</v>
      </c>
    </row>
    <row r="6659" spans="1:6" x14ac:dyDescent="0.25">
      <c r="A6659">
        <v>6648</v>
      </c>
      <c r="B6659" t="s">
        <v>18096</v>
      </c>
      <c r="C6659" t="s">
        <v>18097</v>
      </c>
      <c r="D6659" s="12">
        <v>499352402</v>
      </c>
      <c r="E6659" s="12">
        <v>278346</v>
      </c>
      <c r="F6659" t="s">
        <v>3182</v>
      </c>
    </row>
    <row r="6660" spans="1:6" x14ac:dyDescent="0.25">
      <c r="A6660">
        <v>6649</v>
      </c>
      <c r="B6660" t="s">
        <v>18098</v>
      </c>
      <c r="C6660" t="s">
        <v>18099</v>
      </c>
      <c r="D6660" s="12">
        <v>498910368</v>
      </c>
      <c r="E6660" s="14">
        <v>45732</v>
      </c>
      <c r="F6660" t="s">
        <v>3101</v>
      </c>
    </row>
    <row r="6661" spans="1:6" x14ac:dyDescent="0.25">
      <c r="A6661">
        <v>6650</v>
      </c>
      <c r="B6661" t="s">
        <v>18100</v>
      </c>
      <c r="C6661" t="s">
        <v>18101</v>
      </c>
      <c r="D6661" s="12">
        <v>498741995</v>
      </c>
      <c r="E6661" s="12">
        <v>989548</v>
      </c>
      <c r="F6661" t="s">
        <v>3208</v>
      </c>
    </row>
    <row r="6662" spans="1:6" x14ac:dyDescent="0.25">
      <c r="A6662">
        <v>6651</v>
      </c>
      <c r="B6662" t="s">
        <v>18102</v>
      </c>
      <c r="C6662" t="s">
        <v>18103</v>
      </c>
      <c r="D6662" s="12">
        <v>498560341</v>
      </c>
      <c r="E6662" s="12">
        <v>49856</v>
      </c>
      <c r="F6662" t="s">
        <v>3115</v>
      </c>
    </row>
    <row r="6663" spans="1:6" x14ac:dyDescent="0.25">
      <c r="A6663">
        <v>6652</v>
      </c>
      <c r="B6663" t="s">
        <v>18104</v>
      </c>
      <c r="C6663" t="s">
        <v>18105</v>
      </c>
      <c r="D6663" s="12">
        <v>498248000</v>
      </c>
      <c r="E6663" s="14">
        <v>45851</v>
      </c>
      <c r="F6663" t="s">
        <v>3101</v>
      </c>
    </row>
    <row r="6664" spans="1:6" x14ac:dyDescent="0.25">
      <c r="A6664">
        <v>6653</v>
      </c>
      <c r="B6664" t="s">
        <v>18106</v>
      </c>
      <c r="C6664" t="s">
        <v>18107</v>
      </c>
      <c r="D6664" s="12">
        <v>497582365</v>
      </c>
      <c r="E6664" s="12">
        <v>388533</v>
      </c>
      <c r="F6664" t="s">
        <v>3339</v>
      </c>
    </row>
    <row r="6665" spans="1:6" x14ac:dyDescent="0.25">
      <c r="A6665">
        <v>6654</v>
      </c>
      <c r="B6665" t="s">
        <v>18108</v>
      </c>
      <c r="C6665" t="s">
        <v>18109</v>
      </c>
      <c r="D6665" s="12">
        <v>496686461</v>
      </c>
      <c r="E6665" s="12">
        <v>43002</v>
      </c>
      <c r="F6665" t="s">
        <v>3203</v>
      </c>
    </row>
    <row r="6666" spans="1:6" x14ac:dyDescent="0.25">
      <c r="A6666">
        <v>6655</v>
      </c>
      <c r="B6666" t="s">
        <v>18110</v>
      </c>
      <c r="C6666" t="s">
        <v>18111</v>
      </c>
      <c r="D6666" s="12">
        <v>496259392</v>
      </c>
      <c r="E6666" s="12">
        <v>266077</v>
      </c>
      <c r="F6666" t="s">
        <v>3115</v>
      </c>
    </row>
    <row r="6667" spans="1:6" x14ac:dyDescent="0.25">
      <c r="A6667">
        <v>6656</v>
      </c>
      <c r="B6667" t="s">
        <v>18112</v>
      </c>
      <c r="C6667" t="s">
        <v>18113</v>
      </c>
      <c r="D6667" s="12">
        <v>496043584</v>
      </c>
      <c r="E6667" s="13">
        <v>23621</v>
      </c>
      <c r="F6667" t="s">
        <v>3101</v>
      </c>
    </row>
    <row r="6668" spans="1:6" x14ac:dyDescent="0.25">
      <c r="A6668">
        <v>6657</v>
      </c>
      <c r="B6668" t="s">
        <v>18114</v>
      </c>
      <c r="C6668" t="s">
        <v>18115</v>
      </c>
      <c r="D6668" s="12">
        <v>495492160</v>
      </c>
      <c r="E6668" s="12">
        <v>25705</v>
      </c>
      <c r="F6668" t="s">
        <v>3101</v>
      </c>
    </row>
    <row r="6669" spans="1:6" x14ac:dyDescent="0.25">
      <c r="A6669">
        <v>6658</v>
      </c>
      <c r="B6669" t="s">
        <v>18116</v>
      </c>
      <c r="C6669" t="s">
        <v>18117</v>
      </c>
      <c r="D6669" s="12">
        <v>495482144</v>
      </c>
      <c r="E6669" s="14">
        <v>45770</v>
      </c>
      <c r="F6669" t="s">
        <v>3101</v>
      </c>
    </row>
    <row r="6670" spans="1:6" x14ac:dyDescent="0.25">
      <c r="A6670">
        <v>6659</v>
      </c>
      <c r="B6670" t="s">
        <v>18118</v>
      </c>
      <c r="C6670" t="s">
        <v>18119</v>
      </c>
      <c r="D6670" s="12">
        <v>494964192</v>
      </c>
      <c r="E6670" s="12">
        <v>359339</v>
      </c>
      <c r="F6670" t="s">
        <v>3101</v>
      </c>
    </row>
    <row r="6671" spans="1:6" x14ac:dyDescent="0.25">
      <c r="A6671">
        <v>6660</v>
      </c>
      <c r="B6671" t="s">
        <v>18120</v>
      </c>
      <c r="C6671" t="s">
        <v>18121</v>
      </c>
      <c r="D6671" s="12">
        <v>494551330</v>
      </c>
      <c r="E6671" s="12">
        <v>905375</v>
      </c>
      <c r="F6671" t="s">
        <v>3339</v>
      </c>
    </row>
    <row r="6672" spans="1:6" x14ac:dyDescent="0.25">
      <c r="A6672">
        <v>6661</v>
      </c>
      <c r="B6672" t="s">
        <v>18122</v>
      </c>
      <c r="C6672" t="s">
        <v>18123</v>
      </c>
      <c r="D6672" s="12">
        <v>494441538</v>
      </c>
      <c r="E6672" s="12">
        <v>32794</v>
      </c>
      <c r="F6672" t="s">
        <v>3238</v>
      </c>
    </row>
    <row r="6673" spans="1:6" x14ac:dyDescent="0.25">
      <c r="A6673">
        <v>6662</v>
      </c>
      <c r="B6673" t="s">
        <v>18124</v>
      </c>
      <c r="C6673" t="s">
        <v>18125</v>
      </c>
      <c r="D6673" s="12">
        <v>494333506</v>
      </c>
      <c r="E6673" s="12">
        <v>141104</v>
      </c>
      <c r="F6673" t="s">
        <v>3182</v>
      </c>
    </row>
    <row r="6674" spans="1:6" x14ac:dyDescent="0.25">
      <c r="A6674">
        <v>6663</v>
      </c>
      <c r="B6674" t="s">
        <v>18126</v>
      </c>
      <c r="C6674" t="s">
        <v>18127</v>
      </c>
      <c r="D6674" s="12">
        <v>494016480</v>
      </c>
      <c r="E6674" t="s">
        <v>18128</v>
      </c>
      <c r="F6674" t="s">
        <v>5047</v>
      </c>
    </row>
    <row r="6675" spans="1:6" x14ac:dyDescent="0.25">
      <c r="A6675">
        <v>6664</v>
      </c>
      <c r="B6675" t="s">
        <v>18129</v>
      </c>
      <c r="C6675" t="s">
        <v>18130</v>
      </c>
      <c r="D6675" s="12">
        <v>493914329</v>
      </c>
      <c r="E6675" s="12">
        <v>524881</v>
      </c>
      <c r="F6675" t="s">
        <v>5797</v>
      </c>
    </row>
    <row r="6676" spans="1:6" x14ac:dyDescent="0.25">
      <c r="A6676">
        <v>6665</v>
      </c>
      <c r="B6676" t="s">
        <v>18131</v>
      </c>
      <c r="C6676" t="s">
        <v>18132</v>
      </c>
      <c r="D6676" s="12">
        <v>493450464</v>
      </c>
      <c r="E6676" s="13">
        <v>35370</v>
      </c>
      <c r="F6676" t="s">
        <v>3101</v>
      </c>
    </row>
    <row r="6677" spans="1:6" x14ac:dyDescent="0.25">
      <c r="A6677">
        <v>6666</v>
      </c>
      <c r="B6677" t="s">
        <v>18133</v>
      </c>
      <c r="C6677" t="s">
        <v>18134</v>
      </c>
      <c r="D6677" s="12">
        <v>492440576</v>
      </c>
      <c r="E6677" s="12">
        <v>7505</v>
      </c>
      <c r="F6677" t="s">
        <v>3101</v>
      </c>
    </row>
    <row r="6678" spans="1:6" x14ac:dyDescent="0.25">
      <c r="A6678">
        <v>6667</v>
      </c>
      <c r="B6678" t="s">
        <v>18135</v>
      </c>
      <c r="C6678" t="s">
        <v>18136</v>
      </c>
      <c r="D6678" s="12">
        <v>492405280</v>
      </c>
      <c r="E6678" t="s">
        <v>12038</v>
      </c>
      <c r="F6678" t="s">
        <v>3101</v>
      </c>
    </row>
    <row r="6679" spans="1:6" x14ac:dyDescent="0.25">
      <c r="A6679">
        <v>6668</v>
      </c>
      <c r="B6679" t="s">
        <v>18137</v>
      </c>
      <c r="C6679" t="s">
        <v>18138</v>
      </c>
      <c r="D6679" s="12">
        <v>492401024</v>
      </c>
      <c r="E6679" t="s">
        <v>18139</v>
      </c>
      <c r="F6679" t="s">
        <v>3101</v>
      </c>
    </row>
    <row r="6680" spans="1:6" x14ac:dyDescent="0.25">
      <c r="A6680">
        <v>6669</v>
      </c>
      <c r="B6680" t="s">
        <v>18140</v>
      </c>
      <c r="C6680" t="s">
        <v>18141</v>
      </c>
      <c r="D6680" s="12">
        <v>492240523</v>
      </c>
      <c r="E6680" s="12">
        <v>245752</v>
      </c>
      <c r="F6680" t="s">
        <v>4273</v>
      </c>
    </row>
    <row r="6681" spans="1:6" x14ac:dyDescent="0.25">
      <c r="A6681">
        <v>6670</v>
      </c>
      <c r="B6681" t="s">
        <v>18142</v>
      </c>
      <c r="C6681" t="s">
        <v>18143</v>
      </c>
      <c r="D6681" s="12">
        <v>492219488</v>
      </c>
      <c r="E6681" s="12">
        <v>3881</v>
      </c>
      <c r="F6681" t="s">
        <v>3101</v>
      </c>
    </row>
    <row r="6682" spans="1:6" x14ac:dyDescent="0.25">
      <c r="A6682">
        <v>6671</v>
      </c>
      <c r="B6682" t="s">
        <v>18144</v>
      </c>
      <c r="C6682" t="s">
        <v>18145</v>
      </c>
      <c r="D6682" s="12">
        <v>492161672</v>
      </c>
      <c r="E6682" s="12">
        <v>757172</v>
      </c>
      <c r="F6682" t="s">
        <v>3115</v>
      </c>
    </row>
    <row r="6683" spans="1:6" x14ac:dyDescent="0.25">
      <c r="A6683">
        <v>6672</v>
      </c>
      <c r="B6683" t="s">
        <v>18146</v>
      </c>
      <c r="C6683" t="s">
        <v>18147</v>
      </c>
      <c r="D6683" s="12">
        <v>492020501</v>
      </c>
      <c r="E6683" s="12">
        <v>341686</v>
      </c>
      <c r="F6683" t="s">
        <v>3254</v>
      </c>
    </row>
    <row r="6684" spans="1:6" x14ac:dyDescent="0.25">
      <c r="A6684">
        <v>6673</v>
      </c>
      <c r="B6684" t="s">
        <v>18148</v>
      </c>
      <c r="C6684" t="s">
        <v>18149</v>
      </c>
      <c r="D6684" s="12">
        <v>491843095</v>
      </c>
      <c r="E6684" t="s">
        <v>18150</v>
      </c>
      <c r="F6684" t="s">
        <v>4313</v>
      </c>
    </row>
    <row r="6685" spans="1:6" x14ac:dyDescent="0.25">
      <c r="A6685">
        <v>6674</v>
      </c>
      <c r="B6685" t="s">
        <v>18151</v>
      </c>
      <c r="C6685" t="s">
        <v>18152</v>
      </c>
      <c r="D6685" s="12">
        <v>491783082</v>
      </c>
      <c r="E6685" t="s">
        <v>18153</v>
      </c>
      <c r="F6685" t="s">
        <v>5908</v>
      </c>
    </row>
    <row r="6686" spans="1:6" x14ac:dyDescent="0.25">
      <c r="A6686">
        <v>6675</v>
      </c>
      <c r="B6686" t="s">
        <v>18154</v>
      </c>
      <c r="C6686" t="s">
        <v>18155</v>
      </c>
      <c r="D6686" s="12">
        <v>490839573</v>
      </c>
      <c r="E6686" s="12">
        <v>202908</v>
      </c>
      <c r="F6686" t="s">
        <v>3185</v>
      </c>
    </row>
    <row r="6687" spans="1:6" x14ac:dyDescent="0.25">
      <c r="A6687">
        <v>6676</v>
      </c>
      <c r="B6687" t="s">
        <v>18156</v>
      </c>
      <c r="C6687" t="s">
        <v>18157</v>
      </c>
      <c r="D6687" s="12">
        <v>490593728</v>
      </c>
      <c r="E6687" s="12">
        <v>24485</v>
      </c>
      <c r="F6687" t="s">
        <v>3101</v>
      </c>
    </row>
    <row r="6688" spans="1:6" x14ac:dyDescent="0.25">
      <c r="A6688">
        <v>6677</v>
      </c>
      <c r="B6688" t="s">
        <v>18158</v>
      </c>
      <c r="C6688" t="s">
        <v>18159</v>
      </c>
      <c r="D6688" s="12">
        <v>490127583</v>
      </c>
      <c r="E6688" s="12">
        <v>397863</v>
      </c>
      <c r="F6688" t="s">
        <v>3238</v>
      </c>
    </row>
    <row r="6689" spans="1:6" x14ac:dyDescent="0.25">
      <c r="A6689">
        <v>6678</v>
      </c>
      <c r="B6689" t="s">
        <v>18160</v>
      </c>
      <c r="C6689" t="s">
        <v>18161</v>
      </c>
      <c r="D6689" s="12">
        <v>489831502</v>
      </c>
      <c r="E6689" s="12">
        <v>221529</v>
      </c>
      <c r="F6689" t="s">
        <v>3254</v>
      </c>
    </row>
    <row r="6690" spans="1:6" x14ac:dyDescent="0.25">
      <c r="A6690">
        <v>6679</v>
      </c>
      <c r="B6690" t="s">
        <v>18162</v>
      </c>
      <c r="C6690" t="s">
        <v>18163</v>
      </c>
      <c r="D6690" s="12">
        <v>489706682</v>
      </c>
      <c r="E6690" s="12">
        <v>987316</v>
      </c>
      <c r="F6690" t="s">
        <v>3238</v>
      </c>
    </row>
    <row r="6691" spans="1:6" x14ac:dyDescent="0.25">
      <c r="A6691">
        <v>6680</v>
      </c>
      <c r="B6691" t="s">
        <v>18164</v>
      </c>
      <c r="C6691" t="s">
        <v>18165</v>
      </c>
      <c r="D6691" s="12">
        <v>489583328</v>
      </c>
      <c r="E6691" s="14">
        <v>45850</v>
      </c>
      <c r="F6691" t="s">
        <v>3101</v>
      </c>
    </row>
    <row r="6692" spans="1:6" x14ac:dyDescent="0.25">
      <c r="A6692">
        <v>6681</v>
      </c>
      <c r="B6692" t="s">
        <v>18166</v>
      </c>
      <c r="C6692" t="s">
        <v>18167</v>
      </c>
      <c r="D6692" s="12">
        <v>489432475</v>
      </c>
      <c r="E6692" t="s">
        <v>18168</v>
      </c>
      <c r="F6692" t="s">
        <v>4313</v>
      </c>
    </row>
    <row r="6693" spans="1:6" x14ac:dyDescent="0.25">
      <c r="A6693">
        <v>6682</v>
      </c>
      <c r="B6693" t="s">
        <v>18169</v>
      </c>
      <c r="C6693" t="s">
        <v>18170</v>
      </c>
      <c r="D6693" s="12">
        <v>489107564</v>
      </c>
      <c r="E6693" s="12">
        <v>741072</v>
      </c>
      <c r="F6693" t="s">
        <v>5158</v>
      </c>
    </row>
    <row r="6694" spans="1:6" x14ac:dyDescent="0.25">
      <c r="A6694">
        <v>6683</v>
      </c>
      <c r="B6694" t="s">
        <v>18171</v>
      </c>
      <c r="C6694" t="s">
        <v>18172</v>
      </c>
      <c r="D6694" s="12">
        <v>488183504</v>
      </c>
      <c r="E6694" s="12">
        <v>215866</v>
      </c>
      <c r="F6694" t="s">
        <v>14233</v>
      </c>
    </row>
    <row r="6695" spans="1:6" x14ac:dyDescent="0.25">
      <c r="A6695">
        <v>6684</v>
      </c>
      <c r="B6695" t="s">
        <v>18173</v>
      </c>
      <c r="C6695" t="s">
        <v>18174</v>
      </c>
      <c r="D6695" s="12">
        <v>487855242</v>
      </c>
      <c r="E6695" s="12">
        <v>510818</v>
      </c>
      <c r="F6695" t="s">
        <v>3203</v>
      </c>
    </row>
    <row r="6696" spans="1:6" x14ac:dyDescent="0.25">
      <c r="A6696">
        <v>6685</v>
      </c>
      <c r="B6696" t="s">
        <v>18175</v>
      </c>
      <c r="C6696" t="s">
        <v>18176</v>
      </c>
      <c r="D6696" s="12">
        <v>487849170</v>
      </c>
      <c r="E6696" s="14">
        <v>45822</v>
      </c>
      <c r="F6696" t="s">
        <v>3238</v>
      </c>
    </row>
    <row r="6697" spans="1:6" x14ac:dyDescent="0.25">
      <c r="A6697">
        <v>6686</v>
      </c>
      <c r="B6697" t="s">
        <v>18177</v>
      </c>
      <c r="C6697" t="s">
        <v>18178</v>
      </c>
      <c r="D6697" s="12">
        <v>487227008</v>
      </c>
      <c r="E6697" s="12">
        <v>6045</v>
      </c>
      <c r="F6697" t="s">
        <v>3101</v>
      </c>
    </row>
    <row r="6698" spans="1:6" x14ac:dyDescent="0.25">
      <c r="A6698">
        <v>6687</v>
      </c>
      <c r="B6698" t="s">
        <v>18179</v>
      </c>
      <c r="C6698" t="s">
        <v>18180</v>
      </c>
      <c r="D6698" s="12">
        <v>486749943</v>
      </c>
      <c r="E6698" t="s">
        <v>18181</v>
      </c>
      <c r="F6698" t="s">
        <v>11661</v>
      </c>
    </row>
    <row r="6699" spans="1:6" x14ac:dyDescent="0.25">
      <c r="A6699">
        <v>6688</v>
      </c>
      <c r="B6699" t="s">
        <v>18182</v>
      </c>
      <c r="C6699" t="s">
        <v>18183</v>
      </c>
      <c r="D6699" s="12">
        <v>486728768</v>
      </c>
      <c r="E6699" s="12">
        <v>59943</v>
      </c>
      <c r="F6699" t="s">
        <v>3185</v>
      </c>
    </row>
    <row r="6700" spans="1:6" x14ac:dyDescent="0.25">
      <c r="A6700">
        <v>6689</v>
      </c>
      <c r="B6700" t="s">
        <v>18184</v>
      </c>
      <c r="C6700" t="s">
        <v>18185</v>
      </c>
      <c r="D6700" s="12">
        <v>486659327</v>
      </c>
      <c r="E6700" s="12">
        <v>262911</v>
      </c>
      <c r="F6700" t="s">
        <v>3238</v>
      </c>
    </row>
    <row r="6701" spans="1:6" x14ac:dyDescent="0.25">
      <c r="A6701">
        <v>6690</v>
      </c>
      <c r="B6701" t="s">
        <v>18186</v>
      </c>
      <c r="C6701" t="s">
        <v>18187</v>
      </c>
      <c r="D6701" s="12">
        <v>486529568</v>
      </c>
      <c r="E6701" t="s">
        <v>18188</v>
      </c>
      <c r="F6701" t="s">
        <v>3101</v>
      </c>
    </row>
    <row r="6702" spans="1:6" x14ac:dyDescent="0.25">
      <c r="A6702">
        <v>6691</v>
      </c>
      <c r="B6702" t="s">
        <v>18189</v>
      </c>
      <c r="C6702" t="s">
        <v>18190</v>
      </c>
      <c r="D6702" s="12">
        <v>486416687</v>
      </c>
      <c r="E6702" s="12">
        <v>812429</v>
      </c>
      <c r="F6702" t="s">
        <v>3185</v>
      </c>
    </row>
    <row r="6703" spans="1:6" x14ac:dyDescent="0.25">
      <c r="A6703">
        <v>6692</v>
      </c>
      <c r="B6703" t="s">
        <v>18191</v>
      </c>
      <c r="C6703" t="s">
        <v>18192</v>
      </c>
      <c r="D6703" s="12">
        <v>485771040</v>
      </c>
      <c r="E6703" s="12">
        <v>29759</v>
      </c>
      <c r="F6703" t="s">
        <v>3339</v>
      </c>
    </row>
    <row r="6704" spans="1:6" x14ac:dyDescent="0.25">
      <c r="A6704">
        <v>6693</v>
      </c>
      <c r="B6704" t="s">
        <v>18193</v>
      </c>
      <c r="C6704" t="s">
        <v>18194</v>
      </c>
      <c r="D6704" s="12">
        <v>485726262</v>
      </c>
      <c r="E6704" s="12">
        <v>192229</v>
      </c>
      <c r="F6704" t="s">
        <v>3647</v>
      </c>
    </row>
    <row r="6705" spans="1:6" x14ac:dyDescent="0.25">
      <c r="A6705">
        <v>6694</v>
      </c>
      <c r="B6705" t="s">
        <v>18195</v>
      </c>
      <c r="C6705" t="s">
        <v>18196</v>
      </c>
      <c r="D6705" s="12">
        <v>485708266</v>
      </c>
      <c r="E6705" t="s">
        <v>18197</v>
      </c>
      <c r="F6705" t="s">
        <v>3324</v>
      </c>
    </row>
    <row r="6706" spans="1:6" x14ac:dyDescent="0.25">
      <c r="A6706">
        <v>6695</v>
      </c>
      <c r="B6706" t="s">
        <v>18198</v>
      </c>
      <c r="C6706" t="s">
        <v>18199</v>
      </c>
      <c r="D6706" s="12">
        <v>485229818</v>
      </c>
      <c r="E6706" s="12">
        <v>121307</v>
      </c>
      <c r="F6706" t="s">
        <v>3115</v>
      </c>
    </row>
    <row r="6707" spans="1:6" x14ac:dyDescent="0.25">
      <c r="A6707">
        <v>6696</v>
      </c>
      <c r="B6707" t="s">
        <v>18200</v>
      </c>
      <c r="C6707" t="s">
        <v>18201</v>
      </c>
      <c r="D6707" s="12">
        <v>485061537</v>
      </c>
      <c r="E6707" t="s">
        <v>18202</v>
      </c>
      <c r="F6707" t="s">
        <v>3324</v>
      </c>
    </row>
    <row r="6708" spans="1:6" x14ac:dyDescent="0.25">
      <c r="A6708">
        <v>6697</v>
      </c>
      <c r="B6708" t="s">
        <v>18203</v>
      </c>
      <c r="C6708" t="s">
        <v>18204</v>
      </c>
      <c r="D6708" s="12">
        <v>484960864</v>
      </c>
      <c r="E6708" s="12">
        <v>146632</v>
      </c>
      <c r="F6708" t="s">
        <v>3324</v>
      </c>
    </row>
    <row r="6709" spans="1:6" x14ac:dyDescent="0.25">
      <c r="A6709">
        <v>6698</v>
      </c>
      <c r="B6709" t="s">
        <v>18205</v>
      </c>
      <c r="C6709" t="s">
        <v>18206</v>
      </c>
      <c r="D6709" s="12">
        <v>484947457</v>
      </c>
      <c r="E6709" s="12">
        <v>131107</v>
      </c>
      <c r="F6709" t="s">
        <v>3454</v>
      </c>
    </row>
    <row r="6710" spans="1:6" x14ac:dyDescent="0.25">
      <c r="A6710">
        <v>6699</v>
      </c>
      <c r="B6710" t="s">
        <v>18207</v>
      </c>
      <c r="C6710" t="s">
        <v>18208</v>
      </c>
      <c r="D6710" s="12">
        <v>484368026</v>
      </c>
      <c r="E6710" s="12">
        <v>106213</v>
      </c>
      <c r="F6710" t="s">
        <v>3238</v>
      </c>
    </row>
    <row r="6711" spans="1:6" x14ac:dyDescent="0.25">
      <c r="A6711">
        <v>6700</v>
      </c>
      <c r="B6711" t="s">
        <v>18209</v>
      </c>
      <c r="C6711" t="s">
        <v>18210</v>
      </c>
      <c r="D6711" s="12">
        <v>484274664</v>
      </c>
      <c r="E6711" s="12">
        <v>602978</v>
      </c>
      <c r="F6711" t="s">
        <v>3254</v>
      </c>
    </row>
    <row r="6712" spans="1:6" x14ac:dyDescent="0.25">
      <c r="A6712">
        <v>6701</v>
      </c>
      <c r="B6712" t="s">
        <v>18211</v>
      </c>
      <c r="C6712" t="s">
        <v>18212</v>
      </c>
      <c r="D6712" s="12">
        <v>484211264</v>
      </c>
      <c r="E6712" s="12">
        <v>1875</v>
      </c>
      <c r="F6712" t="s">
        <v>3148</v>
      </c>
    </row>
    <row r="6713" spans="1:6" x14ac:dyDescent="0.25">
      <c r="A6713">
        <v>6702</v>
      </c>
      <c r="B6713" t="s">
        <v>18213</v>
      </c>
      <c r="C6713" t="s">
        <v>18214</v>
      </c>
      <c r="D6713" s="12">
        <v>484075262</v>
      </c>
      <c r="E6713" s="12">
        <v>143133</v>
      </c>
      <c r="F6713" t="s">
        <v>3238</v>
      </c>
    </row>
    <row r="6714" spans="1:6" x14ac:dyDescent="0.25">
      <c r="A6714">
        <v>6703</v>
      </c>
      <c r="B6714" t="s">
        <v>18215</v>
      </c>
      <c r="C6714" t="s">
        <v>18216</v>
      </c>
      <c r="D6714" s="12">
        <v>483997169</v>
      </c>
      <c r="E6714" s="12">
        <v>124417</v>
      </c>
      <c r="F6714" t="s">
        <v>3339</v>
      </c>
    </row>
    <row r="6715" spans="1:6" x14ac:dyDescent="0.25">
      <c r="A6715">
        <v>6704</v>
      </c>
      <c r="B6715" t="s">
        <v>18217</v>
      </c>
      <c r="C6715" t="s">
        <v>18218</v>
      </c>
      <c r="D6715" s="12">
        <v>483226127</v>
      </c>
      <c r="E6715" s="12">
        <v>678954</v>
      </c>
      <c r="F6715" t="s">
        <v>3238</v>
      </c>
    </row>
    <row r="6716" spans="1:6" x14ac:dyDescent="0.25">
      <c r="A6716">
        <v>6705</v>
      </c>
      <c r="B6716" t="s">
        <v>18219</v>
      </c>
      <c r="C6716" t="s">
        <v>18220</v>
      </c>
      <c r="D6716" s="12">
        <v>483029984</v>
      </c>
      <c r="E6716" t="s">
        <v>18221</v>
      </c>
      <c r="F6716" t="s">
        <v>3101</v>
      </c>
    </row>
    <row r="6717" spans="1:6" x14ac:dyDescent="0.25">
      <c r="A6717">
        <v>6706</v>
      </c>
      <c r="B6717" t="s">
        <v>18222</v>
      </c>
      <c r="C6717" t="s">
        <v>18223</v>
      </c>
      <c r="D6717" s="12">
        <v>482654500</v>
      </c>
      <c r="E6717" s="12">
        <v>671488</v>
      </c>
      <c r="F6717" t="s">
        <v>3280</v>
      </c>
    </row>
    <row r="6718" spans="1:6" x14ac:dyDescent="0.25">
      <c r="A6718">
        <v>6707</v>
      </c>
      <c r="B6718" t="s">
        <v>18224</v>
      </c>
      <c r="C6718" t="s">
        <v>18225</v>
      </c>
      <c r="D6718" s="12">
        <v>482506208</v>
      </c>
      <c r="E6718" s="13">
        <v>35431</v>
      </c>
      <c r="F6718" t="s">
        <v>4483</v>
      </c>
    </row>
    <row r="6719" spans="1:6" x14ac:dyDescent="0.25">
      <c r="A6719">
        <v>6708</v>
      </c>
      <c r="B6719" t="s">
        <v>18226</v>
      </c>
      <c r="C6719" t="s">
        <v>18227</v>
      </c>
      <c r="D6719" s="12">
        <v>482405914</v>
      </c>
      <c r="E6719" t="s">
        <v>18228</v>
      </c>
      <c r="F6719" t="s">
        <v>3254</v>
      </c>
    </row>
    <row r="6720" spans="1:6" x14ac:dyDescent="0.25">
      <c r="A6720">
        <v>6709</v>
      </c>
      <c r="B6720" t="s">
        <v>18229</v>
      </c>
      <c r="C6720" t="s">
        <v>18230</v>
      </c>
      <c r="D6720" s="12">
        <v>482351392</v>
      </c>
      <c r="E6720" s="14">
        <v>45812</v>
      </c>
      <c r="F6720" t="s">
        <v>3339</v>
      </c>
    </row>
    <row r="6721" spans="1:6" x14ac:dyDescent="0.25">
      <c r="A6721">
        <v>6710</v>
      </c>
      <c r="B6721" t="s">
        <v>18231</v>
      </c>
      <c r="C6721" t="s">
        <v>18232</v>
      </c>
      <c r="D6721" s="12">
        <v>482254296</v>
      </c>
      <c r="E6721" s="12">
        <v>99291</v>
      </c>
      <c r="F6721" t="s">
        <v>3238</v>
      </c>
    </row>
    <row r="6722" spans="1:6" x14ac:dyDescent="0.25">
      <c r="A6722">
        <v>6711</v>
      </c>
      <c r="B6722" t="s">
        <v>18233</v>
      </c>
      <c r="C6722" t="s">
        <v>18234</v>
      </c>
      <c r="D6722" s="12">
        <v>481995796</v>
      </c>
      <c r="E6722" s="12">
        <v>190689</v>
      </c>
      <c r="F6722" t="s">
        <v>3855</v>
      </c>
    </row>
    <row r="6723" spans="1:6" x14ac:dyDescent="0.25">
      <c r="A6723">
        <v>6712</v>
      </c>
      <c r="B6723" t="s">
        <v>18235</v>
      </c>
      <c r="C6723" t="s">
        <v>18236</v>
      </c>
      <c r="D6723" s="12">
        <v>481874293</v>
      </c>
      <c r="E6723" s="12">
        <v>21886</v>
      </c>
      <c r="F6723" t="s">
        <v>3238</v>
      </c>
    </row>
    <row r="6724" spans="1:6" x14ac:dyDescent="0.25">
      <c r="A6724">
        <v>6713</v>
      </c>
      <c r="B6724" t="s">
        <v>18237</v>
      </c>
      <c r="C6724" t="s">
        <v>18238</v>
      </c>
      <c r="D6724" s="12">
        <v>481471920</v>
      </c>
      <c r="E6724" s="12">
        <v>550452</v>
      </c>
      <c r="F6724" t="s">
        <v>3280</v>
      </c>
    </row>
    <row r="6725" spans="1:6" x14ac:dyDescent="0.25">
      <c r="A6725">
        <v>6714</v>
      </c>
      <c r="B6725" t="s">
        <v>18239</v>
      </c>
      <c r="C6725" t="s">
        <v>18240</v>
      </c>
      <c r="D6725" s="12">
        <v>481338016</v>
      </c>
      <c r="E6725" s="13">
        <v>35125</v>
      </c>
      <c r="F6725" t="s">
        <v>3182</v>
      </c>
    </row>
    <row r="6726" spans="1:6" x14ac:dyDescent="0.25">
      <c r="A6726">
        <v>6715</v>
      </c>
      <c r="B6726" t="s">
        <v>18241</v>
      </c>
      <c r="C6726" t="s">
        <v>18242</v>
      </c>
      <c r="D6726" s="12">
        <v>480932810</v>
      </c>
      <c r="E6726" s="12">
        <v>944444</v>
      </c>
      <c r="F6726" t="s">
        <v>4273</v>
      </c>
    </row>
    <row r="6727" spans="1:6" x14ac:dyDescent="0.25">
      <c r="A6727">
        <v>6716</v>
      </c>
      <c r="B6727" t="s">
        <v>18243</v>
      </c>
      <c r="C6727" t="s">
        <v>18244</v>
      </c>
      <c r="D6727" s="12">
        <v>480796393</v>
      </c>
      <c r="E6727" t="s">
        <v>18245</v>
      </c>
      <c r="F6727" t="s">
        <v>3254</v>
      </c>
    </row>
    <row r="6728" spans="1:6" x14ac:dyDescent="0.25">
      <c r="A6728">
        <v>6717</v>
      </c>
      <c r="B6728" t="s">
        <v>18246</v>
      </c>
      <c r="C6728" t="s">
        <v>18247</v>
      </c>
      <c r="D6728" s="12">
        <v>480782912</v>
      </c>
      <c r="E6728" s="12">
        <v>2785</v>
      </c>
      <c r="F6728" t="s">
        <v>3101</v>
      </c>
    </row>
    <row r="6729" spans="1:6" x14ac:dyDescent="0.25">
      <c r="A6729">
        <v>6718</v>
      </c>
      <c r="B6729" t="s">
        <v>18248</v>
      </c>
      <c r="C6729" t="s">
        <v>18249</v>
      </c>
      <c r="D6729" s="12">
        <v>480739256</v>
      </c>
      <c r="E6729" t="s">
        <v>18250</v>
      </c>
      <c r="F6729" t="s">
        <v>3324</v>
      </c>
    </row>
    <row r="6730" spans="1:6" x14ac:dyDescent="0.25">
      <c r="A6730">
        <v>6719</v>
      </c>
      <c r="B6730" t="s">
        <v>18251</v>
      </c>
      <c r="C6730" t="s">
        <v>18252</v>
      </c>
      <c r="D6730" s="12">
        <v>480460480</v>
      </c>
      <c r="E6730" s="13">
        <v>30011</v>
      </c>
      <c r="F6730" t="s">
        <v>3101</v>
      </c>
    </row>
    <row r="6731" spans="1:6" x14ac:dyDescent="0.25">
      <c r="A6731">
        <v>6720</v>
      </c>
      <c r="B6731" t="s">
        <v>18253</v>
      </c>
      <c r="C6731" t="s">
        <v>18254</v>
      </c>
      <c r="D6731" s="12">
        <v>479947721</v>
      </c>
      <c r="E6731" s="12">
        <v>198818</v>
      </c>
      <c r="F6731" t="s">
        <v>3185</v>
      </c>
    </row>
    <row r="6732" spans="1:6" x14ac:dyDescent="0.25">
      <c r="A6732">
        <v>6721</v>
      </c>
      <c r="B6732" t="s">
        <v>18255</v>
      </c>
      <c r="C6732" t="s">
        <v>18256</v>
      </c>
      <c r="D6732" s="12">
        <v>479364407</v>
      </c>
      <c r="E6732" s="12">
        <v>22725</v>
      </c>
      <c r="F6732" t="s">
        <v>3238</v>
      </c>
    </row>
    <row r="6733" spans="1:6" x14ac:dyDescent="0.25">
      <c r="A6733">
        <v>6722</v>
      </c>
      <c r="B6733" t="s">
        <v>18257</v>
      </c>
      <c r="C6733" t="s">
        <v>18258</v>
      </c>
      <c r="D6733" s="12">
        <v>479291803</v>
      </c>
      <c r="E6733" s="12">
        <v>151034</v>
      </c>
      <c r="F6733" t="s">
        <v>3238</v>
      </c>
    </row>
    <row r="6734" spans="1:6" x14ac:dyDescent="0.25">
      <c r="A6734">
        <v>6723</v>
      </c>
      <c r="B6734" t="s">
        <v>18259</v>
      </c>
      <c r="C6734" t="s">
        <v>18260</v>
      </c>
      <c r="D6734" s="12">
        <v>478721183</v>
      </c>
      <c r="E6734" t="s">
        <v>18261</v>
      </c>
      <c r="F6734" t="s">
        <v>3254</v>
      </c>
    </row>
    <row r="6735" spans="1:6" x14ac:dyDescent="0.25">
      <c r="A6735">
        <v>6724</v>
      </c>
      <c r="B6735" t="s">
        <v>18262</v>
      </c>
      <c r="C6735" t="s">
        <v>18263</v>
      </c>
      <c r="D6735" s="12">
        <v>478696166</v>
      </c>
      <c r="E6735" s="12">
        <v>275497</v>
      </c>
      <c r="F6735" t="s">
        <v>3238</v>
      </c>
    </row>
    <row r="6736" spans="1:6" x14ac:dyDescent="0.25">
      <c r="A6736">
        <v>6725</v>
      </c>
      <c r="B6736" t="s">
        <v>18264</v>
      </c>
      <c r="C6736" t="s">
        <v>18265</v>
      </c>
      <c r="D6736" s="12">
        <v>478367168</v>
      </c>
      <c r="E6736" s="12">
        <v>14767</v>
      </c>
      <c r="F6736" t="s">
        <v>3211</v>
      </c>
    </row>
    <row r="6737" spans="1:6" x14ac:dyDescent="0.25">
      <c r="A6737">
        <v>6726</v>
      </c>
      <c r="B6737" t="s">
        <v>18266</v>
      </c>
      <c r="C6737" t="s">
        <v>18267</v>
      </c>
      <c r="D6737" s="12">
        <v>478365539</v>
      </c>
      <c r="E6737" s="12">
        <v>744124</v>
      </c>
      <c r="F6737" t="s">
        <v>3203</v>
      </c>
    </row>
    <row r="6738" spans="1:6" x14ac:dyDescent="0.25">
      <c r="A6738">
        <v>6727</v>
      </c>
      <c r="B6738" t="s">
        <v>18268</v>
      </c>
      <c r="C6738" t="s">
        <v>18269</v>
      </c>
      <c r="D6738" s="12">
        <v>478114880</v>
      </c>
      <c r="E6738" s="13">
        <v>14336</v>
      </c>
      <c r="F6738" t="s">
        <v>3101</v>
      </c>
    </row>
    <row r="6739" spans="1:6" x14ac:dyDescent="0.25">
      <c r="A6739">
        <v>6728</v>
      </c>
      <c r="B6739" t="s">
        <v>18270</v>
      </c>
      <c r="C6739" t="s">
        <v>18271</v>
      </c>
      <c r="D6739" s="12">
        <v>477956182</v>
      </c>
      <c r="E6739" s="12">
        <v>48008</v>
      </c>
      <c r="F6739" t="s">
        <v>3339</v>
      </c>
    </row>
    <row r="6740" spans="1:6" x14ac:dyDescent="0.25">
      <c r="A6740">
        <v>6729</v>
      </c>
      <c r="B6740" t="s">
        <v>18272</v>
      </c>
      <c r="C6740" t="s">
        <v>18273</v>
      </c>
      <c r="D6740" s="12">
        <v>477695168</v>
      </c>
      <c r="E6740" s="12">
        <v>15965</v>
      </c>
      <c r="F6740" t="s">
        <v>3101</v>
      </c>
    </row>
    <row r="6741" spans="1:6" x14ac:dyDescent="0.25">
      <c r="A6741">
        <v>6730</v>
      </c>
      <c r="B6741" t="s">
        <v>18274</v>
      </c>
      <c r="C6741" t="s">
        <v>18275</v>
      </c>
      <c r="D6741" s="12">
        <v>477293086</v>
      </c>
      <c r="E6741" s="12">
        <v>159098</v>
      </c>
      <c r="F6741" t="s">
        <v>4816</v>
      </c>
    </row>
    <row r="6742" spans="1:6" x14ac:dyDescent="0.25">
      <c r="A6742">
        <v>6731</v>
      </c>
      <c r="B6742" t="s">
        <v>18276</v>
      </c>
      <c r="C6742" t="s">
        <v>18277</v>
      </c>
      <c r="D6742" s="12">
        <v>476971515</v>
      </c>
      <c r="E6742" s="12">
        <v>200661</v>
      </c>
      <c r="F6742" t="s">
        <v>5908</v>
      </c>
    </row>
    <row r="6743" spans="1:6" x14ac:dyDescent="0.25">
      <c r="A6743">
        <v>6732</v>
      </c>
      <c r="B6743" t="s">
        <v>18278</v>
      </c>
      <c r="C6743" t="s">
        <v>18279</v>
      </c>
      <c r="D6743" s="12">
        <v>476506720</v>
      </c>
      <c r="E6743" t="s">
        <v>18280</v>
      </c>
      <c r="F6743" t="s">
        <v>3339</v>
      </c>
    </row>
    <row r="6744" spans="1:6" x14ac:dyDescent="0.25">
      <c r="A6744">
        <v>6733</v>
      </c>
      <c r="B6744" t="s">
        <v>18281</v>
      </c>
      <c r="C6744" t="s">
        <v>18282</v>
      </c>
      <c r="D6744" s="12">
        <v>476373312</v>
      </c>
      <c r="E6744" s="12">
        <v>14518</v>
      </c>
      <c r="F6744" t="s">
        <v>3101</v>
      </c>
    </row>
    <row r="6745" spans="1:6" x14ac:dyDescent="0.25">
      <c r="A6745">
        <v>6734</v>
      </c>
      <c r="B6745" t="s">
        <v>18283</v>
      </c>
      <c r="C6745" t="s">
        <v>18284</v>
      </c>
      <c r="D6745" s="12">
        <v>476218790</v>
      </c>
      <c r="E6745" s="12">
        <v>243431</v>
      </c>
      <c r="F6745" t="s">
        <v>3192</v>
      </c>
    </row>
    <row r="6746" spans="1:6" x14ac:dyDescent="0.25">
      <c r="A6746">
        <v>6735</v>
      </c>
      <c r="B6746" t="s">
        <v>18285</v>
      </c>
      <c r="C6746" t="s">
        <v>18286</v>
      </c>
      <c r="D6746" s="12">
        <v>475939200</v>
      </c>
      <c r="E6746" s="13">
        <v>33939</v>
      </c>
      <c r="F6746" t="s">
        <v>3101</v>
      </c>
    </row>
    <row r="6747" spans="1:6" x14ac:dyDescent="0.25">
      <c r="A6747">
        <v>6736</v>
      </c>
      <c r="B6747" t="s">
        <v>18287</v>
      </c>
      <c r="C6747" t="s">
        <v>18288</v>
      </c>
      <c r="D6747" s="12">
        <v>475898475</v>
      </c>
      <c r="E6747" s="12">
        <v>186627</v>
      </c>
      <c r="F6747" t="s">
        <v>3115</v>
      </c>
    </row>
    <row r="6748" spans="1:6" x14ac:dyDescent="0.25">
      <c r="A6748">
        <v>6737</v>
      </c>
      <c r="B6748" t="s">
        <v>18289</v>
      </c>
      <c r="C6748" t="s">
        <v>18290</v>
      </c>
      <c r="D6748" s="12">
        <v>475837580</v>
      </c>
      <c r="E6748" s="12">
        <v>116653</v>
      </c>
      <c r="F6748" t="s">
        <v>3203</v>
      </c>
    </row>
    <row r="6749" spans="1:6" x14ac:dyDescent="0.25">
      <c r="A6749">
        <v>6738</v>
      </c>
      <c r="B6749" t="s">
        <v>18291</v>
      </c>
      <c r="C6749" t="s">
        <v>18292</v>
      </c>
      <c r="D6749" s="12">
        <v>474542496</v>
      </c>
      <c r="E6749">
        <v>25</v>
      </c>
      <c r="F6749" t="s">
        <v>3101</v>
      </c>
    </row>
    <row r="6750" spans="1:6" x14ac:dyDescent="0.25">
      <c r="A6750">
        <v>6739</v>
      </c>
      <c r="B6750" t="s">
        <v>18293</v>
      </c>
      <c r="C6750" t="s">
        <v>18294</v>
      </c>
      <c r="D6750" s="12">
        <v>474480862</v>
      </c>
      <c r="E6750" s="12">
        <v>289362</v>
      </c>
      <c r="F6750" t="s">
        <v>11661</v>
      </c>
    </row>
    <row r="6751" spans="1:6" x14ac:dyDescent="0.25">
      <c r="A6751">
        <v>6740</v>
      </c>
      <c r="B6751" t="s">
        <v>18295</v>
      </c>
      <c r="C6751" t="s">
        <v>18296</v>
      </c>
      <c r="D6751" s="12">
        <v>474344992</v>
      </c>
      <c r="E6751" s="13">
        <v>42917</v>
      </c>
      <c r="F6751" t="s">
        <v>3101</v>
      </c>
    </row>
    <row r="6752" spans="1:6" x14ac:dyDescent="0.25">
      <c r="A6752">
        <v>6741</v>
      </c>
      <c r="B6752" t="s">
        <v>18297</v>
      </c>
      <c r="C6752" t="s">
        <v>18298</v>
      </c>
      <c r="D6752" s="12">
        <v>473885696</v>
      </c>
      <c r="E6752" s="13">
        <v>41699</v>
      </c>
      <c r="F6752" t="s">
        <v>3101</v>
      </c>
    </row>
    <row r="6753" spans="1:6" x14ac:dyDescent="0.25">
      <c r="A6753">
        <v>6742</v>
      </c>
      <c r="B6753" t="s">
        <v>18299</v>
      </c>
      <c r="C6753" t="s">
        <v>18300</v>
      </c>
      <c r="D6753" s="12">
        <v>473730528</v>
      </c>
      <c r="E6753" s="13">
        <v>20699</v>
      </c>
      <c r="F6753" t="s">
        <v>3101</v>
      </c>
    </row>
    <row r="6754" spans="1:6" x14ac:dyDescent="0.25">
      <c r="A6754">
        <v>6743</v>
      </c>
      <c r="B6754" t="s">
        <v>18301</v>
      </c>
      <c r="C6754" t="s">
        <v>18302</v>
      </c>
      <c r="D6754" s="12">
        <v>473713134</v>
      </c>
      <c r="E6754" t="s">
        <v>18303</v>
      </c>
      <c r="F6754" t="s">
        <v>11661</v>
      </c>
    </row>
    <row r="6755" spans="1:6" x14ac:dyDescent="0.25">
      <c r="A6755">
        <v>6744</v>
      </c>
      <c r="B6755" t="s">
        <v>18304</v>
      </c>
      <c r="C6755" t="s">
        <v>18305</v>
      </c>
      <c r="D6755" s="12">
        <v>473331734</v>
      </c>
      <c r="E6755" s="12">
        <v>948648</v>
      </c>
      <c r="F6755" t="s">
        <v>3185</v>
      </c>
    </row>
    <row r="6756" spans="1:6" x14ac:dyDescent="0.25">
      <c r="A6756">
        <v>6745</v>
      </c>
      <c r="B6756" t="s">
        <v>18306</v>
      </c>
      <c r="C6756" t="s">
        <v>18307</v>
      </c>
      <c r="D6756" s="12">
        <v>473006789</v>
      </c>
      <c r="E6756" s="12">
        <v>501023</v>
      </c>
      <c r="F6756" t="s">
        <v>3454</v>
      </c>
    </row>
    <row r="6757" spans="1:6" x14ac:dyDescent="0.25">
      <c r="A6757">
        <v>6746</v>
      </c>
      <c r="B6757" t="s">
        <v>18308</v>
      </c>
      <c r="C6757" t="s">
        <v>18309</v>
      </c>
      <c r="D6757" s="12">
        <v>472768777</v>
      </c>
      <c r="E6757" t="s">
        <v>18310</v>
      </c>
      <c r="F6757" t="s">
        <v>11000</v>
      </c>
    </row>
    <row r="6758" spans="1:6" x14ac:dyDescent="0.25">
      <c r="A6758">
        <v>6747</v>
      </c>
      <c r="B6758" t="s">
        <v>18311</v>
      </c>
      <c r="C6758" t="s">
        <v>18312</v>
      </c>
      <c r="D6758" s="12">
        <v>472457028</v>
      </c>
      <c r="E6758" s="12">
        <v>15711</v>
      </c>
      <c r="F6758" t="s">
        <v>3280</v>
      </c>
    </row>
    <row r="6759" spans="1:6" x14ac:dyDescent="0.25">
      <c r="A6759">
        <v>6748</v>
      </c>
      <c r="B6759" t="s">
        <v>18313</v>
      </c>
      <c r="D6759" s="12"/>
    </row>
    <row r="6760" spans="1:6" x14ac:dyDescent="0.25">
      <c r="A6760">
        <v>6749</v>
      </c>
      <c r="B6760" t="s">
        <v>18314</v>
      </c>
      <c r="C6760" t="s">
        <v>18315</v>
      </c>
      <c r="D6760" s="12">
        <v>472311296</v>
      </c>
      <c r="E6760" s="13">
        <v>32782</v>
      </c>
      <c r="F6760" t="s">
        <v>3101</v>
      </c>
    </row>
    <row r="6761" spans="1:6" x14ac:dyDescent="0.25">
      <c r="A6761">
        <v>6750</v>
      </c>
      <c r="B6761" t="s">
        <v>18316</v>
      </c>
      <c r="C6761" t="s">
        <v>18317</v>
      </c>
      <c r="D6761" s="12">
        <v>472306286</v>
      </c>
      <c r="E6761" s="12">
        <v>436924</v>
      </c>
      <c r="F6761" t="s">
        <v>3480</v>
      </c>
    </row>
    <row r="6762" spans="1:6" x14ac:dyDescent="0.25">
      <c r="A6762">
        <v>6751</v>
      </c>
      <c r="B6762" t="s">
        <v>18318</v>
      </c>
      <c r="C6762" t="s">
        <v>18319</v>
      </c>
      <c r="D6762" s="12">
        <v>471998432</v>
      </c>
      <c r="E6762" t="s">
        <v>18320</v>
      </c>
      <c r="F6762" t="s">
        <v>3101</v>
      </c>
    </row>
    <row r="6763" spans="1:6" x14ac:dyDescent="0.25">
      <c r="A6763">
        <v>6752</v>
      </c>
      <c r="B6763" t="s">
        <v>18321</v>
      </c>
      <c r="C6763" t="s">
        <v>18322</v>
      </c>
      <c r="D6763" s="12">
        <v>471871488</v>
      </c>
      <c r="E6763" t="s">
        <v>18323</v>
      </c>
      <c r="F6763" t="s">
        <v>3101</v>
      </c>
    </row>
    <row r="6764" spans="1:6" x14ac:dyDescent="0.25">
      <c r="A6764">
        <v>6753</v>
      </c>
      <c r="B6764" t="s">
        <v>18324</v>
      </c>
      <c r="C6764" t="s">
        <v>18325</v>
      </c>
      <c r="D6764" s="12">
        <v>471431392</v>
      </c>
      <c r="E6764" s="12">
        <v>6855</v>
      </c>
      <c r="F6764" t="s">
        <v>3101</v>
      </c>
    </row>
    <row r="6765" spans="1:6" x14ac:dyDescent="0.25">
      <c r="A6765">
        <v>6754</v>
      </c>
      <c r="B6765" t="s">
        <v>18326</v>
      </c>
      <c r="C6765" t="s">
        <v>18327</v>
      </c>
      <c r="D6765" s="12">
        <v>470604070</v>
      </c>
      <c r="E6765" s="12">
        <v>206971</v>
      </c>
      <c r="F6765" t="s">
        <v>5158</v>
      </c>
    </row>
    <row r="6766" spans="1:6" x14ac:dyDescent="0.25">
      <c r="A6766">
        <v>6755</v>
      </c>
      <c r="B6766" t="s">
        <v>18328</v>
      </c>
      <c r="C6766" t="s">
        <v>18329</v>
      </c>
      <c r="D6766" s="12">
        <v>470532680</v>
      </c>
      <c r="E6766" s="12">
        <v>112314</v>
      </c>
      <c r="F6766" t="s">
        <v>3324</v>
      </c>
    </row>
    <row r="6767" spans="1:6" x14ac:dyDescent="0.25">
      <c r="A6767">
        <v>6756</v>
      </c>
      <c r="B6767" t="s">
        <v>18330</v>
      </c>
      <c r="C6767" t="s">
        <v>18331</v>
      </c>
      <c r="D6767" s="12">
        <v>470403810</v>
      </c>
      <c r="E6767" s="12">
        <v>757268</v>
      </c>
      <c r="F6767" t="s">
        <v>3238</v>
      </c>
    </row>
    <row r="6768" spans="1:6" x14ac:dyDescent="0.25">
      <c r="A6768">
        <v>6757</v>
      </c>
      <c r="B6768" t="s">
        <v>18332</v>
      </c>
      <c r="C6768" t="s">
        <v>18333</v>
      </c>
      <c r="D6768" s="12">
        <v>470327040</v>
      </c>
      <c r="E6768" s="13">
        <v>44378</v>
      </c>
      <c r="F6768" t="s">
        <v>3101</v>
      </c>
    </row>
    <row r="6769" spans="1:6" x14ac:dyDescent="0.25">
      <c r="A6769">
        <v>6758</v>
      </c>
      <c r="B6769" t="s">
        <v>18334</v>
      </c>
      <c r="C6769" t="s">
        <v>18335</v>
      </c>
      <c r="D6769" s="12">
        <v>470044800</v>
      </c>
      <c r="E6769" s="13">
        <v>43586</v>
      </c>
      <c r="F6769" t="s">
        <v>3101</v>
      </c>
    </row>
    <row r="6770" spans="1:6" x14ac:dyDescent="0.25">
      <c r="A6770">
        <v>6759</v>
      </c>
      <c r="B6770" t="s">
        <v>18336</v>
      </c>
      <c r="C6770" t="s">
        <v>18337</v>
      </c>
      <c r="D6770" s="12">
        <v>469692743</v>
      </c>
      <c r="E6770" t="s">
        <v>18338</v>
      </c>
      <c r="F6770" t="s">
        <v>3254</v>
      </c>
    </row>
    <row r="6771" spans="1:6" x14ac:dyDescent="0.25">
      <c r="A6771">
        <v>6760</v>
      </c>
      <c r="B6771" t="s">
        <v>18339</v>
      </c>
      <c r="C6771" t="s">
        <v>18340</v>
      </c>
      <c r="D6771" s="12">
        <v>469626752</v>
      </c>
      <c r="E6771" s="12">
        <v>239517</v>
      </c>
      <c r="F6771" t="s">
        <v>5908</v>
      </c>
    </row>
    <row r="6772" spans="1:6" x14ac:dyDescent="0.25">
      <c r="A6772">
        <v>6761</v>
      </c>
      <c r="B6772" t="s">
        <v>18341</v>
      </c>
      <c r="C6772" t="s">
        <v>18342</v>
      </c>
      <c r="D6772" s="12">
        <v>469596206</v>
      </c>
      <c r="E6772" s="12">
        <v>120136</v>
      </c>
      <c r="F6772" t="s">
        <v>4643</v>
      </c>
    </row>
    <row r="6773" spans="1:6" x14ac:dyDescent="0.25">
      <c r="A6773">
        <v>6762</v>
      </c>
      <c r="B6773" t="s">
        <v>18343</v>
      </c>
      <c r="C6773" t="s">
        <v>18344</v>
      </c>
      <c r="D6773" s="12">
        <v>469305117</v>
      </c>
      <c r="E6773" s="12">
        <v>205144</v>
      </c>
      <c r="F6773" t="s">
        <v>3254</v>
      </c>
    </row>
    <row r="6774" spans="1:6" x14ac:dyDescent="0.25">
      <c r="A6774">
        <v>6763</v>
      </c>
      <c r="B6774" t="s">
        <v>18345</v>
      </c>
      <c r="C6774" t="s">
        <v>18346</v>
      </c>
      <c r="D6774" s="12">
        <v>469001576</v>
      </c>
      <c r="E6774" s="12">
        <v>692603</v>
      </c>
      <c r="F6774" t="s">
        <v>3324</v>
      </c>
    </row>
    <row r="6775" spans="1:6" x14ac:dyDescent="0.25">
      <c r="A6775">
        <v>6764</v>
      </c>
      <c r="B6775" t="s">
        <v>18347</v>
      </c>
      <c r="C6775" t="s">
        <v>18348</v>
      </c>
      <c r="D6775" s="12">
        <v>467686388</v>
      </c>
      <c r="E6775" s="12">
        <v>215459</v>
      </c>
      <c r="F6775" t="s">
        <v>3339</v>
      </c>
    </row>
    <row r="6776" spans="1:6" x14ac:dyDescent="0.25">
      <c r="A6776">
        <v>6765</v>
      </c>
      <c r="B6776" t="s">
        <v>18349</v>
      </c>
      <c r="C6776" t="s">
        <v>18350</v>
      </c>
      <c r="D6776" s="12">
        <v>467370031</v>
      </c>
      <c r="E6776" s="12">
        <v>489497</v>
      </c>
      <c r="F6776" t="s">
        <v>5047</v>
      </c>
    </row>
    <row r="6777" spans="1:6" x14ac:dyDescent="0.25">
      <c r="A6777">
        <v>6766</v>
      </c>
      <c r="B6777" t="s">
        <v>18351</v>
      </c>
      <c r="C6777" t="s">
        <v>18352</v>
      </c>
      <c r="D6777" s="12">
        <v>467297065</v>
      </c>
      <c r="E6777" s="12">
        <v>261665</v>
      </c>
      <c r="F6777" t="s">
        <v>3339</v>
      </c>
    </row>
    <row r="6778" spans="1:6" x14ac:dyDescent="0.25">
      <c r="A6778">
        <v>6767</v>
      </c>
      <c r="B6778" t="s">
        <v>18353</v>
      </c>
      <c r="C6778" t="s">
        <v>18354</v>
      </c>
      <c r="D6778" s="12">
        <v>467242437</v>
      </c>
      <c r="E6778" s="12">
        <v>816703</v>
      </c>
      <c r="F6778" t="s">
        <v>3238</v>
      </c>
    </row>
    <row r="6779" spans="1:6" x14ac:dyDescent="0.25">
      <c r="A6779">
        <v>6768</v>
      </c>
      <c r="B6779" t="s">
        <v>18355</v>
      </c>
      <c r="C6779" t="s">
        <v>18356</v>
      </c>
      <c r="D6779" s="12">
        <v>467235529</v>
      </c>
      <c r="E6779" s="12">
        <v>221529</v>
      </c>
      <c r="F6779" t="s">
        <v>3254</v>
      </c>
    </row>
    <row r="6780" spans="1:6" x14ac:dyDescent="0.25">
      <c r="A6780">
        <v>6769</v>
      </c>
      <c r="B6780" t="s">
        <v>18357</v>
      </c>
      <c r="C6780" t="s">
        <v>18358</v>
      </c>
      <c r="D6780" s="12">
        <v>466901232</v>
      </c>
      <c r="E6780" s="12">
        <v>112758</v>
      </c>
      <c r="F6780" t="s">
        <v>4236</v>
      </c>
    </row>
    <row r="6781" spans="1:6" x14ac:dyDescent="0.25">
      <c r="A6781">
        <v>6770</v>
      </c>
      <c r="B6781" t="s">
        <v>18359</v>
      </c>
      <c r="C6781" t="s">
        <v>18360</v>
      </c>
      <c r="D6781" s="12">
        <v>466784992</v>
      </c>
      <c r="E6781" s="14">
        <v>45661</v>
      </c>
      <c r="F6781" t="s">
        <v>3101</v>
      </c>
    </row>
    <row r="6782" spans="1:6" x14ac:dyDescent="0.25">
      <c r="A6782">
        <v>6771</v>
      </c>
      <c r="B6782" t="s">
        <v>18361</v>
      </c>
      <c r="C6782" t="s">
        <v>18362</v>
      </c>
      <c r="D6782" s="12">
        <v>466108576</v>
      </c>
      <c r="E6782" s="12">
        <v>98765</v>
      </c>
      <c r="F6782" t="s">
        <v>3101</v>
      </c>
    </row>
    <row r="6783" spans="1:6" x14ac:dyDescent="0.25">
      <c r="A6783">
        <v>6772</v>
      </c>
      <c r="B6783" t="s">
        <v>18363</v>
      </c>
      <c r="C6783" t="s">
        <v>18364</v>
      </c>
      <c r="D6783" s="12">
        <v>466067681</v>
      </c>
      <c r="E6783" s="12">
        <v>311068</v>
      </c>
      <c r="F6783" t="s">
        <v>3128</v>
      </c>
    </row>
    <row r="6784" spans="1:6" x14ac:dyDescent="0.25">
      <c r="A6784">
        <v>6773</v>
      </c>
      <c r="B6784" t="s">
        <v>18365</v>
      </c>
      <c r="C6784" t="s">
        <v>18366</v>
      </c>
      <c r="D6784" s="12">
        <v>465932189</v>
      </c>
      <c r="E6784" s="12">
        <v>114045</v>
      </c>
      <c r="F6784" t="s">
        <v>3238</v>
      </c>
    </row>
    <row r="6785" spans="1:6" x14ac:dyDescent="0.25">
      <c r="A6785">
        <v>6774</v>
      </c>
      <c r="B6785" t="s">
        <v>18367</v>
      </c>
      <c r="C6785" t="s">
        <v>18368</v>
      </c>
      <c r="D6785" s="12">
        <v>465871296</v>
      </c>
      <c r="E6785" s="14">
        <v>45754</v>
      </c>
      <c r="F6785" t="s">
        <v>3339</v>
      </c>
    </row>
    <row r="6786" spans="1:6" x14ac:dyDescent="0.25">
      <c r="A6786">
        <v>6775</v>
      </c>
      <c r="B6786" t="s">
        <v>18369</v>
      </c>
      <c r="C6786" t="s">
        <v>18370</v>
      </c>
      <c r="D6786" s="12">
        <v>465109184</v>
      </c>
      <c r="E6786" s="12">
        <v>240292</v>
      </c>
      <c r="F6786" t="s">
        <v>3101</v>
      </c>
    </row>
    <row r="6787" spans="1:6" x14ac:dyDescent="0.25">
      <c r="A6787">
        <v>6776</v>
      </c>
      <c r="B6787" t="s">
        <v>18371</v>
      </c>
      <c r="C6787" t="s">
        <v>18372</v>
      </c>
      <c r="D6787" s="12">
        <v>464791023</v>
      </c>
      <c r="E6787" s="12">
        <v>541336</v>
      </c>
      <c r="F6787" t="s">
        <v>5047</v>
      </c>
    </row>
    <row r="6788" spans="1:6" x14ac:dyDescent="0.25">
      <c r="A6788">
        <v>6777</v>
      </c>
      <c r="B6788" t="s">
        <v>18373</v>
      </c>
      <c r="C6788" t="s">
        <v>18374</v>
      </c>
      <c r="D6788" s="12">
        <v>464723309</v>
      </c>
      <c r="E6788" s="12">
        <v>228697</v>
      </c>
      <c r="F6788" t="s">
        <v>3148</v>
      </c>
    </row>
    <row r="6789" spans="1:6" x14ac:dyDescent="0.25">
      <c r="A6789">
        <v>6778</v>
      </c>
      <c r="B6789" t="s">
        <v>18375</v>
      </c>
      <c r="C6789" t="s">
        <v>18376</v>
      </c>
      <c r="D6789" s="12">
        <v>464680384</v>
      </c>
      <c r="E6789" s="12">
        <v>406214</v>
      </c>
      <c r="F6789" t="s">
        <v>3101</v>
      </c>
    </row>
    <row r="6790" spans="1:6" x14ac:dyDescent="0.25">
      <c r="A6790">
        <v>6779</v>
      </c>
      <c r="B6790" t="s">
        <v>18377</v>
      </c>
      <c r="C6790" t="s">
        <v>18378</v>
      </c>
      <c r="D6790" s="12">
        <v>464634130</v>
      </c>
      <c r="E6790" s="12">
        <v>326958</v>
      </c>
      <c r="F6790" t="s">
        <v>3324</v>
      </c>
    </row>
    <row r="6791" spans="1:6" x14ac:dyDescent="0.25">
      <c r="A6791">
        <v>6780</v>
      </c>
      <c r="B6791" t="s">
        <v>18379</v>
      </c>
      <c r="C6791" t="s">
        <v>18380</v>
      </c>
      <c r="D6791" s="12">
        <v>463689534</v>
      </c>
      <c r="E6791" s="12">
        <v>202789</v>
      </c>
      <c r="F6791" t="s">
        <v>3324</v>
      </c>
    </row>
    <row r="6792" spans="1:6" x14ac:dyDescent="0.25">
      <c r="A6792">
        <v>6781</v>
      </c>
      <c r="B6792" t="s">
        <v>18381</v>
      </c>
      <c r="C6792" t="s">
        <v>18382</v>
      </c>
      <c r="D6792" s="12">
        <v>463679393</v>
      </c>
      <c r="E6792" s="12">
        <v>4289</v>
      </c>
      <c r="F6792" t="s">
        <v>3339</v>
      </c>
    </row>
    <row r="6793" spans="1:6" x14ac:dyDescent="0.25">
      <c r="A6793">
        <v>6782</v>
      </c>
      <c r="B6793" t="s">
        <v>18383</v>
      </c>
      <c r="C6793" t="s">
        <v>18384</v>
      </c>
      <c r="D6793" s="12">
        <v>463546976</v>
      </c>
      <c r="E6793" s="12">
        <v>266985</v>
      </c>
      <c r="F6793" t="s">
        <v>3185</v>
      </c>
    </row>
    <row r="6794" spans="1:6" x14ac:dyDescent="0.25">
      <c r="A6794">
        <v>6783</v>
      </c>
      <c r="B6794" t="s">
        <v>18385</v>
      </c>
      <c r="C6794" t="s">
        <v>18386</v>
      </c>
      <c r="D6794" s="12">
        <v>463525765</v>
      </c>
      <c r="E6794" t="s">
        <v>18387</v>
      </c>
      <c r="F6794" t="s">
        <v>3324</v>
      </c>
    </row>
    <row r="6795" spans="1:6" x14ac:dyDescent="0.25">
      <c r="A6795">
        <v>6784</v>
      </c>
      <c r="B6795" t="s">
        <v>18388</v>
      </c>
      <c r="C6795" t="s">
        <v>18389</v>
      </c>
      <c r="D6795" s="12">
        <v>463394563</v>
      </c>
      <c r="E6795" s="12">
        <v>908667</v>
      </c>
      <c r="F6795" t="s">
        <v>3203</v>
      </c>
    </row>
    <row r="6796" spans="1:6" x14ac:dyDescent="0.25">
      <c r="A6796">
        <v>6785</v>
      </c>
      <c r="B6796" t="s">
        <v>18390</v>
      </c>
      <c r="C6796" t="s">
        <v>18391</v>
      </c>
      <c r="D6796" s="12">
        <v>463265120</v>
      </c>
      <c r="E6796" s="12">
        <v>2135</v>
      </c>
      <c r="F6796" t="s">
        <v>3148</v>
      </c>
    </row>
    <row r="6797" spans="1:6" x14ac:dyDescent="0.25">
      <c r="A6797">
        <v>6786</v>
      </c>
      <c r="B6797" t="s">
        <v>18392</v>
      </c>
      <c r="C6797" t="s">
        <v>18393</v>
      </c>
      <c r="D6797" s="12">
        <v>462926176</v>
      </c>
      <c r="E6797" s="12">
        <v>5325</v>
      </c>
      <c r="F6797" t="s">
        <v>3148</v>
      </c>
    </row>
    <row r="6798" spans="1:6" x14ac:dyDescent="0.25">
      <c r="A6798">
        <v>6787</v>
      </c>
      <c r="B6798" t="s">
        <v>18394</v>
      </c>
      <c r="C6798" t="s">
        <v>18395</v>
      </c>
      <c r="D6798" s="12">
        <v>462852728</v>
      </c>
      <c r="E6798" s="12">
        <v>157817</v>
      </c>
      <c r="F6798" t="s">
        <v>3238</v>
      </c>
    </row>
    <row r="6799" spans="1:6" x14ac:dyDescent="0.25">
      <c r="A6799">
        <v>6788</v>
      </c>
      <c r="B6799" t="s">
        <v>18396</v>
      </c>
      <c r="C6799" t="s">
        <v>18397</v>
      </c>
      <c r="D6799" s="12">
        <v>462805820</v>
      </c>
      <c r="E6799" t="s">
        <v>18398</v>
      </c>
      <c r="F6799" t="s">
        <v>3280</v>
      </c>
    </row>
    <row r="6800" spans="1:6" x14ac:dyDescent="0.25">
      <c r="A6800">
        <v>6789</v>
      </c>
      <c r="B6800" t="s">
        <v>18399</v>
      </c>
      <c r="D6800" s="12"/>
    </row>
    <row r="6801" spans="1:6" x14ac:dyDescent="0.25">
      <c r="A6801">
        <v>6790</v>
      </c>
      <c r="B6801" t="s">
        <v>18400</v>
      </c>
      <c r="C6801" t="s">
        <v>18401</v>
      </c>
      <c r="D6801" s="12">
        <v>461859396</v>
      </c>
      <c r="E6801" s="12">
        <v>234038</v>
      </c>
      <c r="F6801" t="s">
        <v>3647</v>
      </c>
    </row>
    <row r="6802" spans="1:6" x14ac:dyDescent="0.25">
      <c r="A6802">
        <v>6791</v>
      </c>
      <c r="B6802" t="s">
        <v>18402</v>
      </c>
      <c r="C6802" t="s">
        <v>18403</v>
      </c>
      <c r="D6802" s="12">
        <v>461803456</v>
      </c>
      <c r="E6802" s="13">
        <v>34394</v>
      </c>
      <c r="F6802" t="s">
        <v>3339</v>
      </c>
    </row>
    <row r="6803" spans="1:6" x14ac:dyDescent="0.25">
      <c r="A6803">
        <v>6792</v>
      </c>
      <c r="B6803" t="s">
        <v>18404</v>
      </c>
      <c r="C6803" t="s">
        <v>18405</v>
      </c>
      <c r="D6803" s="12">
        <v>461789696</v>
      </c>
      <c r="E6803" s="12">
        <v>3605</v>
      </c>
      <c r="F6803" t="s">
        <v>3101</v>
      </c>
    </row>
    <row r="6804" spans="1:6" x14ac:dyDescent="0.25">
      <c r="A6804">
        <v>6793</v>
      </c>
      <c r="B6804" t="s">
        <v>18406</v>
      </c>
      <c r="C6804" t="s">
        <v>18407</v>
      </c>
      <c r="D6804" s="12">
        <v>461360315</v>
      </c>
      <c r="E6804" t="s">
        <v>15273</v>
      </c>
      <c r="F6804" t="s">
        <v>3780</v>
      </c>
    </row>
    <row r="6805" spans="1:6" x14ac:dyDescent="0.25">
      <c r="A6805">
        <v>6794</v>
      </c>
      <c r="B6805" t="s">
        <v>18408</v>
      </c>
      <c r="C6805" t="s">
        <v>18409</v>
      </c>
      <c r="D6805" s="12">
        <v>461067246</v>
      </c>
      <c r="E6805" s="12">
        <v>291322</v>
      </c>
      <c r="F6805" t="s">
        <v>5047</v>
      </c>
    </row>
    <row r="6806" spans="1:6" x14ac:dyDescent="0.25">
      <c r="A6806">
        <v>6795</v>
      </c>
      <c r="B6806" t="s">
        <v>18410</v>
      </c>
      <c r="C6806" t="s">
        <v>18411</v>
      </c>
      <c r="D6806" s="12">
        <v>461005536</v>
      </c>
      <c r="E6806" s="12">
        <v>8525</v>
      </c>
      <c r="F6806" t="s">
        <v>3208</v>
      </c>
    </row>
    <row r="6807" spans="1:6" x14ac:dyDescent="0.25">
      <c r="A6807">
        <v>6796</v>
      </c>
      <c r="B6807" t="s">
        <v>18412</v>
      </c>
      <c r="C6807" t="s">
        <v>18413</v>
      </c>
      <c r="D6807" s="12">
        <v>460411943</v>
      </c>
      <c r="E6807" s="12">
        <v>455578</v>
      </c>
      <c r="F6807" t="s">
        <v>3454</v>
      </c>
    </row>
    <row r="6808" spans="1:6" x14ac:dyDescent="0.25">
      <c r="A6808">
        <v>6797</v>
      </c>
      <c r="B6808" t="s">
        <v>18414</v>
      </c>
      <c r="C6808" t="s">
        <v>18415</v>
      </c>
      <c r="D6808" s="12">
        <v>460006624</v>
      </c>
      <c r="E6808" s="12">
        <v>8675</v>
      </c>
      <c r="F6808" t="s">
        <v>3101</v>
      </c>
    </row>
    <row r="6809" spans="1:6" x14ac:dyDescent="0.25">
      <c r="A6809">
        <v>6798</v>
      </c>
      <c r="B6809" t="s">
        <v>18416</v>
      </c>
      <c r="C6809" t="s">
        <v>18417</v>
      </c>
      <c r="D6809" s="12">
        <v>459979599</v>
      </c>
      <c r="E6809" s="12">
        <v>233987</v>
      </c>
      <c r="F6809" t="s">
        <v>3324</v>
      </c>
    </row>
    <row r="6810" spans="1:6" x14ac:dyDescent="0.25">
      <c r="A6810">
        <v>6799</v>
      </c>
      <c r="B6810" t="s">
        <v>18418</v>
      </c>
      <c r="C6810" t="s">
        <v>18419</v>
      </c>
      <c r="D6810" s="12">
        <v>459917616</v>
      </c>
      <c r="E6810" t="s">
        <v>18420</v>
      </c>
      <c r="F6810" t="s">
        <v>3238</v>
      </c>
    </row>
    <row r="6811" spans="1:6" x14ac:dyDescent="0.25">
      <c r="A6811">
        <v>6800</v>
      </c>
      <c r="B6811" t="s">
        <v>18421</v>
      </c>
      <c r="C6811" t="s">
        <v>18422</v>
      </c>
      <c r="D6811" s="12">
        <v>459815918</v>
      </c>
      <c r="E6811" t="s">
        <v>18423</v>
      </c>
      <c r="F6811" t="s">
        <v>3653</v>
      </c>
    </row>
    <row r="6812" spans="1:6" x14ac:dyDescent="0.25">
      <c r="A6812">
        <v>6801</v>
      </c>
      <c r="B6812" t="s">
        <v>18424</v>
      </c>
      <c r="C6812" t="s">
        <v>18425</v>
      </c>
      <c r="D6812" s="12">
        <v>458885864</v>
      </c>
      <c r="E6812" t="s">
        <v>18426</v>
      </c>
      <c r="F6812" t="s">
        <v>3254</v>
      </c>
    </row>
    <row r="6813" spans="1:6" x14ac:dyDescent="0.25">
      <c r="A6813">
        <v>6802</v>
      </c>
      <c r="B6813" t="s">
        <v>18427</v>
      </c>
      <c r="C6813" t="s">
        <v>18428</v>
      </c>
      <c r="D6813" s="12">
        <v>458674713</v>
      </c>
      <c r="E6813" s="12">
        <v>381882</v>
      </c>
      <c r="F6813" t="s">
        <v>3192</v>
      </c>
    </row>
    <row r="6814" spans="1:6" x14ac:dyDescent="0.25">
      <c r="A6814">
        <v>6803</v>
      </c>
      <c r="B6814" t="s">
        <v>18429</v>
      </c>
      <c r="C6814" t="s">
        <v>18430</v>
      </c>
      <c r="D6814" s="12">
        <v>458453152</v>
      </c>
      <c r="E6814" s="13">
        <v>35125</v>
      </c>
      <c r="F6814" t="s">
        <v>3101</v>
      </c>
    </row>
    <row r="6815" spans="1:6" x14ac:dyDescent="0.25">
      <c r="A6815">
        <v>6804</v>
      </c>
      <c r="B6815" t="s">
        <v>18431</v>
      </c>
      <c r="C6815" t="s">
        <v>18432</v>
      </c>
      <c r="D6815" s="12">
        <v>458309671</v>
      </c>
      <c r="E6815" s="12">
        <v>304282</v>
      </c>
      <c r="F6815" t="s">
        <v>5047</v>
      </c>
    </row>
    <row r="6816" spans="1:6" x14ac:dyDescent="0.25">
      <c r="A6816">
        <v>6805</v>
      </c>
      <c r="B6816" t="s">
        <v>18433</v>
      </c>
      <c r="C6816" t="s">
        <v>18434</v>
      </c>
      <c r="D6816" s="12">
        <v>458294752</v>
      </c>
      <c r="E6816" t="s">
        <v>11557</v>
      </c>
      <c r="F6816" t="s">
        <v>3101</v>
      </c>
    </row>
    <row r="6817" spans="1:6" x14ac:dyDescent="0.25">
      <c r="A6817">
        <v>6806</v>
      </c>
      <c r="B6817" t="s">
        <v>18435</v>
      </c>
      <c r="C6817" t="s">
        <v>18436</v>
      </c>
      <c r="D6817" s="12">
        <v>458130251</v>
      </c>
      <c r="E6817" s="12">
        <v>129572</v>
      </c>
      <c r="F6817" t="s">
        <v>3115</v>
      </c>
    </row>
    <row r="6818" spans="1:6" x14ac:dyDescent="0.25">
      <c r="A6818">
        <v>6807</v>
      </c>
      <c r="B6818" t="s">
        <v>18437</v>
      </c>
      <c r="C6818" t="s">
        <v>18438</v>
      </c>
      <c r="D6818" s="12">
        <v>457920800</v>
      </c>
      <c r="E6818" t="s">
        <v>15078</v>
      </c>
      <c r="F6818" t="s">
        <v>3101</v>
      </c>
    </row>
    <row r="6819" spans="1:6" x14ac:dyDescent="0.25">
      <c r="A6819">
        <v>6808</v>
      </c>
      <c r="B6819" t="s">
        <v>18439</v>
      </c>
      <c r="C6819" t="s">
        <v>18440</v>
      </c>
      <c r="D6819" s="12">
        <v>457608035</v>
      </c>
      <c r="E6819" s="12">
        <v>30618</v>
      </c>
      <c r="F6819" t="s">
        <v>3331</v>
      </c>
    </row>
    <row r="6820" spans="1:6" x14ac:dyDescent="0.25">
      <c r="A6820">
        <v>6809</v>
      </c>
      <c r="B6820" t="s">
        <v>18441</v>
      </c>
      <c r="C6820" t="s">
        <v>18442</v>
      </c>
      <c r="D6820" s="12">
        <v>457427872</v>
      </c>
      <c r="E6820" s="13">
        <v>22433</v>
      </c>
      <c r="F6820" t="s">
        <v>3254</v>
      </c>
    </row>
    <row r="6821" spans="1:6" x14ac:dyDescent="0.25">
      <c r="A6821">
        <v>6810</v>
      </c>
      <c r="B6821" t="s">
        <v>18443</v>
      </c>
      <c r="C6821" t="s">
        <v>18444</v>
      </c>
      <c r="D6821" s="12">
        <v>456817882</v>
      </c>
      <c r="E6821" s="12">
        <v>901961</v>
      </c>
      <c r="F6821" t="s">
        <v>4273</v>
      </c>
    </row>
    <row r="6822" spans="1:6" x14ac:dyDescent="0.25">
      <c r="A6822">
        <v>6811</v>
      </c>
      <c r="B6822" t="s">
        <v>18445</v>
      </c>
      <c r="C6822" t="s">
        <v>18446</v>
      </c>
      <c r="D6822" s="12">
        <v>456756960</v>
      </c>
      <c r="E6822" s="14">
        <v>45758</v>
      </c>
      <c r="F6822" t="s">
        <v>3148</v>
      </c>
    </row>
    <row r="6823" spans="1:6" x14ac:dyDescent="0.25">
      <c r="A6823">
        <v>6812</v>
      </c>
      <c r="B6823" t="s">
        <v>18447</v>
      </c>
      <c r="C6823" t="s">
        <v>18448</v>
      </c>
      <c r="D6823" s="12">
        <v>456450936</v>
      </c>
      <c r="E6823" s="12">
        <v>147389</v>
      </c>
      <c r="F6823" t="s">
        <v>3280</v>
      </c>
    </row>
    <row r="6824" spans="1:6" x14ac:dyDescent="0.25">
      <c r="A6824">
        <v>6813</v>
      </c>
      <c r="B6824" t="s">
        <v>18449</v>
      </c>
      <c r="C6824" t="s">
        <v>18450</v>
      </c>
      <c r="D6824" s="12">
        <v>456295840</v>
      </c>
      <c r="E6824" s="12">
        <v>2709</v>
      </c>
      <c r="F6824" t="s">
        <v>3101</v>
      </c>
    </row>
    <row r="6825" spans="1:6" x14ac:dyDescent="0.25">
      <c r="A6825">
        <v>6814</v>
      </c>
      <c r="B6825" t="s">
        <v>18451</v>
      </c>
      <c r="C6825" t="s">
        <v>18452</v>
      </c>
      <c r="D6825" s="12">
        <v>455746607</v>
      </c>
      <c r="E6825" s="12">
        <v>506943</v>
      </c>
      <c r="F6825" t="s">
        <v>3238</v>
      </c>
    </row>
    <row r="6826" spans="1:6" x14ac:dyDescent="0.25">
      <c r="A6826">
        <v>6815</v>
      </c>
      <c r="B6826" t="s">
        <v>18453</v>
      </c>
      <c r="C6826" t="s">
        <v>18454</v>
      </c>
      <c r="D6826" s="12">
        <v>454912122</v>
      </c>
      <c r="E6826" t="s">
        <v>18455</v>
      </c>
      <c r="F6826" t="s">
        <v>3254</v>
      </c>
    </row>
    <row r="6827" spans="1:6" x14ac:dyDescent="0.25">
      <c r="A6827">
        <v>6816</v>
      </c>
      <c r="B6827" t="s">
        <v>18456</v>
      </c>
      <c r="C6827" t="s">
        <v>18457</v>
      </c>
      <c r="D6827" s="12">
        <v>454798909</v>
      </c>
      <c r="E6827" s="12">
        <v>477795</v>
      </c>
      <c r="F6827" t="s">
        <v>3254</v>
      </c>
    </row>
    <row r="6828" spans="1:6" x14ac:dyDescent="0.25">
      <c r="A6828">
        <v>6817</v>
      </c>
      <c r="B6828" t="s">
        <v>18458</v>
      </c>
      <c r="C6828" t="s">
        <v>18459</v>
      </c>
      <c r="D6828" s="12">
        <v>454360845</v>
      </c>
      <c r="E6828" s="12">
        <v>966746</v>
      </c>
      <c r="F6828" t="s">
        <v>3480</v>
      </c>
    </row>
    <row r="6829" spans="1:6" x14ac:dyDescent="0.25">
      <c r="A6829">
        <v>6818</v>
      </c>
      <c r="B6829" t="s">
        <v>18460</v>
      </c>
      <c r="C6829" t="s">
        <v>18461</v>
      </c>
      <c r="D6829" s="12">
        <v>453796192</v>
      </c>
      <c r="E6829" s="13">
        <v>44927</v>
      </c>
      <c r="F6829" t="s">
        <v>3148</v>
      </c>
    </row>
    <row r="6830" spans="1:6" x14ac:dyDescent="0.25">
      <c r="A6830">
        <v>6819</v>
      </c>
      <c r="B6830" t="s">
        <v>18462</v>
      </c>
      <c r="C6830" t="s">
        <v>18463</v>
      </c>
      <c r="D6830" s="12">
        <v>453412635</v>
      </c>
      <c r="E6830" s="12">
        <v>698219</v>
      </c>
      <c r="F6830" t="s">
        <v>3324</v>
      </c>
    </row>
    <row r="6831" spans="1:6" x14ac:dyDescent="0.25">
      <c r="A6831">
        <v>6820</v>
      </c>
      <c r="B6831" t="s">
        <v>18464</v>
      </c>
      <c r="C6831" t="s">
        <v>18465</v>
      </c>
      <c r="D6831" s="12">
        <v>453373216</v>
      </c>
      <c r="E6831" s="12">
        <v>756404</v>
      </c>
      <c r="F6831" t="s">
        <v>3203</v>
      </c>
    </row>
    <row r="6832" spans="1:6" x14ac:dyDescent="0.25">
      <c r="A6832">
        <v>6821</v>
      </c>
      <c r="B6832" t="s">
        <v>18466</v>
      </c>
      <c r="C6832" t="s">
        <v>18467</v>
      </c>
      <c r="D6832" s="12">
        <v>453353536</v>
      </c>
      <c r="E6832" s="14">
        <v>45771</v>
      </c>
      <c r="F6832" t="s">
        <v>3101</v>
      </c>
    </row>
    <row r="6833" spans="1:6" x14ac:dyDescent="0.25">
      <c r="A6833">
        <v>6822</v>
      </c>
      <c r="B6833" t="s">
        <v>18468</v>
      </c>
      <c r="C6833" t="s">
        <v>18469</v>
      </c>
      <c r="D6833" s="12">
        <v>452804000</v>
      </c>
      <c r="E6833" s="14">
        <v>45693</v>
      </c>
      <c r="F6833" t="s">
        <v>3101</v>
      </c>
    </row>
    <row r="6834" spans="1:6" x14ac:dyDescent="0.25">
      <c r="A6834">
        <v>6823</v>
      </c>
      <c r="B6834" t="s">
        <v>18470</v>
      </c>
      <c r="C6834" t="s">
        <v>18471</v>
      </c>
      <c r="D6834" s="12">
        <v>452742385</v>
      </c>
      <c r="E6834" s="12">
        <v>308361</v>
      </c>
      <c r="F6834" t="s">
        <v>3238</v>
      </c>
    </row>
    <row r="6835" spans="1:6" x14ac:dyDescent="0.25">
      <c r="A6835">
        <v>6824</v>
      </c>
      <c r="B6835" t="s">
        <v>18472</v>
      </c>
      <c r="C6835" t="s">
        <v>18473</v>
      </c>
      <c r="D6835" s="12">
        <v>452506070</v>
      </c>
      <c r="E6835" s="12">
        <v>552884</v>
      </c>
      <c r="F6835" t="s">
        <v>3339</v>
      </c>
    </row>
    <row r="6836" spans="1:6" x14ac:dyDescent="0.25">
      <c r="A6836">
        <v>6825</v>
      </c>
      <c r="B6836" t="s">
        <v>18474</v>
      </c>
      <c r="C6836" t="s">
        <v>18475</v>
      </c>
      <c r="D6836" s="12">
        <v>451501300</v>
      </c>
      <c r="E6836" s="12">
        <v>752412</v>
      </c>
      <c r="F6836" t="s">
        <v>3254</v>
      </c>
    </row>
    <row r="6837" spans="1:6" x14ac:dyDescent="0.25">
      <c r="A6837">
        <v>6826</v>
      </c>
      <c r="B6837" t="s">
        <v>18476</v>
      </c>
      <c r="C6837" t="s">
        <v>18477</v>
      </c>
      <c r="D6837" s="12">
        <v>451357176</v>
      </c>
      <c r="E6837" t="s">
        <v>18478</v>
      </c>
      <c r="F6837" t="s">
        <v>4273</v>
      </c>
    </row>
    <row r="6838" spans="1:6" x14ac:dyDescent="0.25">
      <c r="A6838">
        <v>6827</v>
      </c>
      <c r="B6838" t="s">
        <v>18479</v>
      </c>
      <c r="C6838" t="s">
        <v>18480</v>
      </c>
      <c r="D6838" s="12">
        <v>451032038</v>
      </c>
      <c r="E6838" s="12">
        <v>164735</v>
      </c>
      <c r="F6838" t="s">
        <v>7151</v>
      </c>
    </row>
    <row r="6839" spans="1:6" x14ac:dyDescent="0.25">
      <c r="A6839">
        <v>6828</v>
      </c>
      <c r="B6839" t="s">
        <v>18481</v>
      </c>
      <c r="C6839" t="s">
        <v>18482</v>
      </c>
      <c r="D6839" s="12">
        <v>450861494</v>
      </c>
      <c r="E6839" s="12">
        <v>583995</v>
      </c>
      <c r="F6839" t="s">
        <v>5047</v>
      </c>
    </row>
    <row r="6840" spans="1:6" x14ac:dyDescent="0.25">
      <c r="A6840">
        <v>6829</v>
      </c>
      <c r="B6840" t="s">
        <v>18483</v>
      </c>
      <c r="C6840" t="s">
        <v>18484</v>
      </c>
      <c r="D6840" s="12">
        <v>450768879</v>
      </c>
      <c r="E6840" s="12">
        <v>170613</v>
      </c>
      <c r="F6840" t="s">
        <v>3238</v>
      </c>
    </row>
    <row r="6841" spans="1:6" x14ac:dyDescent="0.25">
      <c r="A6841">
        <v>6830</v>
      </c>
      <c r="B6841" t="s">
        <v>18485</v>
      </c>
      <c r="C6841" t="s">
        <v>18486</v>
      </c>
      <c r="D6841" s="12">
        <v>450612896</v>
      </c>
      <c r="E6841" s="13">
        <v>21306</v>
      </c>
      <c r="F6841" t="s">
        <v>3101</v>
      </c>
    </row>
    <row r="6842" spans="1:6" x14ac:dyDescent="0.25">
      <c r="A6842">
        <v>6831</v>
      </c>
      <c r="B6842" t="s">
        <v>18487</v>
      </c>
      <c r="C6842" t="s">
        <v>18488</v>
      </c>
      <c r="D6842" s="12">
        <v>450548836</v>
      </c>
      <c r="E6842" s="12">
        <v>265278</v>
      </c>
      <c r="F6842" t="s">
        <v>3280</v>
      </c>
    </row>
    <row r="6843" spans="1:6" x14ac:dyDescent="0.25">
      <c r="A6843">
        <v>6832</v>
      </c>
      <c r="B6843" t="s">
        <v>18489</v>
      </c>
      <c r="C6843" t="s">
        <v>18490</v>
      </c>
      <c r="D6843" s="12">
        <v>450257760</v>
      </c>
      <c r="E6843" s="14">
        <v>45785</v>
      </c>
      <c r="F6843" t="s">
        <v>3101</v>
      </c>
    </row>
    <row r="6844" spans="1:6" x14ac:dyDescent="0.25">
      <c r="A6844">
        <v>6833</v>
      </c>
      <c r="B6844" t="s">
        <v>18491</v>
      </c>
      <c r="C6844" t="s">
        <v>18492</v>
      </c>
      <c r="D6844" s="12">
        <v>450026739</v>
      </c>
      <c r="E6844" s="12">
        <v>270848</v>
      </c>
      <c r="F6844" t="s">
        <v>3647</v>
      </c>
    </row>
    <row r="6845" spans="1:6" x14ac:dyDescent="0.25">
      <c r="A6845">
        <v>6834</v>
      </c>
      <c r="B6845" t="s">
        <v>18493</v>
      </c>
      <c r="C6845" t="s">
        <v>18494</v>
      </c>
      <c r="D6845" s="12">
        <v>449952913</v>
      </c>
      <c r="E6845" s="13">
        <v>36039</v>
      </c>
      <c r="F6845" t="s">
        <v>3280</v>
      </c>
    </row>
    <row r="6846" spans="1:6" x14ac:dyDescent="0.25">
      <c r="A6846">
        <v>6835</v>
      </c>
      <c r="B6846" t="s">
        <v>18495</v>
      </c>
      <c r="C6846" t="s">
        <v>18496</v>
      </c>
      <c r="D6846" s="12">
        <v>449913952</v>
      </c>
      <c r="E6846" s="14">
        <v>45797</v>
      </c>
      <c r="F6846" t="s">
        <v>3101</v>
      </c>
    </row>
    <row r="6847" spans="1:6" x14ac:dyDescent="0.25">
      <c r="A6847">
        <v>6836</v>
      </c>
      <c r="B6847" t="s">
        <v>18497</v>
      </c>
      <c r="C6847" t="s">
        <v>18498</v>
      </c>
      <c r="D6847" s="12">
        <v>449520768</v>
      </c>
      <c r="E6847" s="12">
        <v>51935</v>
      </c>
      <c r="F6847" t="s">
        <v>3101</v>
      </c>
    </row>
    <row r="6848" spans="1:6" x14ac:dyDescent="0.25">
      <c r="A6848">
        <v>6837</v>
      </c>
      <c r="B6848" t="s">
        <v>18499</v>
      </c>
      <c r="C6848" t="s">
        <v>18500</v>
      </c>
      <c r="D6848" s="12">
        <v>448903040</v>
      </c>
      <c r="E6848" s="12">
        <v>1765</v>
      </c>
      <c r="F6848" t="s">
        <v>3101</v>
      </c>
    </row>
    <row r="6849" spans="1:6" x14ac:dyDescent="0.25">
      <c r="A6849">
        <v>6838</v>
      </c>
      <c r="B6849" t="s">
        <v>18501</v>
      </c>
      <c r="C6849" t="s">
        <v>18502</v>
      </c>
      <c r="D6849" s="12">
        <v>448789472</v>
      </c>
      <c r="E6849" s="12">
        <v>5595</v>
      </c>
      <c r="F6849" t="s">
        <v>3101</v>
      </c>
    </row>
    <row r="6850" spans="1:6" x14ac:dyDescent="0.25">
      <c r="A6850">
        <v>6839</v>
      </c>
      <c r="B6850" t="s">
        <v>18503</v>
      </c>
      <c r="C6850" t="s">
        <v>18504</v>
      </c>
      <c r="D6850" s="12">
        <v>448305414</v>
      </c>
      <c r="E6850" t="s">
        <v>18505</v>
      </c>
      <c r="F6850" t="s">
        <v>3324</v>
      </c>
    </row>
    <row r="6851" spans="1:6" x14ac:dyDescent="0.25">
      <c r="A6851">
        <v>6840</v>
      </c>
      <c r="B6851" t="s">
        <v>18506</v>
      </c>
      <c r="C6851" t="s">
        <v>18507</v>
      </c>
      <c r="D6851" s="12">
        <v>448216930</v>
      </c>
      <c r="E6851" s="12">
        <v>485298</v>
      </c>
      <c r="F6851" t="s">
        <v>11000</v>
      </c>
    </row>
    <row r="6852" spans="1:6" x14ac:dyDescent="0.25">
      <c r="A6852">
        <v>6841</v>
      </c>
      <c r="B6852" t="s">
        <v>18508</v>
      </c>
      <c r="C6852" t="s">
        <v>18509</v>
      </c>
      <c r="D6852" s="12">
        <v>447377199</v>
      </c>
      <c r="E6852" t="s">
        <v>18510</v>
      </c>
      <c r="F6852" t="s">
        <v>11000</v>
      </c>
    </row>
    <row r="6853" spans="1:6" x14ac:dyDescent="0.25">
      <c r="A6853">
        <v>6842</v>
      </c>
      <c r="B6853" t="s">
        <v>18511</v>
      </c>
      <c r="C6853" t="s">
        <v>18512</v>
      </c>
      <c r="D6853" s="12">
        <v>447110080</v>
      </c>
      <c r="E6853" s="12">
        <v>14215</v>
      </c>
      <c r="F6853" t="s">
        <v>3101</v>
      </c>
    </row>
    <row r="6854" spans="1:6" x14ac:dyDescent="0.25">
      <c r="A6854">
        <v>6843</v>
      </c>
      <c r="B6854" t="s">
        <v>18513</v>
      </c>
      <c r="C6854" t="s">
        <v>18514</v>
      </c>
      <c r="D6854" s="12">
        <v>446641856</v>
      </c>
      <c r="E6854" s="14">
        <v>45661</v>
      </c>
      <c r="F6854" t="s">
        <v>3101</v>
      </c>
    </row>
    <row r="6855" spans="1:6" x14ac:dyDescent="0.25">
      <c r="A6855">
        <v>6844</v>
      </c>
      <c r="B6855" t="s">
        <v>18515</v>
      </c>
      <c r="C6855" t="s">
        <v>18516</v>
      </c>
      <c r="D6855" s="12">
        <v>446495328</v>
      </c>
      <c r="E6855" s="13">
        <v>31199</v>
      </c>
      <c r="F6855" t="s">
        <v>3101</v>
      </c>
    </row>
    <row r="6856" spans="1:6" x14ac:dyDescent="0.25">
      <c r="A6856">
        <v>6845</v>
      </c>
      <c r="B6856" t="s">
        <v>18517</v>
      </c>
      <c r="C6856" t="s">
        <v>18518</v>
      </c>
      <c r="D6856" s="12">
        <v>446470588</v>
      </c>
      <c r="E6856" t="s">
        <v>18519</v>
      </c>
      <c r="F6856" t="s">
        <v>4273</v>
      </c>
    </row>
    <row r="6857" spans="1:6" x14ac:dyDescent="0.25">
      <c r="A6857">
        <v>6846</v>
      </c>
      <c r="B6857" t="s">
        <v>18520</v>
      </c>
      <c r="C6857" t="s">
        <v>18521</v>
      </c>
      <c r="D6857" s="12">
        <v>446187483</v>
      </c>
      <c r="E6857" t="s">
        <v>18522</v>
      </c>
      <c r="F6857" t="s">
        <v>3280</v>
      </c>
    </row>
    <row r="6858" spans="1:6" x14ac:dyDescent="0.25">
      <c r="A6858">
        <v>6847</v>
      </c>
      <c r="B6858" t="s">
        <v>18523</v>
      </c>
      <c r="C6858" t="s">
        <v>18524</v>
      </c>
      <c r="D6858" s="12">
        <v>446148700</v>
      </c>
      <c r="E6858" s="12">
        <v>456166</v>
      </c>
      <c r="F6858" t="s">
        <v>3254</v>
      </c>
    </row>
    <row r="6859" spans="1:6" x14ac:dyDescent="0.25">
      <c r="A6859">
        <v>6848</v>
      </c>
      <c r="B6859" t="s">
        <v>18525</v>
      </c>
      <c r="C6859" t="s">
        <v>18526</v>
      </c>
      <c r="D6859" s="12">
        <v>446120544</v>
      </c>
      <c r="E6859" s="13">
        <v>32112</v>
      </c>
      <c r="F6859" t="s">
        <v>3101</v>
      </c>
    </row>
    <row r="6860" spans="1:6" x14ac:dyDescent="0.25">
      <c r="A6860">
        <v>6849</v>
      </c>
      <c r="B6860" t="s">
        <v>18527</v>
      </c>
      <c r="C6860" t="s">
        <v>18528</v>
      </c>
      <c r="D6860" s="12">
        <v>446060847</v>
      </c>
      <c r="E6860" s="12">
        <v>522985</v>
      </c>
      <c r="F6860" t="s">
        <v>5158</v>
      </c>
    </row>
    <row r="6861" spans="1:6" x14ac:dyDescent="0.25">
      <c r="A6861">
        <v>6850</v>
      </c>
      <c r="B6861" t="s">
        <v>18529</v>
      </c>
      <c r="C6861" t="s">
        <v>18530</v>
      </c>
      <c r="D6861" s="12">
        <v>445705376</v>
      </c>
      <c r="E6861" s="12">
        <v>12895</v>
      </c>
      <c r="F6861" t="s">
        <v>8101</v>
      </c>
    </row>
    <row r="6862" spans="1:6" x14ac:dyDescent="0.25">
      <c r="A6862">
        <v>6851</v>
      </c>
      <c r="B6862" t="s">
        <v>18531</v>
      </c>
      <c r="C6862" t="s">
        <v>18532</v>
      </c>
      <c r="D6862" s="12">
        <v>445525408</v>
      </c>
      <c r="E6862" s="12">
        <v>96655</v>
      </c>
      <c r="F6862" t="s">
        <v>3101</v>
      </c>
    </row>
    <row r="6863" spans="1:6" x14ac:dyDescent="0.25">
      <c r="A6863">
        <v>6852</v>
      </c>
      <c r="B6863" t="s">
        <v>18533</v>
      </c>
      <c r="C6863" t="s">
        <v>18534</v>
      </c>
      <c r="D6863" s="12">
        <v>445117728</v>
      </c>
      <c r="E6863" s="13">
        <v>24654</v>
      </c>
      <c r="F6863" t="s">
        <v>3101</v>
      </c>
    </row>
    <row r="6864" spans="1:6" x14ac:dyDescent="0.25">
      <c r="A6864">
        <v>6853</v>
      </c>
      <c r="B6864" t="s">
        <v>18535</v>
      </c>
      <c r="C6864" t="s">
        <v>18536</v>
      </c>
      <c r="D6864" s="12">
        <v>444961888</v>
      </c>
      <c r="E6864" s="12">
        <v>29855</v>
      </c>
      <c r="F6864" t="s">
        <v>3101</v>
      </c>
    </row>
    <row r="6865" spans="1:6" x14ac:dyDescent="0.25">
      <c r="A6865">
        <v>6854</v>
      </c>
      <c r="B6865" t="s">
        <v>18537</v>
      </c>
      <c r="C6865" t="s">
        <v>18538</v>
      </c>
      <c r="D6865" s="12">
        <v>444732256</v>
      </c>
      <c r="E6865" s="13">
        <v>26420</v>
      </c>
      <c r="F6865" t="s">
        <v>3101</v>
      </c>
    </row>
    <row r="6866" spans="1:6" x14ac:dyDescent="0.25">
      <c r="A6866">
        <v>6855</v>
      </c>
      <c r="B6866" t="s">
        <v>18539</v>
      </c>
      <c r="C6866" t="s">
        <v>18540</v>
      </c>
      <c r="D6866" s="12">
        <v>444697280</v>
      </c>
      <c r="E6866" s="14">
        <v>45815</v>
      </c>
      <c r="F6866" t="s">
        <v>3101</v>
      </c>
    </row>
    <row r="6867" spans="1:6" x14ac:dyDescent="0.25">
      <c r="A6867">
        <v>6856</v>
      </c>
      <c r="B6867" t="s">
        <v>18541</v>
      </c>
      <c r="C6867" t="s">
        <v>18542</v>
      </c>
      <c r="D6867" s="12">
        <v>443971872</v>
      </c>
      <c r="E6867" t="s">
        <v>18543</v>
      </c>
      <c r="F6867" t="s">
        <v>3339</v>
      </c>
    </row>
    <row r="6868" spans="1:6" x14ac:dyDescent="0.25">
      <c r="A6868">
        <v>6857</v>
      </c>
      <c r="B6868" t="s">
        <v>18544</v>
      </c>
      <c r="C6868" t="s">
        <v>18545</v>
      </c>
      <c r="D6868" s="12">
        <v>442374496</v>
      </c>
      <c r="E6868" s="12">
        <v>10205</v>
      </c>
      <c r="F6868" t="s">
        <v>3101</v>
      </c>
    </row>
    <row r="6869" spans="1:6" x14ac:dyDescent="0.25">
      <c r="A6869">
        <v>6858</v>
      </c>
      <c r="B6869" t="s">
        <v>18546</v>
      </c>
      <c r="C6869" t="s">
        <v>18547</v>
      </c>
      <c r="D6869" s="12">
        <v>442024537</v>
      </c>
      <c r="E6869" s="12">
        <v>147256</v>
      </c>
      <c r="F6869" t="s">
        <v>3324</v>
      </c>
    </row>
    <row r="6870" spans="1:6" x14ac:dyDescent="0.25">
      <c r="A6870">
        <v>6859</v>
      </c>
      <c r="B6870" t="s">
        <v>18548</v>
      </c>
      <c r="C6870" t="s">
        <v>18549</v>
      </c>
      <c r="D6870" s="12">
        <v>441394720</v>
      </c>
      <c r="E6870" t="s">
        <v>7981</v>
      </c>
      <c r="F6870" t="s">
        <v>3101</v>
      </c>
    </row>
    <row r="6871" spans="1:6" x14ac:dyDescent="0.25">
      <c r="A6871">
        <v>6860</v>
      </c>
      <c r="B6871" t="s">
        <v>18550</v>
      </c>
      <c r="C6871" t="s">
        <v>18551</v>
      </c>
      <c r="D6871" s="12">
        <v>440730129</v>
      </c>
      <c r="E6871" s="12">
        <v>31033</v>
      </c>
      <c r="F6871" t="s">
        <v>3280</v>
      </c>
    </row>
    <row r="6872" spans="1:6" x14ac:dyDescent="0.25">
      <c r="A6872">
        <v>6861</v>
      </c>
      <c r="B6872" t="s">
        <v>18552</v>
      </c>
      <c r="C6872" t="s">
        <v>18553</v>
      </c>
      <c r="D6872" s="12">
        <v>440321351</v>
      </c>
      <c r="E6872" s="12">
        <v>186137</v>
      </c>
      <c r="F6872" t="s">
        <v>3254</v>
      </c>
    </row>
    <row r="6873" spans="1:6" x14ac:dyDescent="0.25">
      <c r="A6873">
        <v>6862</v>
      </c>
      <c r="B6873" t="s">
        <v>18554</v>
      </c>
      <c r="C6873" t="s">
        <v>18555</v>
      </c>
      <c r="D6873" s="12">
        <v>440223065</v>
      </c>
      <c r="E6873" s="12">
        <v>220147</v>
      </c>
      <c r="F6873" t="s">
        <v>3115</v>
      </c>
    </row>
    <row r="6874" spans="1:6" x14ac:dyDescent="0.25">
      <c r="A6874">
        <v>6863</v>
      </c>
      <c r="B6874" t="s">
        <v>18556</v>
      </c>
      <c r="C6874" t="s">
        <v>18557</v>
      </c>
      <c r="D6874" s="12">
        <v>440039168</v>
      </c>
      <c r="E6874" s="13">
        <v>26999</v>
      </c>
      <c r="F6874" t="s">
        <v>3101</v>
      </c>
    </row>
    <row r="6875" spans="1:6" x14ac:dyDescent="0.25">
      <c r="A6875">
        <v>6864</v>
      </c>
      <c r="B6875" t="s">
        <v>18558</v>
      </c>
      <c r="C6875" t="s">
        <v>18559</v>
      </c>
      <c r="D6875" s="12">
        <v>439961928</v>
      </c>
      <c r="E6875" s="12">
        <v>793645</v>
      </c>
      <c r="F6875" t="s">
        <v>3339</v>
      </c>
    </row>
    <row r="6876" spans="1:6" x14ac:dyDescent="0.25">
      <c r="A6876">
        <v>6865</v>
      </c>
      <c r="B6876" t="s">
        <v>18560</v>
      </c>
      <c r="C6876" t="s">
        <v>18561</v>
      </c>
      <c r="D6876" s="12">
        <v>439906153</v>
      </c>
      <c r="E6876" t="s">
        <v>18562</v>
      </c>
      <c r="F6876" t="s">
        <v>3115</v>
      </c>
    </row>
    <row r="6877" spans="1:6" x14ac:dyDescent="0.25">
      <c r="A6877">
        <v>6866</v>
      </c>
      <c r="B6877" t="s">
        <v>18563</v>
      </c>
      <c r="C6877" t="s">
        <v>18564</v>
      </c>
      <c r="D6877" s="12">
        <v>439561851</v>
      </c>
      <c r="E6877" s="12">
        <v>693653</v>
      </c>
      <c r="F6877" t="s">
        <v>3280</v>
      </c>
    </row>
    <row r="6878" spans="1:6" x14ac:dyDescent="0.25">
      <c r="A6878">
        <v>6867</v>
      </c>
      <c r="B6878" t="s">
        <v>18565</v>
      </c>
      <c r="C6878" t="s">
        <v>18566</v>
      </c>
      <c r="D6878" s="12">
        <v>439485862</v>
      </c>
      <c r="E6878" s="12">
        <v>579843</v>
      </c>
      <c r="F6878" t="s">
        <v>3480</v>
      </c>
    </row>
    <row r="6879" spans="1:6" x14ac:dyDescent="0.25">
      <c r="A6879">
        <v>6868</v>
      </c>
      <c r="B6879" t="s">
        <v>18567</v>
      </c>
      <c r="C6879" t="s">
        <v>18568</v>
      </c>
      <c r="D6879" s="12">
        <v>439417280</v>
      </c>
      <c r="E6879" s="13">
        <v>11720</v>
      </c>
      <c r="F6879" t="s">
        <v>3148</v>
      </c>
    </row>
    <row r="6880" spans="1:6" x14ac:dyDescent="0.25">
      <c r="A6880">
        <v>6869</v>
      </c>
      <c r="B6880" t="s">
        <v>18569</v>
      </c>
      <c r="C6880" t="s">
        <v>18570</v>
      </c>
      <c r="D6880" s="12">
        <v>439038483</v>
      </c>
      <c r="E6880" s="12">
        <v>192638</v>
      </c>
      <c r="F6880" t="s">
        <v>3238</v>
      </c>
    </row>
    <row r="6881" spans="1:6" x14ac:dyDescent="0.25">
      <c r="A6881">
        <v>6870</v>
      </c>
      <c r="B6881" t="s">
        <v>18571</v>
      </c>
      <c r="C6881" t="s">
        <v>18572</v>
      </c>
      <c r="D6881" s="12">
        <v>438473280</v>
      </c>
      <c r="E6881" s="14">
        <v>45781</v>
      </c>
      <c r="F6881" t="s">
        <v>3101</v>
      </c>
    </row>
    <row r="6882" spans="1:6" x14ac:dyDescent="0.25">
      <c r="A6882">
        <v>6871</v>
      </c>
      <c r="B6882" t="s">
        <v>18573</v>
      </c>
      <c r="C6882" t="s">
        <v>18574</v>
      </c>
      <c r="D6882" s="12">
        <v>438079898</v>
      </c>
      <c r="E6882" s="12">
        <v>742508</v>
      </c>
      <c r="F6882" t="s">
        <v>3115</v>
      </c>
    </row>
    <row r="6883" spans="1:6" x14ac:dyDescent="0.25">
      <c r="A6883">
        <v>6872</v>
      </c>
      <c r="B6883" t="s">
        <v>18575</v>
      </c>
      <c r="C6883" t="s">
        <v>18576</v>
      </c>
      <c r="D6883" s="12">
        <v>437633537</v>
      </c>
      <c r="E6883" s="12">
        <v>182347</v>
      </c>
      <c r="F6883" t="s">
        <v>3203</v>
      </c>
    </row>
    <row r="6884" spans="1:6" x14ac:dyDescent="0.25">
      <c r="A6884">
        <v>6873</v>
      </c>
      <c r="B6884" t="s">
        <v>18577</v>
      </c>
      <c r="C6884" t="s">
        <v>18578</v>
      </c>
      <c r="D6884" s="12">
        <v>437463991</v>
      </c>
      <c r="E6884" s="12">
        <v>86115</v>
      </c>
      <c r="F6884" t="s">
        <v>3115</v>
      </c>
    </row>
    <row r="6885" spans="1:6" x14ac:dyDescent="0.25">
      <c r="A6885">
        <v>6874</v>
      </c>
      <c r="B6885" t="s">
        <v>18579</v>
      </c>
      <c r="C6885" t="s">
        <v>18580</v>
      </c>
      <c r="D6885" s="12">
        <v>437227642</v>
      </c>
      <c r="E6885" t="s">
        <v>18581</v>
      </c>
      <c r="F6885" t="s">
        <v>3780</v>
      </c>
    </row>
    <row r="6886" spans="1:6" x14ac:dyDescent="0.25">
      <c r="A6886">
        <v>6875</v>
      </c>
      <c r="B6886" t="s">
        <v>18582</v>
      </c>
      <c r="C6886" t="s">
        <v>18583</v>
      </c>
      <c r="D6886" s="12">
        <v>437071872</v>
      </c>
      <c r="E6886" s="14">
        <v>45996</v>
      </c>
      <c r="F6886" t="s">
        <v>3101</v>
      </c>
    </row>
    <row r="6887" spans="1:6" x14ac:dyDescent="0.25">
      <c r="A6887">
        <v>6876</v>
      </c>
      <c r="B6887" t="s">
        <v>18584</v>
      </c>
      <c r="C6887" t="s">
        <v>18585</v>
      </c>
      <c r="D6887" s="12">
        <v>436949057</v>
      </c>
      <c r="E6887" s="12">
        <v>27721</v>
      </c>
      <c r="F6887" t="s">
        <v>4236</v>
      </c>
    </row>
    <row r="6888" spans="1:6" x14ac:dyDescent="0.25">
      <c r="A6888">
        <v>6877</v>
      </c>
      <c r="B6888" t="s">
        <v>18586</v>
      </c>
      <c r="C6888" t="s">
        <v>18587</v>
      </c>
      <c r="D6888" s="12">
        <v>436697536</v>
      </c>
      <c r="E6888" s="13">
        <v>26999</v>
      </c>
      <c r="F6888" t="s">
        <v>3101</v>
      </c>
    </row>
    <row r="6889" spans="1:6" x14ac:dyDescent="0.25">
      <c r="A6889">
        <v>6878</v>
      </c>
      <c r="B6889" t="s">
        <v>18588</v>
      </c>
      <c r="C6889" t="s">
        <v>18589</v>
      </c>
      <c r="D6889" s="12">
        <v>436169013</v>
      </c>
      <c r="E6889" s="12">
        <v>878951</v>
      </c>
      <c r="F6889" t="s">
        <v>3855</v>
      </c>
    </row>
    <row r="6890" spans="1:6" x14ac:dyDescent="0.25">
      <c r="A6890">
        <v>6879</v>
      </c>
      <c r="B6890" t="s">
        <v>18590</v>
      </c>
      <c r="C6890" t="s">
        <v>18591</v>
      </c>
      <c r="D6890" s="12">
        <v>435076206</v>
      </c>
      <c r="E6890" s="12">
        <v>117471</v>
      </c>
      <c r="F6890" t="s">
        <v>3238</v>
      </c>
    </row>
    <row r="6891" spans="1:6" x14ac:dyDescent="0.25">
      <c r="A6891">
        <v>6880</v>
      </c>
      <c r="B6891" t="s">
        <v>18592</v>
      </c>
      <c r="C6891" t="s">
        <v>18593</v>
      </c>
      <c r="D6891" s="12">
        <v>434669984</v>
      </c>
      <c r="E6891" s="14">
        <v>45845</v>
      </c>
      <c r="F6891" t="s">
        <v>3101</v>
      </c>
    </row>
    <row r="6892" spans="1:6" x14ac:dyDescent="0.25">
      <c r="A6892">
        <v>6881</v>
      </c>
      <c r="B6892" t="s">
        <v>18594</v>
      </c>
      <c r="C6892" t="s">
        <v>18595</v>
      </c>
      <c r="D6892" s="12">
        <v>434626144</v>
      </c>
      <c r="E6892" s="14">
        <v>45862</v>
      </c>
      <c r="F6892" t="s">
        <v>3101</v>
      </c>
    </row>
    <row r="6893" spans="1:6" x14ac:dyDescent="0.25">
      <c r="A6893">
        <v>6882</v>
      </c>
      <c r="B6893" t="s">
        <v>18596</v>
      </c>
      <c r="C6893" t="s">
        <v>18597</v>
      </c>
      <c r="D6893" s="12">
        <v>434485617</v>
      </c>
      <c r="E6893" s="12">
        <v>245967</v>
      </c>
      <c r="F6893" t="s">
        <v>3182</v>
      </c>
    </row>
    <row r="6894" spans="1:6" x14ac:dyDescent="0.25">
      <c r="A6894">
        <v>6883</v>
      </c>
      <c r="B6894" t="s">
        <v>18598</v>
      </c>
      <c r="C6894" t="s">
        <v>18599</v>
      </c>
      <c r="D6894" s="12">
        <v>434126972</v>
      </c>
      <c r="E6894" t="s">
        <v>18600</v>
      </c>
      <c r="F6894" t="s">
        <v>3238</v>
      </c>
    </row>
    <row r="6895" spans="1:6" x14ac:dyDescent="0.25">
      <c r="A6895">
        <v>6884</v>
      </c>
      <c r="B6895" t="s">
        <v>18601</v>
      </c>
      <c r="C6895" t="s">
        <v>18602</v>
      </c>
      <c r="D6895" s="12">
        <v>433878337</v>
      </c>
      <c r="E6895" s="12">
        <v>221541</v>
      </c>
      <c r="F6895" t="s">
        <v>4866</v>
      </c>
    </row>
    <row r="6896" spans="1:6" x14ac:dyDescent="0.25">
      <c r="A6896">
        <v>6885</v>
      </c>
      <c r="B6896" t="s">
        <v>18603</v>
      </c>
      <c r="C6896" t="s">
        <v>18604</v>
      </c>
      <c r="D6896" s="12">
        <v>433667296</v>
      </c>
      <c r="E6896" t="s">
        <v>18605</v>
      </c>
      <c r="F6896" t="s">
        <v>3101</v>
      </c>
    </row>
    <row r="6897" spans="1:6" x14ac:dyDescent="0.25">
      <c r="A6897">
        <v>6886</v>
      </c>
      <c r="B6897" t="s">
        <v>18606</v>
      </c>
      <c r="C6897" t="s">
        <v>18607</v>
      </c>
      <c r="D6897" s="12">
        <v>433239718</v>
      </c>
      <c r="E6897" s="12">
        <v>797546</v>
      </c>
      <c r="F6897" t="s">
        <v>3182</v>
      </c>
    </row>
    <row r="6898" spans="1:6" x14ac:dyDescent="0.25">
      <c r="A6898">
        <v>6887</v>
      </c>
      <c r="B6898" t="s">
        <v>18608</v>
      </c>
      <c r="C6898" t="s">
        <v>18609</v>
      </c>
      <c r="D6898" s="12">
        <v>433167656</v>
      </c>
      <c r="E6898" s="12">
        <v>280742</v>
      </c>
      <c r="F6898" t="s">
        <v>3238</v>
      </c>
    </row>
    <row r="6899" spans="1:6" x14ac:dyDescent="0.25">
      <c r="A6899">
        <v>6888</v>
      </c>
      <c r="B6899" t="s">
        <v>18610</v>
      </c>
      <c r="C6899" t="s">
        <v>18611</v>
      </c>
      <c r="D6899" s="12">
        <v>433024864</v>
      </c>
      <c r="E6899" t="s">
        <v>18612</v>
      </c>
      <c r="F6899" t="s">
        <v>3101</v>
      </c>
    </row>
    <row r="6900" spans="1:6" x14ac:dyDescent="0.25">
      <c r="A6900">
        <v>6889</v>
      </c>
      <c r="B6900" t="s">
        <v>18613</v>
      </c>
      <c r="C6900" t="s">
        <v>18614</v>
      </c>
      <c r="D6900" s="12">
        <v>432655315</v>
      </c>
      <c r="E6900" s="12">
        <v>14956</v>
      </c>
      <c r="F6900" t="s">
        <v>3780</v>
      </c>
    </row>
    <row r="6901" spans="1:6" x14ac:dyDescent="0.25">
      <c r="A6901">
        <v>6890</v>
      </c>
      <c r="B6901" t="s">
        <v>18615</v>
      </c>
      <c r="C6901" t="s">
        <v>18616</v>
      </c>
      <c r="D6901" s="12">
        <v>432112208</v>
      </c>
      <c r="E6901" t="s">
        <v>18617</v>
      </c>
      <c r="F6901" t="s">
        <v>9186</v>
      </c>
    </row>
    <row r="6902" spans="1:6" x14ac:dyDescent="0.25">
      <c r="A6902">
        <v>6891</v>
      </c>
      <c r="B6902" t="s">
        <v>18618</v>
      </c>
      <c r="C6902" t="s">
        <v>18619</v>
      </c>
      <c r="D6902" s="12">
        <v>432091908</v>
      </c>
      <c r="E6902" s="12">
        <v>662354</v>
      </c>
      <c r="F6902" t="s">
        <v>3280</v>
      </c>
    </row>
    <row r="6903" spans="1:6" x14ac:dyDescent="0.25">
      <c r="A6903">
        <v>6892</v>
      </c>
      <c r="B6903" t="s">
        <v>18620</v>
      </c>
      <c r="C6903" t="s">
        <v>18621</v>
      </c>
      <c r="D6903" s="12">
        <v>432044032</v>
      </c>
      <c r="E6903" s="13">
        <v>41640</v>
      </c>
      <c r="F6903" t="s">
        <v>3101</v>
      </c>
    </row>
    <row r="6904" spans="1:6" x14ac:dyDescent="0.25">
      <c r="A6904">
        <v>6893</v>
      </c>
      <c r="B6904" t="s">
        <v>18622</v>
      </c>
      <c r="C6904" t="s">
        <v>18623</v>
      </c>
      <c r="D6904" s="12">
        <v>431976888</v>
      </c>
      <c r="E6904" s="12">
        <v>362442</v>
      </c>
      <c r="F6904" t="s">
        <v>3254</v>
      </c>
    </row>
    <row r="6905" spans="1:6" x14ac:dyDescent="0.25">
      <c r="A6905">
        <v>6894</v>
      </c>
      <c r="B6905" t="s">
        <v>18624</v>
      </c>
      <c r="C6905" t="s">
        <v>18625</v>
      </c>
      <c r="D6905" s="12">
        <v>431850144</v>
      </c>
      <c r="E6905" s="12">
        <v>10405</v>
      </c>
      <c r="F6905" t="s">
        <v>3101</v>
      </c>
    </row>
    <row r="6906" spans="1:6" x14ac:dyDescent="0.25">
      <c r="A6906">
        <v>6895</v>
      </c>
      <c r="B6906" t="s">
        <v>18626</v>
      </c>
      <c r="C6906" t="s">
        <v>18627</v>
      </c>
      <c r="D6906" s="12">
        <v>431640288</v>
      </c>
      <c r="E6906" s="13">
        <v>30468</v>
      </c>
      <c r="F6906" t="s">
        <v>3101</v>
      </c>
    </row>
    <row r="6907" spans="1:6" x14ac:dyDescent="0.25">
      <c r="A6907">
        <v>6896</v>
      </c>
      <c r="B6907" t="s">
        <v>18628</v>
      </c>
      <c r="C6907" t="s">
        <v>18629</v>
      </c>
      <c r="D6907" s="12">
        <v>431543198</v>
      </c>
      <c r="E6907" s="12">
        <v>197095</v>
      </c>
      <c r="F6907" t="s">
        <v>5047</v>
      </c>
    </row>
    <row r="6908" spans="1:6" x14ac:dyDescent="0.25">
      <c r="A6908">
        <v>6897</v>
      </c>
      <c r="B6908" t="s">
        <v>18630</v>
      </c>
      <c r="C6908" t="s">
        <v>18631</v>
      </c>
      <c r="D6908" s="12">
        <v>431332790</v>
      </c>
      <c r="E6908" s="12">
        <v>106324</v>
      </c>
      <c r="F6908" t="s">
        <v>3339</v>
      </c>
    </row>
    <row r="6909" spans="1:6" x14ac:dyDescent="0.25">
      <c r="A6909">
        <v>6898</v>
      </c>
      <c r="B6909" t="s">
        <v>18632</v>
      </c>
      <c r="C6909" t="s">
        <v>18633</v>
      </c>
      <c r="D6909" s="12">
        <v>431295166</v>
      </c>
      <c r="E6909" s="12">
        <v>167326</v>
      </c>
      <c r="F6909" t="s">
        <v>3238</v>
      </c>
    </row>
    <row r="6910" spans="1:6" x14ac:dyDescent="0.25">
      <c r="A6910">
        <v>6899</v>
      </c>
      <c r="B6910" t="s">
        <v>18634</v>
      </c>
      <c r="C6910" t="s">
        <v>18635</v>
      </c>
      <c r="D6910" s="12">
        <v>430830464</v>
      </c>
      <c r="E6910" s="12">
        <v>20535</v>
      </c>
      <c r="F6910" t="s">
        <v>3101</v>
      </c>
    </row>
    <row r="6911" spans="1:6" x14ac:dyDescent="0.25">
      <c r="A6911">
        <v>6900</v>
      </c>
      <c r="B6911" t="s">
        <v>18636</v>
      </c>
      <c r="C6911" t="s">
        <v>18637</v>
      </c>
      <c r="D6911" s="12">
        <v>430648262</v>
      </c>
      <c r="E6911" s="12">
        <v>14607</v>
      </c>
      <c r="F6911" t="s">
        <v>3238</v>
      </c>
    </row>
    <row r="6912" spans="1:6" x14ac:dyDescent="0.25">
      <c r="A6912">
        <v>6901</v>
      </c>
      <c r="B6912" t="s">
        <v>18638</v>
      </c>
      <c r="C6912" t="s">
        <v>18639</v>
      </c>
      <c r="D6912" s="12">
        <v>430627801</v>
      </c>
      <c r="E6912" t="s">
        <v>18640</v>
      </c>
      <c r="F6912" t="s">
        <v>3280</v>
      </c>
    </row>
    <row r="6913" spans="1:6" x14ac:dyDescent="0.25">
      <c r="A6913">
        <v>6902</v>
      </c>
      <c r="B6913" t="s">
        <v>18641</v>
      </c>
      <c r="C6913" t="s">
        <v>18642</v>
      </c>
      <c r="D6913" s="12">
        <v>430477510</v>
      </c>
      <c r="E6913" s="12">
        <v>214042</v>
      </c>
      <c r="F6913" t="s">
        <v>3454</v>
      </c>
    </row>
    <row r="6914" spans="1:6" x14ac:dyDescent="0.25">
      <c r="A6914">
        <v>6903</v>
      </c>
      <c r="B6914" t="s">
        <v>18643</v>
      </c>
      <c r="C6914" t="s">
        <v>18644</v>
      </c>
      <c r="D6914" s="12">
        <v>430080960</v>
      </c>
      <c r="E6914" s="14">
        <v>45703</v>
      </c>
      <c r="F6914" t="s">
        <v>3101</v>
      </c>
    </row>
    <row r="6915" spans="1:6" x14ac:dyDescent="0.25">
      <c r="A6915">
        <v>6904</v>
      </c>
      <c r="B6915" t="s">
        <v>18645</v>
      </c>
      <c r="C6915" t="s">
        <v>18646</v>
      </c>
      <c r="D6915" s="12">
        <v>429932179</v>
      </c>
      <c r="E6915" s="12">
        <v>211316</v>
      </c>
      <c r="F6915" t="s">
        <v>3185</v>
      </c>
    </row>
    <row r="6916" spans="1:6" x14ac:dyDescent="0.25">
      <c r="A6916">
        <v>6905</v>
      </c>
      <c r="B6916" t="s">
        <v>18647</v>
      </c>
      <c r="C6916" t="s">
        <v>18648</v>
      </c>
      <c r="D6916" s="12">
        <v>429908683</v>
      </c>
      <c r="E6916" s="12">
        <v>515153</v>
      </c>
      <c r="F6916" t="s">
        <v>3254</v>
      </c>
    </row>
    <row r="6917" spans="1:6" x14ac:dyDescent="0.25">
      <c r="A6917">
        <v>6906</v>
      </c>
      <c r="B6917" t="s">
        <v>18649</v>
      </c>
      <c r="C6917" t="s">
        <v>18650</v>
      </c>
      <c r="D6917" s="12">
        <v>429721136</v>
      </c>
      <c r="E6917" s="12">
        <v>789593</v>
      </c>
      <c r="F6917" t="s">
        <v>3185</v>
      </c>
    </row>
    <row r="6918" spans="1:6" x14ac:dyDescent="0.25">
      <c r="A6918">
        <v>6907</v>
      </c>
      <c r="B6918" t="s">
        <v>18651</v>
      </c>
      <c r="C6918" t="s">
        <v>18652</v>
      </c>
      <c r="D6918" s="12">
        <v>429534889</v>
      </c>
      <c r="E6918" s="12">
        <v>285842</v>
      </c>
      <c r="F6918" t="s">
        <v>5158</v>
      </c>
    </row>
    <row r="6919" spans="1:6" x14ac:dyDescent="0.25">
      <c r="A6919">
        <v>6908</v>
      </c>
      <c r="B6919" t="s">
        <v>18653</v>
      </c>
      <c r="C6919" t="s">
        <v>18654</v>
      </c>
      <c r="D6919" s="12">
        <v>429466272</v>
      </c>
      <c r="E6919" t="s">
        <v>18655</v>
      </c>
      <c r="F6919" t="s">
        <v>3101</v>
      </c>
    </row>
    <row r="6920" spans="1:6" x14ac:dyDescent="0.25">
      <c r="A6920">
        <v>6909</v>
      </c>
      <c r="B6920" t="s">
        <v>18656</v>
      </c>
      <c r="C6920" t="s">
        <v>18657</v>
      </c>
      <c r="D6920" s="12">
        <v>428979392</v>
      </c>
      <c r="E6920" s="12">
        <v>4555</v>
      </c>
      <c r="F6920" t="s">
        <v>3101</v>
      </c>
    </row>
    <row r="6921" spans="1:6" x14ac:dyDescent="0.25">
      <c r="A6921">
        <v>6910</v>
      </c>
      <c r="B6921" t="s">
        <v>18658</v>
      </c>
      <c r="C6921" t="s">
        <v>18659</v>
      </c>
      <c r="D6921" s="12">
        <v>428827360</v>
      </c>
      <c r="E6921" s="12">
        <v>18885</v>
      </c>
      <c r="F6921" t="s">
        <v>3101</v>
      </c>
    </row>
    <row r="6922" spans="1:6" x14ac:dyDescent="0.25">
      <c r="A6922">
        <v>6911</v>
      </c>
      <c r="B6922" t="s">
        <v>18660</v>
      </c>
      <c r="C6922" t="s">
        <v>18661</v>
      </c>
      <c r="D6922" s="12">
        <v>428475808</v>
      </c>
      <c r="E6922" t="s">
        <v>18662</v>
      </c>
      <c r="F6922" t="s">
        <v>3101</v>
      </c>
    </row>
    <row r="6923" spans="1:6" x14ac:dyDescent="0.25">
      <c r="A6923">
        <v>6912</v>
      </c>
      <c r="B6923" t="s">
        <v>18663</v>
      </c>
      <c r="C6923" t="s">
        <v>18664</v>
      </c>
      <c r="D6923" s="12">
        <v>428418848</v>
      </c>
      <c r="E6923" s="13">
        <v>23377</v>
      </c>
      <c r="F6923" t="s">
        <v>3101</v>
      </c>
    </row>
    <row r="6924" spans="1:6" x14ac:dyDescent="0.25">
      <c r="A6924">
        <v>6913</v>
      </c>
      <c r="B6924" t="s">
        <v>18665</v>
      </c>
      <c r="C6924" t="s">
        <v>18666</v>
      </c>
      <c r="D6924" s="12">
        <v>428401439</v>
      </c>
      <c r="E6924" s="12">
        <v>166627</v>
      </c>
      <c r="F6924" t="s">
        <v>3238</v>
      </c>
    </row>
    <row r="6925" spans="1:6" x14ac:dyDescent="0.25">
      <c r="A6925">
        <v>6914</v>
      </c>
      <c r="B6925" t="s">
        <v>18667</v>
      </c>
      <c r="C6925" t="s">
        <v>18668</v>
      </c>
      <c r="D6925" s="12">
        <v>428346367</v>
      </c>
      <c r="E6925" s="12">
        <v>136449</v>
      </c>
      <c r="F6925" t="s">
        <v>3280</v>
      </c>
    </row>
    <row r="6926" spans="1:6" x14ac:dyDescent="0.25">
      <c r="A6926">
        <v>6915</v>
      </c>
      <c r="B6926" t="s">
        <v>18669</v>
      </c>
      <c r="C6926" t="s">
        <v>18670</v>
      </c>
      <c r="D6926" s="12">
        <v>428031193</v>
      </c>
      <c r="E6926" s="12">
        <v>157864</v>
      </c>
      <c r="F6926" t="s">
        <v>3324</v>
      </c>
    </row>
    <row r="6927" spans="1:6" x14ac:dyDescent="0.25">
      <c r="A6927">
        <v>6916</v>
      </c>
      <c r="B6927" t="s">
        <v>18671</v>
      </c>
      <c r="C6927" t="s">
        <v>18672</v>
      </c>
      <c r="D6927" s="12">
        <v>427888576</v>
      </c>
      <c r="E6927" s="14">
        <v>45687</v>
      </c>
      <c r="F6927" t="s">
        <v>8101</v>
      </c>
    </row>
    <row r="6928" spans="1:6" x14ac:dyDescent="0.25">
      <c r="A6928">
        <v>6917</v>
      </c>
      <c r="B6928" t="s">
        <v>18673</v>
      </c>
      <c r="C6928" t="s">
        <v>18674</v>
      </c>
      <c r="D6928" s="12">
        <v>427695780</v>
      </c>
      <c r="E6928" s="12">
        <v>19055</v>
      </c>
      <c r="F6928" t="s">
        <v>6942</v>
      </c>
    </row>
    <row r="6929" spans="1:6" x14ac:dyDescent="0.25">
      <c r="A6929">
        <v>6918</v>
      </c>
      <c r="B6929" t="s">
        <v>18675</v>
      </c>
      <c r="C6929" t="s">
        <v>18676</v>
      </c>
      <c r="D6929" s="12">
        <v>427684448</v>
      </c>
      <c r="E6929" s="12">
        <v>7835</v>
      </c>
      <c r="F6929" t="s">
        <v>3101</v>
      </c>
    </row>
    <row r="6930" spans="1:6" x14ac:dyDescent="0.25">
      <c r="A6930">
        <v>6919</v>
      </c>
      <c r="B6930" t="s">
        <v>18677</v>
      </c>
      <c r="C6930" t="s">
        <v>18678</v>
      </c>
      <c r="D6930" s="12">
        <v>426710400</v>
      </c>
      <c r="E6930" t="s">
        <v>8503</v>
      </c>
      <c r="F6930" t="s">
        <v>3101</v>
      </c>
    </row>
    <row r="6931" spans="1:6" x14ac:dyDescent="0.25">
      <c r="A6931">
        <v>6920</v>
      </c>
      <c r="B6931" t="s">
        <v>18679</v>
      </c>
      <c r="C6931" t="s">
        <v>18680</v>
      </c>
      <c r="D6931" s="12">
        <v>426582649</v>
      </c>
      <c r="E6931" s="12">
        <v>250972</v>
      </c>
      <c r="F6931" t="s">
        <v>3280</v>
      </c>
    </row>
    <row r="6932" spans="1:6" x14ac:dyDescent="0.25">
      <c r="A6932">
        <v>6921</v>
      </c>
      <c r="B6932" t="s">
        <v>18681</v>
      </c>
      <c r="C6932" t="s">
        <v>18682</v>
      </c>
      <c r="D6932" s="12">
        <v>426395165</v>
      </c>
      <c r="E6932" s="12">
        <v>339127</v>
      </c>
      <c r="F6932" t="s">
        <v>3454</v>
      </c>
    </row>
    <row r="6933" spans="1:6" x14ac:dyDescent="0.25">
      <c r="A6933">
        <v>6922</v>
      </c>
      <c r="B6933" t="s">
        <v>18683</v>
      </c>
      <c r="C6933" t="s">
        <v>18684</v>
      </c>
      <c r="D6933" s="12">
        <v>426121088</v>
      </c>
      <c r="E6933" s="12">
        <v>5965</v>
      </c>
      <c r="F6933" t="s">
        <v>3101</v>
      </c>
    </row>
    <row r="6934" spans="1:6" x14ac:dyDescent="0.25">
      <c r="A6934">
        <v>6923</v>
      </c>
      <c r="B6934" t="s">
        <v>18685</v>
      </c>
      <c r="C6934" t="s">
        <v>18686</v>
      </c>
      <c r="D6934" s="12">
        <v>426113407</v>
      </c>
      <c r="E6934" t="s">
        <v>11833</v>
      </c>
      <c r="F6934" t="s">
        <v>4313</v>
      </c>
    </row>
    <row r="6935" spans="1:6" x14ac:dyDescent="0.25">
      <c r="A6935">
        <v>6924</v>
      </c>
      <c r="B6935" t="s">
        <v>18687</v>
      </c>
      <c r="C6935" t="s">
        <v>18688</v>
      </c>
      <c r="D6935" s="12">
        <v>425929961</v>
      </c>
      <c r="E6935" t="s">
        <v>18689</v>
      </c>
      <c r="F6935" t="s">
        <v>3331</v>
      </c>
    </row>
    <row r="6936" spans="1:6" x14ac:dyDescent="0.25">
      <c r="A6936">
        <v>6925</v>
      </c>
      <c r="B6936" t="s">
        <v>18690</v>
      </c>
      <c r="C6936" t="s">
        <v>18691</v>
      </c>
      <c r="D6936" s="12">
        <v>425232704</v>
      </c>
      <c r="E6936" s="12">
        <v>15005</v>
      </c>
      <c r="F6936" t="s">
        <v>3101</v>
      </c>
    </row>
    <row r="6937" spans="1:6" x14ac:dyDescent="0.25">
      <c r="A6937">
        <v>6926</v>
      </c>
      <c r="B6937" t="s">
        <v>18692</v>
      </c>
      <c r="C6937" t="s">
        <v>18693</v>
      </c>
      <c r="D6937" s="12">
        <v>425091121</v>
      </c>
      <c r="E6937" s="12">
        <v>227858</v>
      </c>
      <c r="F6937" t="s">
        <v>3339</v>
      </c>
    </row>
    <row r="6938" spans="1:6" x14ac:dyDescent="0.25">
      <c r="A6938">
        <v>6927</v>
      </c>
      <c r="B6938" t="s">
        <v>18694</v>
      </c>
      <c r="C6938" t="s">
        <v>18695</v>
      </c>
      <c r="D6938" s="12">
        <v>424696424</v>
      </c>
      <c r="E6938" s="12">
        <v>116792</v>
      </c>
      <c r="F6938" t="s">
        <v>3454</v>
      </c>
    </row>
    <row r="6939" spans="1:6" x14ac:dyDescent="0.25">
      <c r="A6939">
        <v>6928</v>
      </c>
      <c r="B6939" t="s">
        <v>18696</v>
      </c>
      <c r="C6939" t="s">
        <v>18697</v>
      </c>
      <c r="D6939" s="12">
        <v>423872256</v>
      </c>
      <c r="E6939" s="13">
        <v>35827</v>
      </c>
      <c r="F6939" t="s">
        <v>3101</v>
      </c>
    </row>
    <row r="6940" spans="1:6" x14ac:dyDescent="0.25">
      <c r="A6940">
        <v>6929</v>
      </c>
      <c r="B6940" t="s">
        <v>18698</v>
      </c>
      <c r="C6940" t="s">
        <v>18699</v>
      </c>
      <c r="D6940" s="12">
        <v>423772343</v>
      </c>
      <c r="E6940" s="12">
        <v>315269</v>
      </c>
      <c r="F6940" t="s">
        <v>3647</v>
      </c>
    </row>
    <row r="6941" spans="1:6" x14ac:dyDescent="0.25">
      <c r="A6941">
        <v>6930</v>
      </c>
      <c r="B6941" t="s">
        <v>18700</v>
      </c>
      <c r="C6941" t="s">
        <v>18701</v>
      </c>
      <c r="D6941" s="12">
        <v>423582208</v>
      </c>
      <c r="E6941" t="s">
        <v>18702</v>
      </c>
      <c r="F6941" t="s">
        <v>3101</v>
      </c>
    </row>
    <row r="6942" spans="1:6" x14ac:dyDescent="0.25">
      <c r="A6942">
        <v>6931</v>
      </c>
      <c r="B6942" t="s">
        <v>18703</v>
      </c>
      <c r="C6942" t="s">
        <v>18704</v>
      </c>
      <c r="D6942" s="12">
        <v>423413149</v>
      </c>
      <c r="E6942" s="12">
        <v>388025</v>
      </c>
      <c r="F6942" t="s">
        <v>3203</v>
      </c>
    </row>
    <row r="6943" spans="1:6" x14ac:dyDescent="0.25">
      <c r="A6943">
        <v>6932</v>
      </c>
      <c r="B6943" t="s">
        <v>18705</v>
      </c>
      <c r="C6943" t="s">
        <v>18706</v>
      </c>
      <c r="D6943" s="12">
        <v>423401781</v>
      </c>
      <c r="E6943" t="s">
        <v>18707</v>
      </c>
      <c r="F6943" t="s">
        <v>3324</v>
      </c>
    </row>
    <row r="6944" spans="1:6" x14ac:dyDescent="0.25">
      <c r="A6944">
        <v>6933</v>
      </c>
      <c r="B6944" t="s">
        <v>18708</v>
      </c>
      <c r="C6944" t="s">
        <v>18709</v>
      </c>
      <c r="D6944" s="12">
        <v>423261216</v>
      </c>
      <c r="E6944" t="s">
        <v>9958</v>
      </c>
      <c r="F6944" t="s">
        <v>3101</v>
      </c>
    </row>
    <row r="6945" spans="1:6" x14ac:dyDescent="0.25">
      <c r="A6945">
        <v>6934</v>
      </c>
      <c r="B6945" t="s">
        <v>18710</v>
      </c>
      <c r="C6945" t="s">
        <v>18711</v>
      </c>
      <c r="D6945" s="12">
        <v>423006698</v>
      </c>
      <c r="E6945" s="12">
        <v>428312</v>
      </c>
      <c r="F6945" t="s">
        <v>3182</v>
      </c>
    </row>
    <row r="6946" spans="1:6" x14ac:dyDescent="0.25">
      <c r="A6946">
        <v>6935</v>
      </c>
      <c r="B6946" t="s">
        <v>18712</v>
      </c>
      <c r="C6946" t="s">
        <v>18713</v>
      </c>
      <c r="D6946" s="12">
        <v>422344320</v>
      </c>
      <c r="E6946" t="s">
        <v>18714</v>
      </c>
      <c r="F6946" t="s">
        <v>3280</v>
      </c>
    </row>
    <row r="6947" spans="1:6" x14ac:dyDescent="0.25">
      <c r="A6947">
        <v>6936</v>
      </c>
      <c r="B6947" t="s">
        <v>18715</v>
      </c>
      <c r="C6947" t="s">
        <v>18716</v>
      </c>
      <c r="D6947" s="12">
        <v>422304022</v>
      </c>
      <c r="E6947" s="12">
        <v>272665</v>
      </c>
      <c r="F6947" t="s">
        <v>3182</v>
      </c>
    </row>
    <row r="6948" spans="1:6" x14ac:dyDescent="0.25">
      <c r="A6948">
        <v>6937</v>
      </c>
      <c r="B6948" t="s">
        <v>18717</v>
      </c>
      <c r="C6948" t="s">
        <v>18718</v>
      </c>
      <c r="D6948" s="12">
        <v>421243468</v>
      </c>
      <c r="E6948" s="12">
        <v>105311</v>
      </c>
      <c r="F6948" t="s">
        <v>3115</v>
      </c>
    </row>
    <row r="6949" spans="1:6" x14ac:dyDescent="0.25">
      <c r="A6949">
        <v>6938</v>
      </c>
      <c r="B6949" t="s">
        <v>18719</v>
      </c>
      <c r="C6949" t="s">
        <v>18720</v>
      </c>
      <c r="D6949" s="12">
        <v>420882877</v>
      </c>
      <c r="E6949" s="12">
        <v>347535</v>
      </c>
      <c r="F6949" t="s">
        <v>3280</v>
      </c>
    </row>
    <row r="6950" spans="1:6" x14ac:dyDescent="0.25">
      <c r="A6950">
        <v>6939</v>
      </c>
      <c r="B6950" t="s">
        <v>18721</v>
      </c>
      <c r="C6950" t="s">
        <v>18722</v>
      </c>
      <c r="D6950" s="12">
        <v>420683355</v>
      </c>
      <c r="E6950" s="12">
        <v>106074</v>
      </c>
      <c r="F6950" t="s">
        <v>3238</v>
      </c>
    </row>
    <row r="6951" spans="1:6" x14ac:dyDescent="0.25">
      <c r="A6951">
        <v>6940</v>
      </c>
      <c r="B6951" t="s">
        <v>18723</v>
      </c>
      <c r="C6951" t="s">
        <v>18724</v>
      </c>
      <c r="D6951" s="12">
        <v>420485760</v>
      </c>
      <c r="E6951" t="s">
        <v>18725</v>
      </c>
      <c r="F6951" t="s">
        <v>3101</v>
      </c>
    </row>
    <row r="6952" spans="1:6" x14ac:dyDescent="0.25">
      <c r="A6952">
        <v>6941</v>
      </c>
      <c r="B6952" t="s">
        <v>18726</v>
      </c>
      <c r="C6952" t="s">
        <v>18727</v>
      </c>
      <c r="D6952" s="12">
        <v>420455872</v>
      </c>
      <c r="E6952" s="12">
        <v>9205</v>
      </c>
      <c r="F6952" t="s">
        <v>3101</v>
      </c>
    </row>
    <row r="6953" spans="1:6" x14ac:dyDescent="0.25">
      <c r="A6953">
        <v>6942</v>
      </c>
      <c r="B6953" t="s">
        <v>18728</v>
      </c>
      <c r="C6953" t="s">
        <v>18729</v>
      </c>
      <c r="D6953" s="12">
        <v>420253504</v>
      </c>
      <c r="E6953" s="12">
        <v>274821</v>
      </c>
      <c r="F6953" t="s">
        <v>3101</v>
      </c>
    </row>
    <row r="6954" spans="1:6" x14ac:dyDescent="0.25">
      <c r="A6954">
        <v>6943</v>
      </c>
      <c r="B6954" t="s">
        <v>18730</v>
      </c>
      <c r="C6954" t="s">
        <v>18731</v>
      </c>
      <c r="D6954" s="12">
        <v>420216673</v>
      </c>
      <c r="E6954" s="12">
        <v>4808</v>
      </c>
      <c r="F6954" t="s">
        <v>3339</v>
      </c>
    </row>
    <row r="6955" spans="1:6" x14ac:dyDescent="0.25">
      <c r="A6955">
        <v>6944</v>
      </c>
      <c r="B6955" t="s">
        <v>18732</v>
      </c>
      <c r="C6955" t="s">
        <v>18733</v>
      </c>
      <c r="D6955" s="12">
        <v>420206171</v>
      </c>
      <c r="E6955" s="12">
        <v>161781</v>
      </c>
      <c r="F6955" t="s">
        <v>3647</v>
      </c>
    </row>
    <row r="6956" spans="1:6" x14ac:dyDescent="0.25">
      <c r="A6956">
        <v>6945</v>
      </c>
      <c r="B6956" t="s">
        <v>18734</v>
      </c>
      <c r="C6956" t="s">
        <v>18735</v>
      </c>
      <c r="D6956" s="12">
        <v>420187521</v>
      </c>
      <c r="E6956" s="12">
        <v>388548</v>
      </c>
      <c r="F6956" t="s">
        <v>3185</v>
      </c>
    </row>
    <row r="6957" spans="1:6" x14ac:dyDescent="0.25">
      <c r="A6957">
        <v>6946</v>
      </c>
      <c r="B6957" t="s">
        <v>18736</v>
      </c>
      <c r="C6957" t="s">
        <v>18737</v>
      </c>
      <c r="D6957" s="12">
        <v>419979135</v>
      </c>
      <c r="E6957" s="12">
        <v>142016</v>
      </c>
      <c r="F6957" t="s">
        <v>5047</v>
      </c>
    </row>
    <row r="6958" spans="1:6" x14ac:dyDescent="0.25">
      <c r="A6958">
        <v>6947</v>
      </c>
      <c r="B6958" t="s">
        <v>18738</v>
      </c>
      <c r="C6958" t="s">
        <v>18739</v>
      </c>
      <c r="D6958" s="12">
        <v>419960384</v>
      </c>
      <c r="E6958" s="12">
        <v>23545</v>
      </c>
      <c r="F6958" t="s">
        <v>3101</v>
      </c>
    </row>
    <row r="6959" spans="1:6" x14ac:dyDescent="0.25">
      <c r="A6959">
        <v>6948</v>
      </c>
      <c r="B6959" t="s">
        <v>18740</v>
      </c>
      <c r="C6959" t="s">
        <v>18741</v>
      </c>
      <c r="D6959" s="12">
        <v>419619584</v>
      </c>
      <c r="E6959" s="13">
        <v>46874</v>
      </c>
      <c r="F6959" t="s">
        <v>3101</v>
      </c>
    </row>
    <row r="6960" spans="1:6" x14ac:dyDescent="0.25">
      <c r="A6960">
        <v>6949</v>
      </c>
      <c r="B6960" t="s">
        <v>18742</v>
      </c>
      <c r="C6960" t="s">
        <v>18743</v>
      </c>
      <c r="D6960" s="12">
        <v>419610432</v>
      </c>
      <c r="E6960" s="13">
        <v>28672</v>
      </c>
      <c r="F6960" t="s">
        <v>3339</v>
      </c>
    </row>
    <row r="6961" spans="1:6" x14ac:dyDescent="0.25">
      <c r="A6961">
        <v>6950</v>
      </c>
      <c r="B6961" t="s">
        <v>18744</v>
      </c>
      <c r="C6961" t="s">
        <v>18745</v>
      </c>
      <c r="D6961" s="12">
        <v>418926038</v>
      </c>
      <c r="E6961" t="s">
        <v>18746</v>
      </c>
      <c r="F6961" t="s">
        <v>3185</v>
      </c>
    </row>
    <row r="6962" spans="1:6" x14ac:dyDescent="0.25">
      <c r="A6962">
        <v>6951</v>
      </c>
      <c r="B6962" t="s">
        <v>18747</v>
      </c>
      <c r="C6962" t="s">
        <v>18748</v>
      </c>
      <c r="D6962" s="12">
        <v>418904089</v>
      </c>
      <c r="E6962" s="12">
        <v>867747</v>
      </c>
      <c r="F6962" t="s">
        <v>3238</v>
      </c>
    </row>
    <row r="6963" spans="1:6" x14ac:dyDescent="0.25">
      <c r="A6963">
        <v>6952</v>
      </c>
      <c r="B6963" t="s">
        <v>18749</v>
      </c>
      <c r="C6963" t="s">
        <v>18750</v>
      </c>
      <c r="D6963" s="12">
        <v>418751848</v>
      </c>
      <c r="E6963" t="s">
        <v>18751</v>
      </c>
      <c r="F6963" t="s">
        <v>3226</v>
      </c>
    </row>
    <row r="6964" spans="1:6" x14ac:dyDescent="0.25">
      <c r="A6964">
        <v>6953</v>
      </c>
      <c r="B6964" t="s">
        <v>18752</v>
      </c>
      <c r="C6964" t="s">
        <v>18753</v>
      </c>
      <c r="D6964" s="12">
        <v>417768856</v>
      </c>
      <c r="E6964" s="12">
        <v>629578</v>
      </c>
      <c r="F6964" t="s">
        <v>11000</v>
      </c>
    </row>
    <row r="6965" spans="1:6" x14ac:dyDescent="0.25">
      <c r="A6965">
        <v>6954</v>
      </c>
      <c r="B6965" t="s">
        <v>18754</v>
      </c>
      <c r="C6965" t="s">
        <v>18755</v>
      </c>
      <c r="D6965" s="12">
        <v>417495518</v>
      </c>
      <c r="E6965" t="s">
        <v>18756</v>
      </c>
      <c r="F6965" t="s">
        <v>3203</v>
      </c>
    </row>
    <row r="6966" spans="1:6" x14ac:dyDescent="0.25">
      <c r="A6966">
        <v>6955</v>
      </c>
      <c r="B6966" t="s">
        <v>18757</v>
      </c>
      <c r="C6966" t="s">
        <v>18758</v>
      </c>
      <c r="D6966" s="12">
        <v>417031016</v>
      </c>
      <c r="E6966" s="12">
        <v>231684</v>
      </c>
      <c r="F6966" t="s">
        <v>3115</v>
      </c>
    </row>
    <row r="6967" spans="1:6" x14ac:dyDescent="0.25">
      <c r="A6967">
        <v>6956</v>
      </c>
      <c r="B6967" t="s">
        <v>18759</v>
      </c>
      <c r="C6967" t="s">
        <v>18760</v>
      </c>
      <c r="D6967" s="12">
        <v>416829760</v>
      </c>
      <c r="E6967" s="12">
        <v>59985</v>
      </c>
      <c r="F6967" t="s">
        <v>3211</v>
      </c>
    </row>
    <row r="6968" spans="1:6" x14ac:dyDescent="0.25">
      <c r="A6968">
        <v>6957</v>
      </c>
      <c r="B6968" t="s">
        <v>18761</v>
      </c>
      <c r="C6968" t="s">
        <v>18762</v>
      </c>
      <c r="D6968" s="12">
        <v>416634092</v>
      </c>
      <c r="E6968" t="s">
        <v>18763</v>
      </c>
      <c r="F6968" t="s">
        <v>11000</v>
      </c>
    </row>
    <row r="6969" spans="1:6" x14ac:dyDescent="0.25">
      <c r="A6969">
        <v>6958</v>
      </c>
      <c r="B6969" t="s">
        <v>18764</v>
      </c>
      <c r="C6969" t="s">
        <v>18765</v>
      </c>
      <c r="D6969" s="12">
        <v>416317504</v>
      </c>
      <c r="E6969" s="12">
        <v>9845</v>
      </c>
      <c r="F6969" t="s">
        <v>3101</v>
      </c>
    </row>
    <row r="6970" spans="1:6" x14ac:dyDescent="0.25">
      <c r="A6970">
        <v>6959</v>
      </c>
      <c r="B6970" t="s">
        <v>18766</v>
      </c>
      <c r="C6970" t="s">
        <v>18767</v>
      </c>
      <c r="D6970" s="12">
        <v>416228448</v>
      </c>
      <c r="E6970" t="s">
        <v>18768</v>
      </c>
      <c r="F6970" t="s">
        <v>3101</v>
      </c>
    </row>
    <row r="6971" spans="1:6" x14ac:dyDescent="0.25">
      <c r="A6971">
        <v>6960</v>
      </c>
      <c r="B6971" t="s">
        <v>18769</v>
      </c>
      <c r="C6971" t="s">
        <v>18770</v>
      </c>
      <c r="D6971" s="12">
        <v>415991254</v>
      </c>
      <c r="E6971" s="12">
        <v>174711</v>
      </c>
      <c r="F6971" t="s">
        <v>3324</v>
      </c>
    </row>
    <row r="6972" spans="1:6" x14ac:dyDescent="0.25">
      <c r="A6972">
        <v>6961</v>
      </c>
      <c r="B6972" t="s">
        <v>18771</v>
      </c>
      <c r="C6972" t="s">
        <v>18772</v>
      </c>
      <c r="D6972" s="12">
        <v>415983069</v>
      </c>
      <c r="E6972" s="12">
        <v>665336</v>
      </c>
      <c r="F6972" t="s">
        <v>3339</v>
      </c>
    </row>
    <row r="6973" spans="1:6" x14ac:dyDescent="0.25">
      <c r="A6973">
        <v>6962</v>
      </c>
      <c r="B6973" t="s">
        <v>18773</v>
      </c>
      <c r="C6973" t="s">
        <v>18774</v>
      </c>
      <c r="D6973" s="12">
        <v>415808664</v>
      </c>
      <c r="E6973" s="12">
        <v>332687</v>
      </c>
      <c r="F6973" t="s">
        <v>3280</v>
      </c>
    </row>
    <row r="6974" spans="1:6" x14ac:dyDescent="0.25">
      <c r="A6974">
        <v>6963</v>
      </c>
      <c r="B6974" t="s">
        <v>18775</v>
      </c>
      <c r="C6974" t="s">
        <v>18776</v>
      </c>
      <c r="D6974" s="12">
        <v>415781541</v>
      </c>
      <c r="E6974" s="12">
        <v>414678</v>
      </c>
      <c r="F6974" t="s">
        <v>3185</v>
      </c>
    </row>
    <row r="6975" spans="1:6" x14ac:dyDescent="0.25">
      <c r="A6975">
        <v>6964</v>
      </c>
      <c r="B6975" t="s">
        <v>18777</v>
      </c>
      <c r="C6975" t="s">
        <v>18778</v>
      </c>
      <c r="D6975" s="12">
        <v>415615352</v>
      </c>
      <c r="E6975" s="12">
        <v>122226</v>
      </c>
      <c r="F6975" t="s">
        <v>3238</v>
      </c>
    </row>
    <row r="6976" spans="1:6" x14ac:dyDescent="0.25">
      <c r="A6976">
        <v>6965</v>
      </c>
      <c r="B6976" t="s">
        <v>18779</v>
      </c>
      <c r="C6976" t="s">
        <v>18780</v>
      </c>
      <c r="D6976" s="12">
        <v>415532384</v>
      </c>
      <c r="E6976" s="12">
        <v>5061</v>
      </c>
      <c r="F6976" t="s">
        <v>3101</v>
      </c>
    </row>
    <row r="6977" spans="1:6" x14ac:dyDescent="0.25">
      <c r="A6977">
        <v>6966</v>
      </c>
      <c r="B6977" t="s">
        <v>18781</v>
      </c>
      <c r="C6977" t="s">
        <v>18782</v>
      </c>
      <c r="D6977" s="12">
        <v>415373088</v>
      </c>
      <c r="E6977" s="12">
        <v>503867</v>
      </c>
      <c r="F6977" t="s">
        <v>3339</v>
      </c>
    </row>
    <row r="6978" spans="1:6" x14ac:dyDescent="0.25">
      <c r="A6978">
        <v>6967</v>
      </c>
      <c r="B6978" t="s">
        <v>18783</v>
      </c>
      <c r="C6978" t="s">
        <v>18784</v>
      </c>
      <c r="D6978" s="12">
        <v>415216832</v>
      </c>
      <c r="E6978" s="12">
        <v>11665</v>
      </c>
      <c r="F6978" t="s">
        <v>11801</v>
      </c>
    </row>
    <row r="6979" spans="1:6" x14ac:dyDescent="0.25">
      <c r="A6979">
        <v>6968</v>
      </c>
      <c r="B6979" t="s">
        <v>18785</v>
      </c>
      <c r="C6979" t="s">
        <v>18786</v>
      </c>
      <c r="D6979" s="12">
        <v>415157600</v>
      </c>
      <c r="E6979" s="12">
        <v>139795</v>
      </c>
      <c r="F6979" t="s">
        <v>3339</v>
      </c>
    </row>
    <row r="6980" spans="1:6" x14ac:dyDescent="0.25">
      <c r="A6980">
        <v>6969</v>
      </c>
      <c r="B6980" t="s">
        <v>18787</v>
      </c>
      <c r="C6980" t="s">
        <v>18788</v>
      </c>
      <c r="D6980" s="12">
        <v>414237056</v>
      </c>
      <c r="E6980" s="13">
        <v>23529</v>
      </c>
      <c r="F6980" t="s">
        <v>3101</v>
      </c>
    </row>
    <row r="6981" spans="1:6" x14ac:dyDescent="0.25">
      <c r="A6981">
        <v>6970</v>
      </c>
      <c r="B6981" t="s">
        <v>18789</v>
      </c>
      <c r="C6981" t="s">
        <v>18790</v>
      </c>
      <c r="D6981" s="12">
        <v>413956224</v>
      </c>
      <c r="E6981" s="12">
        <v>96009</v>
      </c>
      <c r="F6981" t="s">
        <v>3101</v>
      </c>
    </row>
    <row r="6982" spans="1:6" x14ac:dyDescent="0.25">
      <c r="A6982">
        <v>6971</v>
      </c>
      <c r="B6982" t="s">
        <v>18791</v>
      </c>
      <c r="C6982" t="s">
        <v>18792</v>
      </c>
      <c r="D6982" s="12">
        <v>413566626</v>
      </c>
      <c r="E6982" s="12">
        <v>260111</v>
      </c>
      <c r="F6982" t="s">
        <v>3185</v>
      </c>
    </row>
    <row r="6983" spans="1:6" x14ac:dyDescent="0.25">
      <c r="A6983">
        <v>6972</v>
      </c>
      <c r="B6983" t="s">
        <v>18793</v>
      </c>
      <c r="C6983" t="s">
        <v>18794</v>
      </c>
      <c r="D6983" s="12">
        <v>412716595</v>
      </c>
      <c r="E6983" t="s">
        <v>18795</v>
      </c>
      <c r="F6983" t="s">
        <v>4816</v>
      </c>
    </row>
    <row r="6984" spans="1:6" x14ac:dyDescent="0.25">
      <c r="A6984">
        <v>6973</v>
      </c>
      <c r="B6984" t="s">
        <v>18796</v>
      </c>
      <c r="C6984" t="s">
        <v>18797</v>
      </c>
      <c r="D6984" s="12">
        <v>412500692</v>
      </c>
      <c r="E6984" s="12">
        <v>219559</v>
      </c>
      <c r="F6984" t="s">
        <v>3238</v>
      </c>
    </row>
    <row r="6985" spans="1:6" x14ac:dyDescent="0.25">
      <c r="A6985">
        <v>6974</v>
      </c>
      <c r="B6985" t="s">
        <v>18798</v>
      </c>
      <c r="C6985" t="s">
        <v>18799</v>
      </c>
      <c r="D6985" s="12">
        <v>411978400</v>
      </c>
      <c r="E6985" s="13">
        <v>27942</v>
      </c>
      <c r="F6985" t="s">
        <v>3101</v>
      </c>
    </row>
    <row r="6986" spans="1:6" x14ac:dyDescent="0.25">
      <c r="A6986">
        <v>6975</v>
      </c>
      <c r="B6986" t="s">
        <v>18800</v>
      </c>
      <c r="C6986" t="s">
        <v>18801</v>
      </c>
      <c r="D6986" s="12">
        <v>411910748</v>
      </c>
      <c r="E6986" s="12">
        <v>335151</v>
      </c>
      <c r="F6986" t="s">
        <v>3331</v>
      </c>
    </row>
    <row r="6987" spans="1:6" x14ac:dyDescent="0.25">
      <c r="A6987">
        <v>6976</v>
      </c>
      <c r="B6987" t="s">
        <v>18802</v>
      </c>
      <c r="C6987" t="s">
        <v>18803</v>
      </c>
      <c r="D6987" s="12">
        <v>411796667</v>
      </c>
      <c r="E6987" s="12">
        <v>110494</v>
      </c>
      <c r="F6987" t="s">
        <v>3780</v>
      </c>
    </row>
    <row r="6988" spans="1:6" x14ac:dyDescent="0.25">
      <c r="A6988">
        <v>6977</v>
      </c>
      <c r="B6988" t="s">
        <v>18804</v>
      </c>
      <c r="C6988" t="s">
        <v>18805</v>
      </c>
      <c r="D6988" s="12">
        <v>411693692</v>
      </c>
      <c r="E6988" s="13">
        <v>18629</v>
      </c>
      <c r="F6988" t="s">
        <v>3324</v>
      </c>
    </row>
    <row r="6989" spans="1:6" x14ac:dyDescent="0.25">
      <c r="A6989">
        <v>6978</v>
      </c>
      <c r="B6989" t="s">
        <v>18806</v>
      </c>
      <c r="C6989" t="s">
        <v>18807</v>
      </c>
      <c r="D6989" s="12">
        <v>411270720</v>
      </c>
      <c r="E6989" t="s">
        <v>18808</v>
      </c>
      <c r="F6989" t="s">
        <v>3101</v>
      </c>
    </row>
    <row r="6990" spans="1:6" x14ac:dyDescent="0.25">
      <c r="A6990">
        <v>6979</v>
      </c>
      <c r="B6990" t="s">
        <v>18809</v>
      </c>
      <c r="C6990" t="s">
        <v>18810</v>
      </c>
      <c r="D6990" s="12">
        <v>411100704</v>
      </c>
      <c r="E6990" s="13">
        <v>11536</v>
      </c>
      <c r="F6990" t="s">
        <v>8101</v>
      </c>
    </row>
    <row r="6991" spans="1:6" x14ac:dyDescent="0.25">
      <c r="A6991">
        <v>6980</v>
      </c>
      <c r="B6991" t="s">
        <v>18811</v>
      </c>
      <c r="C6991" t="s">
        <v>18812</v>
      </c>
      <c r="D6991" s="12">
        <v>410401952</v>
      </c>
      <c r="E6991" s="12">
        <v>11165</v>
      </c>
      <c r="F6991" t="s">
        <v>3101</v>
      </c>
    </row>
    <row r="6992" spans="1:6" x14ac:dyDescent="0.25">
      <c r="A6992">
        <v>6981</v>
      </c>
      <c r="B6992" t="s">
        <v>18813</v>
      </c>
      <c r="C6992" t="s">
        <v>18814</v>
      </c>
      <c r="D6992" s="12">
        <v>408823716</v>
      </c>
      <c r="E6992" s="12">
        <v>213153</v>
      </c>
      <c r="F6992" t="s">
        <v>11000</v>
      </c>
    </row>
    <row r="6993" spans="1:6" x14ac:dyDescent="0.25">
      <c r="A6993">
        <v>6982</v>
      </c>
      <c r="B6993" t="s">
        <v>18815</v>
      </c>
      <c r="C6993" t="s">
        <v>18816</v>
      </c>
      <c r="D6993" s="12">
        <v>408817463</v>
      </c>
      <c r="E6993" s="12">
        <v>580707</v>
      </c>
      <c r="F6993" t="s">
        <v>3280</v>
      </c>
    </row>
    <row r="6994" spans="1:6" x14ac:dyDescent="0.25">
      <c r="A6994">
        <v>6983</v>
      </c>
      <c r="B6994" t="s">
        <v>18817</v>
      </c>
      <c r="C6994" t="s">
        <v>18818</v>
      </c>
      <c r="D6994" s="12">
        <v>408783767</v>
      </c>
      <c r="E6994" s="12">
        <v>349334</v>
      </c>
      <c r="F6994" t="s">
        <v>3254</v>
      </c>
    </row>
    <row r="6995" spans="1:6" x14ac:dyDescent="0.25">
      <c r="A6995">
        <v>6984</v>
      </c>
      <c r="B6995" t="s">
        <v>18819</v>
      </c>
      <c r="C6995" t="s">
        <v>18820</v>
      </c>
      <c r="D6995" s="12">
        <v>408360883</v>
      </c>
      <c r="E6995" s="12">
        <v>40578</v>
      </c>
      <c r="F6995" t="s">
        <v>3115</v>
      </c>
    </row>
    <row r="6996" spans="1:6" x14ac:dyDescent="0.25">
      <c r="A6996">
        <v>6985</v>
      </c>
      <c r="B6996" t="s">
        <v>18821</v>
      </c>
      <c r="C6996" t="s">
        <v>18822</v>
      </c>
      <c r="D6996" s="12">
        <v>408336673</v>
      </c>
      <c r="E6996" s="12">
        <v>601902</v>
      </c>
      <c r="F6996" t="s">
        <v>3339</v>
      </c>
    </row>
    <row r="6997" spans="1:6" x14ac:dyDescent="0.25">
      <c r="A6997">
        <v>6986</v>
      </c>
      <c r="B6997" t="s">
        <v>18823</v>
      </c>
      <c r="C6997" t="s">
        <v>18824</v>
      </c>
      <c r="D6997" s="12">
        <v>407874267</v>
      </c>
      <c r="E6997" t="s">
        <v>18825</v>
      </c>
      <c r="F6997" t="s">
        <v>11000</v>
      </c>
    </row>
    <row r="6998" spans="1:6" x14ac:dyDescent="0.25">
      <c r="A6998">
        <v>6987</v>
      </c>
      <c r="B6998" t="s">
        <v>18826</v>
      </c>
      <c r="C6998" t="s">
        <v>18827</v>
      </c>
      <c r="D6998" s="12">
        <v>407653006</v>
      </c>
      <c r="E6998" s="12">
        <v>73451</v>
      </c>
      <c r="F6998" t="s">
        <v>3115</v>
      </c>
    </row>
    <row r="6999" spans="1:6" x14ac:dyDescent="0.25">
      <c r="A6999">
        <v>6988</v>
      </c>
      <c r="B6999" t="s">
        <v>18828</v>
      </c>
      <c r="C6999" t="s">
        <v>18829</v>
      </c>
      <c r="D6999" s="12">
        <v>407405888</v>
      </c>
      <c r="E6999" t="s">
        <v>15034</v>
      </c>
      <c r="F6999" t="s">
        <v>3101</v>
      </c>
    </row>
    <row r="7000" spans="1:6" x14ac:dyDescent="0.25">
      <c r="A7000">
        <v>6989</v>
      </c>
      <c r="B7000" t="s">
        <v>18830</v>
      </c>
      <c r="C7000" t="s">
        <v>18831</v>
      </c>
      <c r="D7000" s="12">
        <v>407332215</v>
      </c>
      <c r="E7000" s="12">
        <v>407666</v>
      </c>
      <c r="F7000" t="s">
        <v>3254</v>
      </c>
    </row>
    <row r="7001" spans="1:6" x14ac:dyDescent="0.25">
      <c r="A7001">
        <v>6990</v>
      </c>
      <c r="B7001" t="s">
        <v>18832</v>
      </c>
      <c r="C7001" t="s">
        <v>18833</v>
      </c>
      <c r="D7001" s="12">
        <v>407293225</v>
      </c>
      <c r="E7001" s="12">
        <v>245267</v>
      </c>
      <c r="F7001" t="s">
        <v>3280</v>
      </c>
    </row>
    <row r="7002" spans="1:6" x14ac:dyDescent="0.25">
      <c r="A7002">
        <v>6991</v>
      </c>
      <c r="B7002" t="s">
        <v>18834</v>
      </c>
      <c r="C7002" t="s">
        <v>18835</v>
      </c>
      <c r="D7002" s="12">
        <v>407127035</v>
      </c>
      <c r="E7002" s="12">
        <v>172006</v>
      </c>
      <c r="F7002" t="s">
        <v>4236</v>
      </c>
    </row>
    <row r="7003" spans="1:6" x14ac:dyDescent="0.25">
      <c r="A7003">
        <v>6992</v>
      </c>
      <c r="B7003" t="s">
        <v>18836</v>
      </c>
      <c r="C7003" t="s">
        <v>18837</v>
      </c>
      <c r="D7003" s="12">
        <v>406480864</v>
      </c>
      <c r="E7003" t="s">
        <v>18838</v>
      </c>
      <c r="F7003" t="s">
        <v>3101</v>
      </c>
    </row>
    <row r="7004" spans="1:6" x14ac:dyDescent="0.25">
      <c r="A7004">
        <v>6993</v>
      </c>
      <c r="B7004" t="s">
        <v>18839</v>
      </c>
      <c r="C7004" t="s">
        <v>18840</v>
      </c>
      <c r="D7004" s="12">
        <v>406461603</v>
      </c>
      <c r="E7004" s="12">
        <v>235292</v>
      </c>
      <c r="F7004" t="s">
        <v>3238</v>
      </c>
    </row>
    <row r="7005" spans="1:6" x14ac:dyDescent="0.25">
      <c r="A7005">
        <v>6994</v>
      </c>
      <c r="B7005" t="s">
        <v>18841</v>
      </c>
      <c r="C7005" t="s">
        <v>18842</v>
      </c>
      <c r="D7005" s="12">
        <v>405964581</v>
      </c>
      <c r="E7005" t="s">
        <v>18843</v>
      </c>
      <c r="F7005" t="s">
        <v>3324</v>
      </c>
    </row>
    <row r="7006" spans="1:6" x14ac:dyDescent="0.25">
      <c r="A7006">
        <v>6995</v>
      </c>
      <c r="B7006" t="s">
        <v>18844</v>
      </c>
      <c r="C7006" t="s">
        <v>18845</v>
      </c>
      <c r="D7006" s="12">
        <v>405633047</v>
      </c>
      <c r="E7006" s="12">
        <v>88389</v>
      </c>
      <c r="F7006" t="s">
        <v>3647</v>
      </c>
    </row>
    <row r="7007" spans="1:6" x14ac:dyDescent="0.25">
      <c r="A7007">
        <v>6996</v>
      </c>
      <c r="B7007" t="s">
        <v>18846</v>
      </c>
      <c r="C7007" t="s">
        <v>18847</v>
      </c>
      <c r="D7007" s="12">
        <v>404782368</v>
      </c>
      <c r="E7007" s="12">
        <v>355256</v>
      </c>
      <c r="F7007" t="s">
        <v>3480</v>
      </c>
    </row>
    <row r="7008" spans="1:6" x14ac:dyDescent="0.25">
      <c r="A7008">
        <v>6997</v>
      </c>
      <c r="B7008" t="s">
        <v>18848</v>
      </c>
      <c r="C7008" t="s">
        <v>18849</v>
      </c>
      <c r="D7008" s="12">
        <v>404366720</v>
      </c>
      <c r="E7008" t="s">
        <v>18850</v>
      </c>
      <c r="F7008" t="s">
        <v>3101</v>
      </c>
    </row>
    <row r="7009" spans="1:6" x14ac:dyDescent="0.25">
      <c r="A7009">
        <v>6998</v>
      </c>
      <c r="B7009" t="s">
        <v>18851</v>
      </c>
      <c r="C7009" t="s">
        <v>18852</v>
      </c>
      <c r="D7009" s="12">
        <v>404336986</v>
      </c>
      <c r="E7009" s="12">
        <v>461028</v>
      </c>
      <c r="F7009" t="s">
        <v>3855</v>
      </c>
    </row>
    <row r="7010" spans="1:6" x14ac:dyDescent="0.25">
      <c r="A7010">
        <v>6999</v>
      </c>
      <c r="B7010" t="s">
        <v>18853</v>
      </c>
      <c r="C7010" t="s">
        <v>18854</v>
      </c>
      <c r="D7010" s="12">
        <v>404232416</v>
      </c>
      <c r="E7010" s="13">
        <v>12267</v>
      </c>
      <c r="F7010" t="s">
        <v>3101</v>
      </c>
    </row>
    <row r="7011" spans="1:6" x14ac:dyDescent="0.25">
      <c r="A7011">
        <v>7000</v>
      </c>
      <c r="B7011" t="s">
        <v>18855</v>
      </c>
      <c r="C7011" t="s">
        <v>18856</v>
      </c>
      <c r="D7011" s="12">
        <v>403909386</v>
      </c>
      <c r="E7011" s="12">
        <v>314654</v>
      </c>
      <c r="F7011" t="s">
        <v>3238</v>
      </c>
    </row>
    <row r="7012" spans="1:6" x14ac:dyDescent="0.25">
      <c r="A7012">
        <v>7001</v>
      </c>
      <c r="B7012" t="s">
        <v>18857</v>
      </c>
      <c r="C7012" t="s">
        <v>18858</v>
      </c>
      <c r="D7012" s="12">
        <v>403402715</v>
      </c>
      <c r="E7012" s="12">
        <v>630317</v>
      </c>
      <c r="F7012" t="s">
        <v>4643</v>
      </c>
    </row>
    <row r="7013" spans="1:6" x14ac:dyDescent="0.25">
      <c r="A7013">
        <v>7002</v>
      </c>
      <c r="B7013" t="s">
        <v>18859</v>
      </c>
      <c r="C7013" t="s">
        <v>18860</v>
      </c>
      <c r="D7013" s="12">
        <v>403370156</v>
      </c>
      <c r="E7013" t="s">
        <v>18861</v>
      </c>
      <c r="F7013" t="s">
        <v>3855</v>
      </c>
    </row>
    <row r="7014" spans="1:6" x14ac:dyDescent="0.25">
      <c r="A7014">
        <v>7003</v>
      </c>
      <c r="B7014" t="s">
        <v>18862</v>
      </c>
      <c r="C7014" t="s">
        <v>18863</v>
      </c>
      <c r="D7014" s="12">
        <v>403102890</v>
      </c>
      <c r="E7014" s="12">
        <v>129821</v>
      </c>
      <c r="F7014" t="s">
        <v>11000</v>
      </c>
    </row>
    <row r="7015" spans="1:6" x14ac:dyDescent="0.25">
      <c r="A7015">
        <v>7004</v>
      </c>
      <c r="B7015" t="s">
        <v>18864</v>
      </c>
      <c r="C7015" t="s">
        <v>18865</v>
      </c>
      <c r="D7015" s="12">
        <v>401692198</v>
      </c>
      <c r="E7015" s="12">
        <v>448301</v>
      </c>
      <c r="F7015" t="s">
        <v>3254</v>
      </c>
    </row>
    <row r="7016" spans="1:6" x14ac:dyDescent="0.25">
      <c r="A7016">
        <v>7005</v>
      </c>
      <c r="B7016" t="s">
        <v>18866</v>
      </c>
      <c r="C7016" t="s">
        <v>18867</v>
      </c>
      <c r="D7016" s="12">
        <v>401485984</v>
      </c>
      <c r="E7016" t="s">
        <v>18868</v>
      </c>
      <c r="F7016" t="s">
        <v>3101</v>
      </c>
    </row>
    <row r="7017" spans="1:6" x14ac:dyDescent="0.25">
      <c r="A7017">
        <v>7006</v>
      </c>
      <c r="B7017" t="s">
        <v>18869</v>
      </c>
      <c r="C7017" t="s">
        <v>18870</v>
      </c>
      <c r="D7017" s="12">
        <v>401010487</v>
      </c>
      <c r="E7017" s="12">
        <v>162542</v>
      </c>
      <c r="F7017" t="s">
        <v>3254</v>
      </c>
    </row>
    <row r="7018" spans="1:6" x14ac:dyDescent="0.25">
      <c r="A7018">
        <v>7007</v>
      </c>
      <c r="B7018" t="s">
        <v>18871</v>
      </c>
      <c r="C7018" t="s">
        <v>18872</v>
      </c>
      <c r="D7018" s="12">
        <v>400988238</v>
      </c>
      <c r="E7018" s="14">
        <v>45780</v>
      </c>
      <c r="F7018" t="s">
        <v>14133</v>
      </c>
    </row>
    <row r="7019" spans="1:6" x14ac:dyDescent="0.25">
      <c r="A7019">
        <v>7008</v>
      </c>
      <c r="B7019" t="s">
        <v>18873</v>
      </c>
      <c r="C7019" t="s">
        <v>18874</v>
      </c>
      <c r="D7019" s="12">
        <v>400504288</v>
      </c>
      <c r="E7019" s="13">
        <v>11871</v>
      </c>
      <c r="F7019" t="s">
        <v>3101</v>
      </c>
    </row>
    <row r="7020" spans="1:6" x14ac:dyDescent="0.25">
      <c r="A7020">
        <v>7009</v>
      </c>
      <c r="B7020" t="s">
        <v>18875</v>
      </c>
      <c r="C7020" t="s">
        <v>18876</v>
      </c>
      <c r="D7020" s="12">
        <v>399938624</v>
      </c>
      <c r="E7020" s="12">
        <v>6125</v>
      </c>
      <c r="F7020" t="s">
        <v>3101</v>
      </c>
    </row>
    <row r="7021" spans="1:6" x14ac:dyDescent="0.25">
      <c r="A7021">
        <v>7010</v>
      </c>
      <c r="B7021" t="s">
        <v>18877</v>
      </c>
      <c r="C7021" t="s">
        <v>18878</v>
      </c>
      <c r="D7021" s="12">
        <v>399829344</v>
      </c>
      <c r="E7021" s="12">
        <v>5305</v>
      </c>
      <c r="F7021" t="s">
        <v>3101</v>
      </c>
    </row>
    <row r="7022" spans="1:6" x14ac:dyDescent="0.25">
      <c r="A7022">
        <v>7011</v>
      </c>
      <c r="B7022" t="s">
        <v>18879</v>
      </c>
      <c r="C7022" t="s">
        <v>18880</v>
      </c>
      <c r="D7022" s="12">
        <v>399692960</v>
      </c>
      <c r="E7022" t="s">
        <v>18881</v>
      </c>
      <c r="F7022" t="s">
        <v>3101</v>
      </c>
    </row>
    <row r="7023" spans="1:6" x14ac:dyDescent="0.25">
      <c r="A7023">
        <v>7012</v>
      </c>
      <c r="B7023" t="s">
        <v>18882</v>
      </c>
      <c r="C7023" t="s">
        <v>18883</v>
      </c>
      <c r="D7023" s="12">
        <v>399243117</v>
      </c>
      <c r="E7023" s="12">
        <v>882754</v>
      </c>
      <c r="F7023" t="s">
        <v>3185</v>
      </c>
    </row>
    <row r="7024" spans="1:6" x14ac:dyDescent="0.25">
      <c r="A7024">
        <v>7013</v>
      </c>
      <c r="B7024" t="s">
        <v>18884</v>
      </c>
      <c r="C7024" t="s">
        <v>18885</v>
      </c>
      <c r="D7024" s="12">
        <v>399076293</v>
      </c>
      <c r="E7024" s="12">
        <v>695736</v>
      </c>
      <c r="F7024" t="s">
        <v>3238</v>
      </c>
    </row>
    <row r="7025" spans="1:6" x14ac:dyDescent="0.25">
      <c r="A7025">
        <v>7014</v>
      </c>
      <c r="B7025" t="s">
        <v>18886</v>
      </c>
      <c r="C7025" t="s">
        <v>18887</v>
      </c>
      <c r="D7025" s="12">
        <v>398547584</v>
      </c>
      <c r="E7025" t="s">
        <v>18888</v>
      </c>
      <c r="F7025" t="s">
        <v>3101</v>
      </c>
    </row>
    <row r="7026" spans="1:6" x14ac:dyDescent="0.25">
      <c r="A7026">
        <v>7015</v>
      </c>
      <c r="B7026" t="s">
        <v>18889</v>
      </c>
      <c r="C7026" t="s">
        <v>18890</v>
      </c>
      <c r="D7026" s="12">
        <v>398462792</v>
      </c>
      <c r="E7026" s="12">
        <v>159323</v>
      </c>
      <c r="F7026" t="s">
        <v>3280</v>
      </c>
    </row>
    <row r="7027" spans="1:6" x14ac:dyDescent="0.25">
      <c r="A7027">
        <v>7016</v>
      </c>
      <c r="B7027" t="s">
        <v>18891</v>
      </c>
      <c r="C7027" t="s">
        <v>18892</v>
      </c>
      <c r="D7027" s="12">
        <v>397910984</v>
      </c>
      <c r="E7027" s="12">
        <v>228925</v>
      </c>
      <c r="F7027" t="s">
        <v>3182</v>
      </c>
    </row>
    <row r="7028" spans="1:6" x14ac:dyDescent="0.25">
      <c r="A7028">
        <v>7017</v>
      </c>
      <c r="B7028" t="s">
        <v>18893</v>
      </c>
      <c r="C7028" t="s">
        <v>18894</v>
      </c>
      <c r="D7028" s="12">
        <v>397686176</v>
      </c>
      <c r="E7028" t="s">
        <v>18895</v>
      </c>
      <c r="F7028" t="s">
        <v>4483</v>
      </c>
    </row>
    <row r="7029" spans="1:6" x14ac:dyDescent="0.25">
      <c r="A7029">
        <v>7018</v>
      </c>
      <c r="B7029" t="s">
        <v>18896</v>
      </c>
      <c r="C7029" t="s">
        <v>18897</v>
      </c>
      <c r="D7029" s="12">
        <v>397554556</v>
      </c>
      <c r="E7029" s="12">
        <v>209043</v>
      </c>
      <c r="F7029" t="s">
        <v>3208</v>
      </c>
    </row>
    <row r="7030" spans="1:6" x14ac:dyDescent="0.25">
      <c r="A7030">
        <v>7019</v>
      </c>
      <c r="B7030" t="s">
        <v>18898</v>
      </c>
      <c r="C7030" t="s">
        <v>18899</v>
      </c>
      <c r="D7030" s="12">
        <v>397355231</v>
      </c>
      <c r="E7030" s="12">
        <v>331129</v>
      </c>
      <c r="F7030" t="s">
        <v>3115</v>
      </c>
    </row>
    <row r="7031" spans="1:6" x14ac:dyDescent="0.25">
      <c r="A7031">
        <v>7020</v>
      </c>
      <c r="B7031" t="s">
        <v>18900</v>
      </c>
      <c r="C7031" t="s">
        <v>18901</v>
      </c>
      <c r="D7031" s="12">
        <v>396927768</v>
      </c>
      <c r="E7031" s="12">
        <v>308699</v>
      </c>
      <c r="F7031" t="s">
        <v>3254</v>
      </c>
    </row>
    <row r="7032" spans="1:6" x14ac:dyDescent="0.25">
      <c r="A7032">
        <v>7021</v>
      </c>
      <c r="B7032" t="s">
        <v>18902</v>
      </c>
      <c r="C7032" t="s">
        <v>18903</v>
      </c>
      <c r="D7032" s="12">
        <v>396920445</v>
      </c>
      <c r="E7032" s="12">
        <v>422631</v>
      </c>
      <c r="F7032" t="s">
        <v>3298</v>
      </c>
    </row>
    <row r="7033" spans="1:6" x14ac:dyDescent="0.25">
      <c r="A7033">
        <v>7022</v>
      </c>
      <c r="B7033" t="s">
        <v>18904</v>
      </c>
      <c r="C7033" t="s">
        <v>18905</v>
      </c>
      <c r="D7033" s="12">
        <v>396456179</v>
      </c>
      <c r="E7033" s="12">
        <v>23971</v>
      </c>
      <c r="F7033" t="s">
        <v>3280</v>
      </c>
    </row>
    <row r="7034" spans="1:6" x14ac:dyDescent="0.25">
      <c r="A7034">
        <v>7023</v>
      </c>
      <c r="B7034" t="s">
        <v>18906</v>
      </c>
      <c r="C7034" t="s">
        <v>18907</v>
      </c>
      <c r="D7034" s="12">
        <v>396274375</v>
      </c>
      <c r="E7034" t="s">
        <v>18908</v>
      </c>
      <c r="F7034" t="s">
        <v>3780</v>
      </c>
    </row>
    <row r="7035" spans="1:6" x14ac:dyDescent="0.25">
      <c r="A7035">
        <v>7024</v>
      </c>
      <c r="B7035" t="s">
        <v>18909</v>
      </c>
      <c r="C7035" t="s">
        <v>18910</v>
      </c>
      <c r="D7035" s="12">
        <v>396142144</v>
      </c>
      <c r="E7035" t="s">
        <v>18911</v>
      </c>
      <c r="F7035" t="s">
        <v>3101</v>
      </c>
    </row>
    <row r="7036" spans="1:6" x14ac:dyDescent="0.25">
      <c r="A7036">
        <v>7025</v>
      </c>
      <c r="B7036" t="s">
        <v>18912</v>
      </c>
      <c r="C7036" t="s">
        <v>18913</v>
      </c>
      <c r="D7036" s="12">
        <v>396122263</v>
      </c>
      <c r="E7036" s="12">
        <v>806635</v>
      </c>
      <c r="F7036" t="s">
        <v>3185</v>
      </c>
    </row>
    <row r="7037" spans="1:6" x14ac:dyDescent="0.25">
      <c r="A7037">
        <v>7026</v>
      </c>
      <c r="B7037" t="s">
        <v>18914</v>
      </c>
      <c r="C7037" t="s">
        <v>18915</v>
      </c>
      <c r="D7037" s="12">
        <v>396064681</v>
      </c>
      <c r="E7037" s="12">
        <v>12112</v>
      </c>
      <c r="F7037" t="s">
        <v>3254</v>
      </c>
    </row>
    <row r="7038" spans="1:6" x14ac:dyDescent="0.25">
      <c r="A7038">
        <v>7027</v>
      </c>
      <c r="B7038" t="s">
        <v>18916</v>
      </c>
      <c r="C7038" t="s">
        <v>18917</v>
      </c>
      <c r="D7038" s="12">
        <v>395453830</v>
      </c>
      <c r="E7038" s="12">
        <v>633326</v>
      </c>
      <c r="F7038" t="s">
        <v>3324</v>
      </c>
    </row>
    <row r="7039" spans="1:6" x14ac:dyDescent="0.25">
      <c r="A7039">
        <v>7028</v>
      </c>
      <c r="B7039" t="s">
        <v>18918</v>
      </c>
      <c r="C7039" t="s">
        <v>18919</v>
      </c>
      <c r="D7039" s="12">
        <v>395333056</v>
      </c>
      <c r="E7039" s="13">
        <v>44927</v>
      </c>
      <c r="F7039" t="s">
        <v>3101</v>
      </c>
    </row>
    <row r="7040" spans="1:6" x14ac:dyDescent="0.25">
      <c r="A7040">
        <v>7029</v>
      </c>
      <c r="B7040" t="s">
        <v>18920</v>
      </c>
      <c r="C7040" t="s">
        <v>18921</v>
      </c>
      <c r="D7040" s="12">
        <v>395052640</v>
      </c>
      <c r="E7040" s="13">
        <v>13089</v>
      </c>
      <c r="F7040" t="s">
        <v>3101</v>
      </c>
    </row>
    <row r="7041" spans="1:6" x14ac:dyDescent="0.25">
      <c r="A7041">
        <v>7030</v>
      </c>
      <c r="B7041" t="s">
        <v>18922</v>
      </c>
      <c r="C7041" t="s">
        <v>18923</v>
      </c>
      <c r="D7041" s="12">
        <v>394951581</v>
      </c>
      <c r="E7041" s="12">
        <v>32883</v>
      </c>
      <c r="F7041" t="s">
        <v>3324</v>
      </c>
    </row>
    <row r="7042" spans="1:6" x14ac:dyDescent="0.25">
      <c r="A7042">
        <v>7031</v>
      </c>
      <c r="B7042" t="s">
        <v>18924</v>
      </c>
      <c r="C7042" t="s">
        <v>18925</v>
      </c>
      <c r="D7042" s="12">
        <v>394868414</v>
      </c>
      <c r="E7042" s="12">
        <v>129902</v>
      </c>
      <c r="F7042" t="s">
        <v>3254</v>
      </c>
    </row>
    <row r="7043" spans="1:6" x14ac:dyDescent="0.25">
      <c r="A7043">
        <v>7032</v>
      </c>
      <c r="B7043" t="s">
        <v>18926</v>
      </c>
      <c r="C7043" t="s">
        <v>18927</v>
      </c>
      <c r="D7043" s="12">
        <v>394760800</v>
      </c>
      <c r="E7043" t="s">
        <v>18928</v>
      </c>
      <c r="F7043" t="s">
        <v>3101</v>
      </c>
    </row>
    <row r="7044" spans="1:6" x14ac:dyDescent="0.25">
      <c r="A7044">
        <v>7033</v>
      </c>
      <c r="B7044" t="s">
        <v>18929</v>
      </c>
      <c r="C7044" t="s">
        <v>18930</v>
      </c>
      <c r="D7044" s="12">
        <v>394274496</v>
      </c>
      <c r="E7044">
        <v>5</v>
      </c>
      <c r="F7044" t="s">
        <v>3101</v>
      </c>
    </row>
    <row r="7045" spans="1:6" x14ac:dyDescent="0.25">
      <c r="A7045">
        <v>7034</v>
      </c>
      <c r="B7045" t="s">
        <v>18931</v>
      </c>
      <c r="C7045" t="s">
        <v>18932</v>
      </c>
      <c r="D7045" s="12">
        <v>393633764</v>
      </c>
      <c r="E7045" s="12">
        <v>202165</v>
      </c>
      <c r="F7045" t="s">
        <v>3324</v>
      </c>
    </row>
    <row r="7046" spans="1:6" x14ac:dyDescent="0.25">
      <c r="A7046">
        <v>7035</v>
      </c>
      <c r="B7046" t="s">
        <v>18933</v>
      </c>
      <c r="C7046" t="s">
        <v>18934</v>
      </c>
      <c r="D7046" s="12">
        <v>393388039</v>
      </c>
      <c r="E7046" s="12">
        <v>219483</v>
      </c>
      <c r="F7046" t="s">
        <v>3480</v>
      </c>
    </row>
    <row r="7047" spans="1:6" x14ac:dyDescent="0.25">
      <c r="A7047">
        <v>7036</v>
      </c>
      <c r="B7047" t="s">
        <v>18935</v>
      </c>
      <c r="C7047" t="s">
        <v>18936</v>
      </c>
      <c r="D7047" s="12">
        <v>393244547</v>
      </c>
      <c r="E7047" s="12">
        <v>112993</v>
      </c>
      <c r="F7047" t="s">
        <v>3254</v>
      </c>
    </row>
    <row r="7048" spans="1:6" x14ac:dyDescent="0.25">
      <c r="A7048">
        <v>7037</v>
      </c>
      <c r="B7048" t="s">
        <v>18937</v>
      </c>
      <c r="C7048" t="s">
        <v>18938</v>
      </c>
      <c r="D7048" s="12">
        <v>393037344</v>
      </c>
      <c r="E7048" s="12">
        <v>9075</v>
      </c>
      <c r="F7048" t="s">
        <v>3101</v>
      </c>
    </row>
    <row r="7049" spans="1:6" x14ac:dyDescent="0.25">
      <c r="A7049">
        <v>7038</v>
      </c>
      <c r="B7049" t="s">
        <v>18939</v>
      </c>
      <c r="C7049" t="s">
        <v>18940</v>
      </c>
      <c r="D7049" s="12">
        <v>392938236</v>
      </c>
      <c r="E7049" t="s">
        <v>18941</v>
      </c>
      <c r="F7049" t="s">
        <v>3324</v>
      </c>
    </row>
    <row r="7050" spans="1:6" x14ac:dyDescent="0.25">
      <c r="A7050">
        <v>7039</v>
      </c>
      <c r="B7050" t="s">
        <v>18942</v>
      </c>
      <c r="C7050" t="s">
        <v>18943</v>
      </c>
      <c r="D7050" s="12">
        <v>392928801</v>
      </c>
      <c r="E7050" s="12">
        <v>154526</v>
      </c>
      <c r="F7050" t="s">
        <v>3280</v>
      </c>
    </row>
    <row r="7051" spans="1:6" x14ac:dyDescent="0.25">
      <c r="A7051">
        <v>7040</v>
      </c>
      <c r="B7051" t="s">
        <v>18944</v>
      </c>
      <c r="C7051" t="s">
        <v>18945</v>
      </c>
      <c r="D7051" s="12">
        <v>392738368</v>
      </c>
      <c r="E7051" s="12">
        <v>2665</v>
      </c>
      <c r="F7051" t="s">
        <v>3101</v>
      </c>
    </row>
    <row r="7052" spans="1:6" x14ac:dyDescent="0.25">
      <c r="A7052">
        <v>7041</v>
      </c>
      <c r="B7052" t="s">
        <v>18946</v>
      </c>
      <c r="C7052" t="s">
        <v>18947</v>
      </c>
      <c r="D7052" s="12">
        <v>392433861</v>
      </c>
      <c r="E7052" t="s">
        <v>18948</v>
      </c>
      <c r="F7052" t="s">
        <v>3689</v>
      </c>
    </row>
    <row r="7053" spans="1:6" x14ac:dyDescent="0.25">
      <c r="A7053">
        <v>7042</v>
      </c>
      <c r="B7053" t="s">
        <v>18949</v>
      </c>
      <c r="D7053" s="12"/>
    </row>
    <row r="7054" spans="1:6" x14ac:dyDescent="0.25">
      <c r="A7054">
        <v>7043</v>
      </c>
      <c r="B7054" t="s">
        <v>18950</v>
      </c>
      <c r="C7054" t="s">
        <v>18951</v>
      </c>
      <c r="D7054" s="12">
        <v>391596267</v>
      </c>
      <c r="E7054" s="12">
        <v>169751</v>
      </c>
      <c r="F7054" t="s">
        <v>3254</v>
      </c>
    </row>
    <row r="7055" spans="1:6" x14ac:dyDescent="0.25">
      <c r="A7055">
        <v>7044</v>
      </c>
      <c r="B7055" t="s">
        <v>18952</v>
      </c>
      <c r="C7055" t="s">
        <v>18953</v>
      </c>
      <c r="D7055" s="12">
        <v>390904928</v>
      </c>
      <c r="E7055" s="12">
        <v>9581</v>
      </c>
      <c r="F7055" t="s">
        <v>5158</v>
      </c>
    </row>
    <row r="7056" spans="1:6" x14ac:dyDescent="0.25">
      <c r="A7056">
        <v>7045</v>
      </c>
      <c r="B7056" t="s">
        <v>18954</v>
      </c>
      <c r="C7056" t="s">
        <v>18955</v>
      </c>
      <c r="D7056" s="12">
        <v>390894291</v>
      </c>
      <c r="E7056" t="s">
        <v>18956</v>
      </c>
      <c r="F7056" t="s">
        <v>5158</v>
      </c>
    </row>
    <row r="7057" spans="1:6" x14ac:dyDescent="0.25">
      <c r="A7057">
        <v>7046</v>
      </c>
      <c r="B7057" t="s">
        <v>18957</v>
      </c>
      <c r="C7057" t="s">
        <v>18958</v>
      </c>
      <c r="D7057" s="12">
        <v>390818080</v>
      </c>
      <c r="E7057" s="12">
        <v>54229</v>
      </c>
      <c r="F7057" t="s">
        <v>3101</v>
      </c>
    </row>
    <row r="7058" spans="1:6" x14ac:dyDescent="0.25">
      <c r="A7058">
        <v>7047</v>
      </c>
      <c r="B7058" t="s">
        <v>18959</v>
      </c>
      <c r="C7058" t="s">
        <v>18960</v>
      </c>
      <c r="D7058" s="12">
        <v>390812505</v>
      </c>
      <c r="E7058" s="12">
        <v>655714</v>
      </c>
      <c r="F7058" t="s">
        <v>3203</v>
      </c>
    </row>
    <row r="7059" spans="1:6" x14ac:dyDescent="0.25">
      <c r="A7059">
        <v>7048</v>
      </c>
      <c r="B7059" t="s">
        <v>18961</v>
      </c>
      <c r="C7059" t="s">
        <v>18962</v>
      </c>
      <c r="D7059" s="12">
        <v>390759565</v>
      </c>
      <c r="E7059" s="12">
        <v>130549</v>
      </c>
      <c r="F7059" t="s">
        <v>3280</v>
      </c>
    </row>
    <row r="7060" spans="1:6" x14ac:dyDescent="0.25">
      <c r="A7060">
        <v>7049</v>
      </c>
      <c r="B7060" t="s">
        <v>18963</v>
      </c>
      <c r="D7060" s="12"/>
    </row>
    <row r="7061" spans="1:6" x14ac:dyDescent="0.25">
      <c r="A7061">
        <v>7050</v>
      </c>
      <c r="B7061" t="s">
        <v>18964</v>
      </c>
      <c r="C7061" t="s">
        <v>18965</v>
      </c>
      <c r="D7061" s="12">
        <v>390674847</v>
      </c>
      <c r="E7061" s="12">
        <v>226085</v>
      </c>
      <c r="F7061" t="s">
        <v>4236</v>
      </c>
    </row>
    <row r="7062" spans="1:6" x14ac:dyDescent="0.25">
      <c r="A7062">
        <v>7051</v>
      </c>
      <c r="B7062" t="s">
        <v>18966</v>
      </c>
      <c r="C7062" t="s">
        <v>18967</v>
      </c>
      <c r="D7062" s="12">
        <v>390619744</v>
      </c>
      <c r="E7062" s="14">
        <v>45670</v>
      </c>
      <c r="F7062" t="s">
        <v>3101</v>
      </c>
    </row>
    <row r="7063" spans="1:6" x14ac:dyDescent="0.25">
      <c r="A7063">
        <v>7052</v>
      </c>
      <c r="B7063" t="s">
        <v>18968</v>
      </c>
      <c r="C7063" t="s">
        <v>18969</v>
      </c>
      <c r="D7063" s="12">
        <v>390461538</v>
      </c>
      <c r="E7063" t="s">
        <v>18970</v>
      </c>
      <c r="F7063" t="s">
        <v>4313</v>
      </c>
    </row>
    <row r="7064" spans="1:6" x14ac:dyDescent="0.25">
      <c r="A7064">
        <v>7053</v>
      </c>
      <c r="B7064" t="s">
        <v>18971</v>
      </c>
      <c r="C7064" t="s">
        <v>18972</v>
      </c>
      <c r="D7064" s="12">
        <v>390445312</v>
      </c>
      <c r="E7064" s="14">
        <v>45789</v>
      </c>
      <c r="F7064" t="s">
        <v>3101</v>
      </c>
    </row>
    <row r="7065" spans="1:6" x14ac:dyDescent="0.25">
      <c r="A7065">
        <v>7054</v>
      </c>
      <c r="B7065" t="s">
        <v>18973</v>
      </c>
      <c r="C7065" t="s">
        <v>18974</v>
      </c>
      <c r="D7065" s="12">
        <v>390252224</v>
      </c>
      <c r="E7065" s="12">
        <v>104579</v>
      </c>
      <c r="F7065" t="s">
        <v>3295</v>
      </c>
    </row>
    <row r="7066" spans="1:6" x14ac:dyDescent="0.25">
      <c r="A7066">
        <v>7055</v>
      </c>
      <c r="B7066" t="s">
        <v>18975</v>
      </c>
      <c r="D7066" s="12"/>
    </row>
    <row r="7067" spans="1:6" x14ac:dyDescent="0.25">
      <c r="A7067">
        <v>7056</v>
      </c>
      <c r="B7067" t="s">
        <v>18976</v>
      </c>
      <c r="C7067" t="s">
        <v>18977</v>
      </c>
      <c r="D7067" s="12">
        <v>390094474</v>
      </c>
      <c r="E7067" t="s">
        <v>18978</v>
      </c>
      <c r="F7067" t="s">
        <v>3226</v>
      </c>
    </row>
    <row r="7068" spans="1:6" x14ac:dyDescent="0.25">
      <c r="A7068">
        <v>7057</v>
      </c>
      <c r="B7068" t="s">
        <v>18979</v>
      </c>
      <c r="C7068" t="s">
        <v>18980</v>
      </c>
      <c r="D7068" s="12">
        <v>390047843</v>
      </c>
      <c r="E7068" s="12">
        <v>964052</v>
      </c>
      <c r="F7068" t="s">
        <v>4273</v>
      </c>
    </row>
    <row r="7069" spans="1:6" x14ac:dyDescent="0.25">
      <c r="A7069">
        <v>7058</v>
      </c>
      <c r="B7069" t="s">
        <v>18981</v>
      </c>
      <c r="C7069" t="s">
        <v>18982</v>
      </c>
      <c r="D7069" s="12">
        <v>389900576</v>
      </c>
      <c r="E7069" s="14">
        <v>45718</v>
      </c>
      <c r="F7069" t="s">
        <v>3101</v>
      </c>
    </row>
    <row r="7070" spans="1:6" x14ac:dyDescent="0.25">
      <c r="A7070">
        <v>7059</v>
      </c>
      <c r="B7070" t="s">
        <v>18983</v>
      </c>
      <c r="C7070" t="s">
        <v>18984</v>
      </c>
      <c r="D7070" s="12">
        <v>389607008</v>
      </c>
      <c r="E7070" s="12">
        <v>1325</v>
      </c>
      <c r="F7070" t="s">
        <v>3101</v>
      </c>
    </row>
    <row r="7071" spans="1:6" x14ac:dyDescent="0.25">
      <c r="A7071">
        <v>7060</v>
      </c>
      <c r="B7071" t="s">
        <v>18985</v>
      </c>
      <c r="C7071" t="s">
        <v>18986</v>
      </c>
      <c r="D7071" s="12">
        <v>389543328</v>
      </c>
      <c r="E7071" s="12">
        <v>162182</v>
      </c>
      <c r="F7071" t="s">
        <v>3101</v>
      </c>
    </row>
    <row r="7072" spans="1:6" x14ac:dyDescent="0.25">
      <c r="A7072">
        <v>7061</v>
      </c>
      <c r="B7072" t="s">
        <v>18987</v>
      </c>
      <c r="C7072" t="s">
        <v>18988</v>
      </c>
      <c r="D7072" s="12">
        <v>389516077</v>
      </c>
      <c r="E7072" s="12">
        <v>614156</v>
      </c>
      <c r="F7072" t="s">
        <v>3339</v>
      </c>
    </row>
    <row r="7073" spans="1:6" x14ac:dyDescent="0.25">
      <c r="A7073">
        <v>7062</v>
      </c>
      <c r="B7073" t="s">
        <v>18989</v>
      </c>
      <c r="C7073" t="s">
        <v>18990</v>
      </c>
      <c r="D7073" s="12">
        <v>389438368</v>
      </c>
      <c r="E7073" s="13">
        <v>34731</v>
      </c>
      <c r="F7073" t="s">
        <v>3101</v>
      </c>
    </row>
    <row r="7074" spans="1:6" x14ac:dyDescent="0.25">
      <c r="A7074">
        <v>7063</v>
      </c>
      <c r="B7074" t="s">
        <v>18991</v>
      </c>
      <c r="C7074" t="s">
        <v>18992</v>
      </c>
      <c r="D7074" s="12">
        <v>388832704</v>
      </c>
      <c r="E7074" s="13">
        <v>31138</v>
      </c>
      <c r="F7074" t="s">
        <v>3723</v>
      </c>
    </row>
    <row r="7075" spans="1:6" x14ac:dyDescent="0.25">
      <c r="A7075">
        <v>7064</v>
      </c>
      <c r="B7075" t="s">
        <v>18993</v>
      </c>
      <c r="C7075" t="s">
        <v>18994</v>
      </c>
      <c r="D7075" s="12">
        <v>388696800</v>
      </c>
      <c r="E7075">
        <v>24</v>
      </c>
      <c r="F7075" t="s">
        <v>3101</v>
      </c>
    </row>
    <row r="7076" spans="1:6" x14ac:dyDescent="0.25">
      <c r="A7076">
        <v>7065</v>
      </c>
      <c r="B7076" t="s">
        <v>18995</v>
      </c>
      <c r="C7076" t="s">
        <v>18996</v>
      </c>
      <c r="D7076" s="12">
        <v>388677280</v>
      </c>
      <c r="E7076" s="14">
        <v>45719</v>
      </c>
      <c r="F7076" t="s">
        <v>3101</v>
      </c>
    </row>
    <row r="7077" spans="1:6" x14ac:dyDescent="0.25">
      <c r="A7077">
        <v>7066</v>
      </c>
      <c r="B7077" t="s">
        <v>18997</v>
      </c>
      <c r="C7077" t="s">
        <v>18998</v>
      </c>
      <c r="D7077" s="12">
        <v>387698616</v>
      </c>
      <c r="E7077" s="12">
        <v>117842</v>
      </c>
      <c r="F7077" t="s">
        <v>3115</v>
      </c>
    </row>
    <row r="7078" spans="1:6" x14ac:dyDescent="0.25">
      <c r="A7078">
        <v>7067</v>
      </c>
      <c r="B7078" t="s">
        <v>18999</v>
      </c>
      <c r="C7078" t="s">
        <v>19000</v>
      </c>
      <c r="D7078" s="12">
        <v>386836319</v>
      </c>
      <c r="E7078" s="12">
        <v>306068</v>
      </c>
      <c r="F7078" t="s">
        <v>3115</v>
      </c>
    </row>
    <row r="7079" spans="1:6" x14ac:dyDescent="0.25">
      <c r="A7079">
        <v>7068</v>
      </c>
      <c r="B7079" t="s">
        <v>19001</v>
      </c>
      <c r="C7079" t="s">
        <v>19002</v>
      </c>
      <c r="D7079" s="12">
        <v>386374115</v>
      </c>
      <c r="E7079" s="12">
        <v>594183</v>
      </c>
      <c r="F7079" t="s">
        <v>3331</v>
      </c>
    </row>
    <row r="7080" spans="1:6" x14ac:dyDescent="0.25">
      <c r="A7080">
        <v>7069</v>
      </c>
      <c r="B7080" t="s">
        <v>19003</v>
      </c>
      <c r="C7080" t="s">
        <v>19004</v>
      </c>
      <c r="D7080" s="12">
        <v>385784121</v>
      </c>
      <c r="E7080" t="s">
        <v>19005</v>
      </c>
      <c r="F7080" t="s">
        <v>3780</v>
      </c>
    </row>
    <row r="7081" spans="1:6" x14ac:dyDescent="0.25">
      <c r="A7081">
        <v>7070</v>
      </c>
      <c r="B7081" t="s">
        <v>19006</v>
      </c>
      <c r="C7081" t="s">
        <v>19007</v>
      </c>
      <c r="D7081" s="12">
        <v>385573184</v>
      </c>
      <c r="E7081" s="14">
        <v>45968</v>
      </c>
      <c r="F7081" t="s">
        <v>3101</v>
      </c>
    </row>
    <row r="7082" spans="1:6" x14ac:dyDescent="0.25">
      <c r="A7082">
        <v>7071</v>
      </c>
      <c r="B7082" t="s">
        <v>19008</v>
      </c>
      <c r="C7082" t="s">
        <v>19009</v>
      </c>
      <c r="D7082" s="12">
        <v>385217920</v>
      </c>
      <c r="E7082" s="13">
        <v>20394</v>
      </c>
      <c r="F7082" t="s">
        <v>3101</v>
      </c>
    </row>
    <row r="7083" spans="1:6" x14ac:dyDescent="0.25">
      <c r="A7083">
        <v>7072</v>
      </c>
      <c r="B7083" t="s">
        <v>19010</v>
      </c>
      <c r="C7083" t="s">
        <v>19011</v>
      </c>
      <c r="D7083" s="12">
        <v>384657600</v>
      </c>
      <c r="E7083" s="13">
        <v>22828</v>
      </c>
      <c r="F7083" t="s">
        <v>3101</v>
      </c>
    </row>
    <row r="7084" spans="1:6" x14ac:dyDescent="0.25">
      <c r="A7084">
        <v>7073</v>
      </c>
      <c r="B7084" t="s">
        <v>19012</v>
      </c>
      <c r="C7084" t="s">
        <v>19013</v>
      </c>
      <c r="D7084" s="12">
        <v>384456928</v>
      </c>
      <c r="E7084" s="14">
        <v>45850</v>
      </c>
      <c r="F7084" t="s">
        <v>3101</v>
      </c>
    </row>
    <row r="7085" spans="1:6" x14ac:dyDescent="0.25">
      <c r="A7085">
        <v>7074</v>
      </c>
      <c r="B7085" t="s">
        <v>19014</v>
      </c>
      <c r="C7085" t="s">
        <v>19015</v>
      </c>
      <c r="D7085" s="12">
        <v>384426528</v>
      </c>
      <c r="E7085" s="12">
        <v>78699</v>
      </c>
      <c r="F7085" t="s">
        <v>3101</v>
      </c>
    </row>
    <row r="7086" spans="1:6" x14ac:dyDescent="0.25">
      <c r="A7086">
        <v>7075</v>
      </c>
      <c r="B7086" t="s">
        <v>19016</v>
      </c>
      <c r="C7086" t="s">
        <v>19017</v>
      </c>
      <c r="D7086" s="12">
        <v>384100056</v>
      </c>
      <c r="E7086" s="12">
        <v>190402</v>
      </c>
      <c r="F7086" t="s">
        <v>3280</v>
      </c>
    </row>
    <row r="7087" spans="1:6" x14ac:dyDescent="0.25">
      <c r="A7087">
        <v>7076</v>
      </c>
      <c r="B7087" t="s">
        <v>19018</v>
      </c>
      <c r="C7087" t="s">
        <v>19019</v>
      </c>
      <c r="D7087" s="12">
        <v>384041411</v>
      </c>
      <c r="E7087" s="12">
        <v>227124</v>
      </c>
      <c r="F7087" t="s">
        <v>3324</v>
      </c>
    </row>
    <row r="7088" spans="1:6" x14ac:dyDescent="0.25">
      <c r="A7088">
        <v>7077</v>
      </c>
      <c r="B7088" t="s">
        <v>19020</v>
      </c>
      <c r="C7088" t="s">
        <v>19021</v>
      </c>
      <c r="D7088" s="12">
        <v>383988640</v>
      </c>
      <c r="E7088" s="13">
        <v>23346</v>
      </c>
      <c r="F7088" t="s">
        <v>3101</v>
      </c>
    </row>
    <row r="7089" spans="1:6" x14ac:dyDescent="0.25">
      <c r="A7089">
        <v>7078</v>
      </c>
      <c r="B7089" t="s">
        <v>19022</v>
      </c>
      <c r="C7089" t="s">
        <v>19023</v>
      </c>
      <c r="D7089" s="12">
        <v>383509893</v>
      </c>
      <c r="E7089" s="12">
        <v>21586</v>
      </c>
      <c r="F7089" t="s">
        <v>3182</v>
      </c>
    </row>
    <row r="7090" spans="1:6" x14ac:dyDescent="0.25">
      <c r="A7090">
        <v>7079</v>
      </c>
      <c r="B7090" t="s">
        <v>19024</v>
      </c>
      <c r="C7090" t="s">
        <v>19025</v>
      </c>
      <c r="D7090" s="12">
        <v>383416736</v>
      </c>
      <c r="E7090" s="12">
        <v>2835</v>
      </c>
      <c r="F7090" t="s">
        <v>3101</v>
      </c>
    </row>
    <row r="7091" spans="1:6" x14ac:dyDescent="0.25">
      <c r="A7091">
        <v>7080</v>
      </c>
      <c r="B7091" t="s">
        <v>19026</v>
      </c>
      <c r="C7091" t="s">
        <v>19027</v>
      </c>
      <c r="D7091" s="12">
        <v>382739808</v>
      </c>
      <c r="E7091" s="12">
        <v>1285</v>
      </c>
      <c r="F7091" t="s">
        <v>3101</v>
      </c>
    </row>
    <row r="7092" spans="1:6" x14ac:dyDescent="0.25">
      <c r="A7092">
        <v>7081</v>
      </c>
      <c r="B7092" t="s">
        <v>19028</v>
      </c>
      <c r="C7092" t="s">
        <v>19029</v>
      </c>
      <c r="D7092" s="12">
        <v>382370479</v>
      </c>
      <c r="E7092" s="12">
        <v>414678</v>
      </c>
      <c r="F7092" t="s">
        <v>3182</v>
      </c>
    </row>
    <row r="7093" spans="1:6" x14ac:dyDescent="0.25">
      <c r="A7093">
        <v>7082</v>
      </c>
      <c r="B7093" t="s">
        <v>19030</v>
      </c>
      <c r="C7093" t="s">
        <v>19031</v>
      </c>
      <c r="D7093" s="12">
        <v>382000800</v>
      </c>
      <c r="E7093" s="12">
        <v>71699</v>
      </c>
      <c r="F7093" t="s">
        <v>3101</v>
      </c>
    </row>
    <row r="7094" spans="1:6" x14ac:dyDescent="0.25">
      <c r="A7094">
        <v>7083</v>
      </c>
      <c r="B7094" t="s">
        <v>19032</v>
      </c>
      <c r="C7094" t="s">
        <v>19033</v>
      </c>
      <c r="D7094" s="12">
        <v>381064394</v>
      </c>
      <c r="E7094" s="12">
        <v>198442</v>
      </c>
      <c r="F7094" t="s">
        <v>3238</v>
      </c>
    </row>
    <row r="7095" spans="1:6" x14ac:dyDescent="0.25">
      <c r="A7095">
        <v>7084</v>
      </c>
      <c r="B7095" t="s">
        <v>19034</v>
      </c>
      <c r="C7095" t="s">
        <v>19035</v>
      </c>
      <c r="D7095" s="12">
        <v>381023520</v>
      </c>
      <c r="E7095" s="13">
        <v>23802</v>
      </c>
      <c r="F7095" t="s">
        <v>3101</v>
      </c>
    </row>
    <row r="7096" spans="1:6" x14ac:dyDescent="0.25">
      <c r="A7096">
        <v>7085</v>
      </c>
      <c r="B7096" t="s">
        <v>19036</v>
      </c>
      <c r="C7096" t="s">
        <v>19037</v>
      </c>
      <c r="D7096" s="12">
        <v>381008745</v>
      </c>
      <c r="E7096" s="12">
        <v>140686</v>
      </c>
      <c r="F7096" t="s">
        <v>3238</v>
      </c>
    </row>
    <row r="7097" spans="1:6" x14ac:dyDescent="0.25">
      <c r="A7097">
        <v>7086</v>
      </c>
      <c r="B7097" t="s">
        <v>19038</v>
      </c>
      <c r="C7097" t="s">
        <v>19039</v>
      </c>
      <c r="D7097" s="12">
        <v>380800676</v>
      </c>
      <c r="E7097" s="12">
        <v>165378</v>
      </c>
      <c r="F7097" t="s">
        <v>3480</v>
      </c>
    </row>
    <row r="7098" spans="1:6" x14ac:dyDescent="0.25">
      <c r="A7098">
        <v>7087</v>
      </c>
      <c r="B7098" t="s">
        <v>19040</v>
      </c>
      <c r="C7098" t="s">
        <v>19041</v>
      </c>
      <c r="D7098" s="12">
        <v>380597428</v>
      </c>
      <c r="E7098" s="12">
        <v>53147</v>
      </c>
      <c r="F7098" t="s">
        <v>3185</v>
      </c>
    </row>
    <row r="7099" spans="1:6" x14ac:dyDescent="0.25">
      <c r="A7099">
        <v>7088</v>
      </c>
      <c r="B7099" t="s">
        <v>19042</v>
      </c>
      <c r="C7099" t="s">
        <v>19043</v>
      </c>
      <c r="D7099" s="12">
        <v>380233386</v>
      </c>
      <c r="E7099" s="12">
        <v>216665</v>
      </c>
      <c r="F7099" t="s">
        <v>3128</v>
      </c>
    </row>
    <row r="7100" spans="1:6" x14ac:dyDescent="0.25">
      <c r="A7100">
        <v>7089</v>
      </c>
      <c r="B7100" t="s">
        <v>19044</v>
      </c>
      <c r="C7100" t="s">
        <v>19045</v>
      </c>
      <c r="D7100" s="12">
        <v>380228163</v>
      </c>
      <c r="E7100" s="12">
        <v>139244</v>
      </c>
      <c r="F7100" t="s">
        <v>3480</v>
      </c>
    </row>
    <row r="7101" spans="1:6" x14ac:dyDescent="0.25">
      <c r="A7101">
        <v>7090</v>
      </c>
      <c r="B7101" t="s">
        <v>19046</v>
      </c>
      <c r="C7101" t="s">
        <v>19047</v>
      </c>
      <c r="D7101" s="12">
        <v>379363971</v>
      </c>
      <c r="E7101" s="12">
        <v>457013</v>
      </c>
      <c r="F7101" t="s">
        <v>3339</v>
      </c>
    </row>
    <row r="7102" spans="1:6" x14ac:dyDescent="0.25">
      <c r="A7102">
        <v>7091</v>
      </c>
      <c r="B7102" t="s">
        <v>19048</v>
      </c>
      <c r="C7102" t="s">
        <v>19049</v>
      </c>
      <c r="D7102" s="12">
        <v>379168051</v>
      </c>
      <c r="E7102" s="12">
        <v>3873</v>
      </c>
      <c r="F7102" t="s">
        <v>11000</v>
      </c>
    </row>
    <row r="7103" spans="1:6" x14ac:dyDescent="0.25">
      <c r="A7103">
        <v>7092</v>
      </c>
      <c r="B7103" t="s">
        <v>19050</v>
      </c>
      <c r="C7103" t="s">
        <v>19051</v>
      </c>
      <c r="D7103" s="12">
        <v>379086426</v>
      </c>
      <c r="E7103" s="12">
        <v>447057</v>
      </c>
      <c r="F7103" t="s">
        <v>3182</v>
      </c>
    </row>
    <row r="7104" spans="1:6" x14ac:dyDescent="0.25">
      <c r="A7104">
        <v>7093</v>
      </c>
      <c r="B7104" t="s">
        <v>19052</v>
      </c>
      <c r="C7104" t="s">
        <v>19053</v>
      </c>
      <c r="D7104" s="12">
        <v>378905833</v>
      </c>
      <c r="E7104" s="12">
        <v>222886</v>
      </c>
      <c r="F7104" t="s">
        <v>3115</v>
      </c>
    </row>
    <row r="7105" spans="1:6" x14ac:dyDescent="0.25">
      <c r="A7105">
        <v>7094</v>
      </c>
      <c r="B7105" t="s">
        <v>19054</v>
      </c>
      <c r="C7105" t="s">
        <v>19055</v>
      </c>
      <c r="D7105" s="12">
        <v>378279680</v>
      </c>
      <c r="E7105" t="s">
        <v>19056</v>
      </c>
      <c r="F7105" t="s">
        <v>3101</v>
      </c>
    </row>
    <row r="7106" spans="1:6" x14ac:dyDescent="0.25">
      <c r="A7106">
        <v>7095</v>
      </c>
      <c r="B7106" t="s">
        <v>19057</v>
      </c>
      <c r="C7106" t="s">
        <v>19058</v>
      </c>
      <c r="D7106" s="12">
        <v>378096459</v>
      </c>
      <c r="E7106" s="12">
        <v>299271</v>
      </c>
      <c r="F7106" t="s">
        <v>3238</v>
      </c>
    </row>
    <row r="7107" spans="1:6" x14ac:dyDescent="0.25">
      <c r="A7107">
        <v>7096</v>
      </c>
      <c r="B7107" t="s">
        <v>19059</v>
      </c>
      <c r="C7107" t="s">
        <v>19060</v>
      </c>
      <c r="D7107" s="12">
        <v>377671712</v>
      </c>
      <c r="E7107" t="s">
        <v>19061</v>
      </c>
      <c r="F7107" t="s">
        <v>4273</v>
      </c>
    </row>
    <row r="7108" spans="1:6" x14ac:dyDescent="0.25">
      <c r="A7108">
        <v>7097</v>
      </c>
      <c r="B7108" t="s">
        <v>19062</v>
      </c>
      <c r="C7108" t="s">
        <v>19063</v>
      </c>
      <c r="D7108" s="12">
        <v>377645376</v>
      </c>
      <c r="E7108" s="12">
        <v>4585</v>
      </c>
      <c r="F7108" t="s">
        <v>3101</v>
      </c>
    </row>
    <row r="7109" spans="1:6" x14ac:dyDescent="0.25">
      <c r="A7109">
        <v>7098</v>
      </c>
      <c r="B7109" t="s">
        <v>19064</v>
      </c>
      <c r="C7109" t="s">
        <v>19065</v>
      </c>
      <c r="D7109" s="12">
        <v>377545671</v>
      </c>
      <c r="E7109" t="s">
        <v>19066</v>
      </c>
      <c r="F7109" t="s">
        <v>11661</v>
      </c>
    </row>
    <row r="7110" spans="1:6" x14ac:dyDescent="0.25">
      <c r="A7110">
        <v>7099</v>
      </c>
      <c r="B7110" t="s">
        <v>19067</v>
      </c>
      <c r="C7110" t="s">
        <v>19068</v>
      </c>
      <c r="D7110" s="12">
        <v>377510057</v>
      </c>
      <c r="E7110" s="12">
        <v>871393</v>
      </c>
      <c r="F7110" t="s">
        <v>3182</v>
      </c>
    </row>
    <row r="7111" spans="1:6" x14ac:dyDescent="0.25">
      <c r="A7111">
        <v>7100</v>
      </c>
      <c r="B7111" t="s">
        <v>19069</v>
      </c>
      <c r="C7111" t="s">
        <v>19070</v>
      </c>
      <c r="D7111" s="12">
        <v>377432920</v>
      </c>
      <c r="E7111" t="s">
        <v>19071</v>
      </c>
      <c r="F7111" t="s">
        <v>3226</v>
      </c>
    </row>
    <row r="7112" spans="1:6" x14ac:dyDescent="0.25">
      <c r="A7112">
        <v>7101</v>
      </c>
      <c r="B7112" t="s">
        <v>19072</v>
      </c>
      <c r="C7112" t="s">
        <v>19073</v>
      </c>
      <c r="D7112" s="12">
        <v>376572480</v>
      </c>
      <c r="E7112" s="12">
        <v>237214</v>
      </c>
      <c r="F7112" t="s">
        <v>8101</v>
      </c>
    </row>
    <row r="7113" spans="1:6" x14ac:dyDescent="0.25">
      <c r="A7113">
        <v>7102</v>
      </c>
      <c r="B7113" t="s">
        <v>19074</v>
      </c>
      <c r="C7113" t="s">
        <v>19075</v>
      </c>
      <c r="D7113" s="12">
        <v>376461339</v>
      </c>
      <c r="E7113" s="12">
        <v>564876</v>
      </c>
      <c r="F7113" t="s">
        <v>3128</v>
      </c>
    </row>
    <row r="7114" spans="1:6" x14ac:dyDescent="0.25">
      <c r="A7114">
        <v>7103</v>
      </c>
      <c r="B7114" t="s">
        <v>19076</v>
      </c>
      <c r="C7114" t="s">
        <v>19077</v>
      </c>
      <c r="D7114" s="12">
        <v>375715591</v>
      </c>
      <c r="E7114" t="s">
        <v>19078</v>
      </c>
      <c r="F7114" t="s">
        <v>3480</v>
      </c>
    </row>
    <row r="7115" spans="1:6" x14ac:dyDescent="0.25">
      <c r="A7115">
        <v>7104</v>
      </c>
      <c r="B7115" t="s">
        <v>19079</v>
      </c>
      <c r="C7115" t="s">
        <v>19080</v>
      </c>
      <c r="D7115" s="12">
        <v>375557856</v>
      </c>
      <c r="E7115" s="12">
        <v>68025</v>
      </c>
      <c r="F7115" t="s">
        <v>3101</v>
      </c>
    </row>
    <row r="7116" spans="1:6" x14ac:dyDescent="0.25">
      <c r="A7116">
        <v>7105</v>
      </c>
      <c r="B7116" t="s">
        <v>19081</v>
      </c>
      <c r="C7116" t="s">
        <v>19082</v>
      </c>
      <c r="D7116" s="12">
        <v>375550464</v>
      </c>
      <c r="E7116" s="13">
        <v>28185</v>
      </c>
      <c r="F7116" t="s">
        <v>3723</v>
      </c>
    </row>
    <row r="7117" spans="1:6" x14ac:dyDescent="0.25">
      <c r="A7117">
        <v>7106</v>
      </c>
      <c r="B7117" t="s">
        <v>19083</v>
      </c>
      <c r="C7117" t="s">
        <v>19084</v>
      </c>
      <c r="D7117" s="12">
        <v>374983680</v>
      </c>
      <c r="E7117" t="s">
        <v>19085</v>
      </c>
      <c r="F7117" t="s">
        <v>3101</v>
      </c>
    </row>
    <row r="7118" spans="1:6" x14ac:dyDescent="0.25">
      <c r="A7118">
        <v>7107</v>
      </c>
      <c r="B7118" t="s">
        <v>19086</v>
      </c>
      <c r="C7118" t="s">
        <v>19087</v>
      </c>
      <c r="D7118" s="12">
        <v>374967232</v>
      </c>
      <c r="E7118" s="12">
        <v>1965</v>
      </c>
      <c r="F7118" t="s">
        <v>3101</v>
      </c>
    </row>
    <row r="7119" spans="1:6" x14ac:dyDescent="0.25">
      <c r="A7119">
        <v>7108</v>
      </c>
      <c r="B7119" t="s">
        <v>19088</v>
      </c>
      <c r="C7119" t="s">
        <v>19089</v>
      </c>
      <c r="D7119" s="12">
        <v>374804054</v>
      </c>
      <c r="E7119" s="12">
        <v>268234</v>
      </c>
      <c r="F7119" t="s">
        <v>3185</v>
      </c>
    </row>
    <row r="7120" spans="1:6" x14ac:dyDescent="0.25">
      <c r="A7120">
        <v>7109</v>
      </c>
      <c r="B7120" t="s">
        <v>19090</v>
      </c>
      <c r="C7120" t="s">
        <v>19091</v>
      </c>
      <c r="D7120" s="12">
        <v>374471392</v>
      </c>
      <c r="E7120" t="s">
        <v>7245</v>
      </c>
      <c r="F7120" t="s">
        <v>3101</v>
      </c>
    </row>
    <row r="7121" spans="1:6" x14ac:dyDescent="0.25">
      <c r="A7121">
        <v>7110</v>
      </c>
      <c r="B7121" t="s">
        <v>19092</v>
      </c>
      <c r="C7121" t="s">
        <v>19093</v>
      </c>
      <c r="D7121" s="12">
        <v>374425349</v>
      </c>
      <c r="E7121" s="12">
        <v>340099</v>
      </c>
      <c r="F7121" t="s">
        <v>5158</v>
      </c>
    </row>
    <row r="7122" spans="1:6" x14ac:dyDescent="0.25">
      <c r="A7122">
        <v>7111</v>
      </c>
      <c r="B7122" t="s">
        <v>19094</v>
      </c>
      <c r="C7122" t="s">
        <v>19095</v>
      </c>
      <c r="D7122" s="12">
        <v>374331990</v>
      </c>
      <c r="E7122" s="12">
        <v>186816</v>
      </c>
      <c r="F7122" t="s">
        <v>3480</v>
      </c>
    </row>
    <row r="7123" spans="1:6" x14ac:dyDescent="0.25">
      <c r="A7123">
        <v>7112</v>
      </c>
      <c r="B7123" t="s">
        <v>19096</v>
      </c>
      <c r="C7123" t="s">
        <v>19097</v>
      </c>
      <c r="D7123" s="12">
        <v>374123601</v>
      </c>
      <c r="E7123" s="12">
        <v>188444</v>
      </c>
      <c r="F7123" t="s">
        <v>5158</v>
      </c>
    </row>
    <row r="7124" spans="1:6" x14ac:dyDescent="0.25">
      <c r="A7124">
        <v>7113</v>
      </c>
      <c r="B7124" t="s">
        <v>19098</v>
      </c>
      <c r="C7124" t="s">
        <v>19099</v>
      </c>
      <c r="D7124" s="12">
        <v>373677705</v>
      </c>
      <c r="E7124" s="12">
        <v>194906</v>
      </c>
      <c r="F7124" t="s">
        <v>3855</v>
      </c>
    </row>
    <row r="7125" spans="1:6" x14ac:dyDescent="0.25">
      <c r="A7125">
        <v>7114</v>
      </c>
      <c r="B7125" t="s">
        <v>19100</v>
      </c>
      <c r="C7125" t="s">
        <v>19101</v>
      </c>
      <c r="D7125" s="12">
        <v>373566208</v>
      </c>
      <c r="E7125" s="12">
        <v>26435</v>
      </c>
      <c r="F7125" t="s">
        <v>3101</v>
      </c>
    </row>
    <row r="7126" spans="1:6" x14ac:dyDescent="0.25">
      <c r="A7126">
        <v>7115</v>
      </c>
      <c r="B7126" t="s">
        <v>19102</v>
      </c>
      <c r="C7126" t="s">
        <v>19103</v>
      </c>
      <c r="D7126" s="12">
        <v>373403424</v>
      </c>
      <c r="E7126" s="14">
        <v>45896</v>
      </c>
      <c r="F7126" t="s">
        <v>3101</v>
      </c>
    </row>
    <row r="7127" spans="1:6" x14ac:dyDescent="0.25">
      <c r="A7127">
        <v>7116</v>
      </c>
      <c r="B7127" t="s">
        <v>19104</v>
      </c>
      <c r="C7127" t="s">
        <v>19105</v>
      </c>
      <c r="D7127" s="12">
        <v>373240500</v>
      </c>
      <c r="E7127" t="s">
        <v>19106</v>
      </c>
      <c r="F7127" t="s">
        <v>3324</v>
      </c>
    </row>
    <row r="7128" spans="1:6" x14ac:dyDescent="0.25">
      <c r="A7128">
        <v>7117</v>
      </c>
      <c r="B7128" t="s">
        <v>19107</v>
      </c>
      <c r="D7128" s="12"/>
    </row>
    <row r="7129" spans="1:6" x14ac:dyDescent="0.25">
      <c r="A7129">
        <v>7118</v>
      </c>
      <c r="B7129" t="s">
        <v>19108</v>
      </c>
      <c r="C7129" t="s">
        <v>19109</v>
      </c>
      <c r="D7129" s="12">
        <v>372959406</v>
      </c>
      <c r="E7129" s="12">
        <v>32883</v>
      </c>
      <c r="F7129" t="s">
        <v>3324</v>
      </c>
    </row>
    <row r="7130" spans="1:6" x14ac:dyDescent="0.25">
      <c r="A7130">
        <v>7119</v>
      </c>
      <c r="B7130" t="s">
        <v>19110</v>
      </c>
      <c r="C7130" t="s">
        <v>19111</v>
      </c>
      <c r="D7130" s="12">
        <v>372728416</v>
      </c>
      <c r="E7130" t="s">
        <v>19112</v>
      </c>
      <c r="F7130" t="s">
        <v>3101</v>
      </c>
    </row>
    <row r="7131" spans="1:6" x14ac:dyDescent="0.25">
      <c r="A7131">
        <v>7120</v>
      </c>
      <c r="B7131" t="s">
        <v>19113</v>
      </c>
      <c r="C7131" t="s">
        <v>19114</v>
      </c>
      <c r="D7131" s="12">
        <v>372637140</v>
      </c>
      <c r="E7131" t="s">
        <v>18941</v>
      </c>
      <c r="F7131" t="s">
        <v>3324</v>
      </c>
    </row>
    <row r="7132" spans="1:6" x14ac:dyDescent="0.25">
      <c r="A7132">
        <v>7121</v>
      </c>
      <c r="B7132" t="s">
        <v>19115</v>
      </c>
      <c r="C7132" t="s">
        <v>19116</v>
      </c>
      <c r="D7132" s="12">
        <v>372521216</v>
      </c>
      <c r="E7132" s="14">
        <v>45977</v>
      </c>
      <c r="F7132" t="s">
        <v>3101</v>
      </c>
    </row>
    <row r="7133" spans="1:6" x14ac:dyDescent="0.25">
      <c r="A7133">
        <v>7122</v>
      </c>
      <c r="B7133" t="s">
        <v>19117</v>
      </c>
      <c r="C7133" t="s">
        <v>19118</v>
      </c>
      <c r="D7133" s="12">
        <v>372366208</v>
      </c>
      <c r="E7133" s="13">
        <v>42979</v>
      </c>
      <c r="F7133" t="s">
        <v>3101</v>
      </c>
    </row>
    <row r="7134" spans="1:6" x14ac:dyDescent="0.25">
      <c r="A7134">
        <v>7123</v>
      </c>
      <c r="B7134" t="s">
        <v>19119</v>
      </c>
      <c r="C7134" t="s">
        <v>19120</v>
      </c>
      <c r="D7134" s="12">
        <v>372278518</v>
      </c>
      <c r="E7134" s="12">
        <v>136158</v>
      </c>
      <c r="F7134" t="s">
        <v>3280</v>
      </c>
    </row>
    <row r="7135" spans="1:6" x14ac:dyDescent="0.25">
      <c r="A7135">
        <v>7124</v>
      </c>
      <c r="B7135" t="s">
        <v>19121</v>
      </c>
      <c r="C7135" t="s">
        <v>19122</v>
      </c>
      <c r="D7135" s="12">
        <v>372193081</v>
      </c>
      <c r="E7135" s="12">
        <v>103733</v>
      </c>
      <c r="F7135" t="s">
        <v>3226</v>
      </c>
    </row>
    <row r="7136" spans="1:6" x14ac:dyDescent="0.25">
      <c r="A7136">
        <v>7125</v>
      </c>
      <c r="B7136" t="s">
        <v>19123</v>
      </c>
      <c r="C7136" t="s">
        <v>19124</v>
      </c>
      <c r="D7136" s="12">
        <v>372060736</v>
      </c>
      <c r="E7136" s="13">
        <v>33756</v>
      </c>
      <c r="F7136" t="s">
        <v>3101</v>
      </c>
    </row>
    <row r="7137" spans="1:6" x14ac:dyDescent="0.25">
      <c r="A7137">
        <v>7126</v>
      </c>
      <c r="B7137" t="s">
        <v>19125</v>
      </c>
      <c r="C7137" t="s">
        <v>19126</v>
      </c>
      <c r="D7137" s="12">
        <v>372032312</v>
      </c>
      <c r="E7137" s="12">
        <v>430426</v>
      </c>
      <c r="F7137" t="s">
        <v>3280</v>
      </c>
    </row>
    <row r="7138" spans="1:6" x14ac:dyDescent="0.25">
      <c r="A7138">
        <v>7127</v>
      </c>
      <c r="B7138" t="s">
        <v>19127</v>
      </c>
      <c r="C7138" t="s">
        <v>19128</v>
      </c>
      <c r="D7138" s="12">
        <v>371609998</v>
      </c>
      <c r="E7138" t="s">
        <v>19129</v>
      </c>
      <c r="F7138" t="s">
        <v>3723</v>
      </c>
    </row>
    <row r="7139" spans="1:6" x14ac:dyDescent="0.25">
      <c r="A7139">
        <v>7128</v>
      </c>
      <c r="B7139" t="s">
        <v>19130</v>
      </c>
      <c r="C7139" t="s">
        <v>19131</v>
      </c>
      <c r="D7139" s="12">
        <v>371474585</v>
      </c>
      <c r="E7139" s="12">
        <v>165351</v>
      </c>
      <c r="F7139" t="s">
        <v>3324</v>
      </c>
    </row>
    <row r="7140" spans="1:6" x14ac:dyDescent="0.25">
      <c r="A7140">
        <v>7129</v>
      </c>
      <c r="B7140" t="s">
        <v>19132</v>
      </c>
      <c r="C7140" t="s">
        <v>19133</v>
      </c>
      <c r="D7140" s="12">
        <v>371149599</v>
      </c>
      <c r="E7140" s="12">
        <v>387091</v>
      </c>
      <c r="F7140" t="s">
        <v>3339</v>
      </c>
    </row>
    <row r="7141" spans="1:6" x14ac:dyDescent="0.25">
      <c r="A7141">
        <v>7130</v>
      </c>
      <c r="B7141" t="s">
        <v>19134</v>
      </c>
      <c r="C7141" t="s">
        <v>19135</v>
      </c>
      <c r="D7141" s="12">
        <v>370992952</v>
      </c>
      <c r="E7141" s="12">
        <v>416646</v>
      </c>
      <c r="F7141" t="s">
        <v>3339</v>
      </c>
    </row>
    <row r="7142" spans="1:6" x14ac:dyDescent="0.25">
      <c r="A7142">
        <v>7131</v>
      </c>
      <c r="B7142" t="s">
        <v>19136</v>
      </c>
      <c r="C7142" t="s">
        <v>19137</v>
      </c>
      <c r="D7142" s="12">
        <v>370281120</v>
      </c>
      <c r="E7142" s="13">
        <v>42856</v>
      </c>
      <c r="F7142" t="s">
        <v>3101</v>
      </c>
    </row>
    <row r="7143" spans="1:6" x14ac:dyDescent="0.25">
      <c r="A7143">
        <v>7132</v>
      </c>
      <c r="B7143" t="s">
        <v>19138</v>
      </c>
      <c r="C7143" t="s">
        <v>19139</v>
      </c>
      <c r="D7143" s="12">
        <v>370166112</v>
      </c>
      <c r="E7143" s="12">
        <v>1645</v>
      </c>
      <c r="F7143" t="s">
        <v>3101</v>
      </c>
    </row>
    <row r="7144" spans="1:6" x14ac:dyDescent="0.25">
      <c r="A7144">
        <v>7133</v>
      </c>
      <c r="B7144" t="s">
        <v>19140</v>
      </c>
      <c r="C7144" t="s">
        <v>19141</v>
      </c>
      <c r="D7144" s="12">
        <v>370161856</v>
      </c>
      <c r="E7144" s="12">
        <v>6845</v>
      </c>
      <c r="F7144" t="s">
        <v>3101</v>
      </c>
    </row>
    <row r="7145" spans="1:6" x14ac:dyDescent="0.25">
      <c r="A7145">
        <v>7134</v>
      </c>
      <c r="B7145" t="s">
        <v>19142</v>
      </c>
      <c r="C7145" t="s">
        <v>19143</v>
      </c>
      <c r="D7145" s="12">
        <v>369927090</v>
      </c>
      <c r="E7145" s="12">
        <v>340617</v>
      </c>
      <c r="F7145" t="s">
        <v>3855</v>
      </c>
    </row>
    <row r="7146" spans="1:6" x14ac:dyDescent="0.25">
      <c r="A7146">
        <v>7135</v>
      </c>
      <c r="B7146" t="s">
        <v>19144</v>
      </c>
      <c r="C7146" t="s">
        <v>19145</v>
      </c>
      <c r="D7146" s="12">
        <v>369921092</v>
      </c>
      <c r="E7146" s="12">
        <v>123307</v>
      </c>
      <c r="F7146" t="s">
        <v>3115</v>
      </c>
    </row>
    <row r="7147" spans="1:6" x14ac:dyDescent="0.25">
      <c r="A7147">
        <v>7136</v>
      </c>
      <c r="B7147" t="s">
        <v>19146</v>
      </c>
      <c r="C7147" t="s">
        <v>19147</v>
      </c>
      <c r="D7147" s="12">
        <v>369856630</v>
      </c>
      <c r="E7147" s="12">
        <v>847019</v>
      </c>
      <c r="F7147" t="s">
        <v>3280</v>
      </c>
    </row>
    <row r="7148" spans="1:6" x14ac:dyDescent="0.25">
      <c r="A7148">
        <v>7137</v>
      </c>
      <c r="B7148" t="s">
        <v>19148</v>
      </c>
      <c r="C7148" t="s">
        <v>19149</v>
      </c>
      <c r="D7148" s="12">
        <v>369390080</v>
      </c>
      <c r="E7148" s="14">
        <v>46000</v>
      </c>
      <c r="F7148" t="s">
        <v>4483</v>
      </c>
    </row>
    <row r="7149" spans="1:6" x14ac:dyDescent="0.25">
      <c r="A7149">
        <v>7138</v>
      </c>
      <c r="B7149" t="s">
        <v>19150</v>
      </c>
      <c r="C7149" t="s">
        <v>19151</v>
      </c>
      <c r="D7149" s="12">
        <v>369305600</v>
      </c>
      <c r="E7149" t="s">
        <v>19152</v>
      </c>
      <c r="F7149" t="s">
        <v>3101</v>
      </c>
    </row>
    <row r="7150" spans="1:6" x14ac:dyDescent="0.25">
      <c r="A7150">
        <v>7139</v>
      </c>
      <c r="B7150" t="s">
        <v>19153</v>
      </c>
      <c r="C7150" t="s">
        <v>19154</v>
      </c>
      <c r="D7150" s="12">
        <v>368721357</v>
      </c>
      <c r="E7150" s="12">
        <v>245814</v>
      </c>
      <c r="F7150" t="s">
        <v>3115</v>
      </c>
    </row>
    <row r="7151" spans="1:6" x14ac:dyDescent="0.25">
      <c r="A7151">
        <v>7140</v>
      </c>
      <c r="B7151" t="s">
        <v>19155</v>
      </c>
      <c r="C7151" t="s">
        <v>19156</v>
      </c>
      <c r="D7151" s="12">
        <v>368630208</v>
      </c>
      <c r="E7151" t="s">
        <v>19157</v>
      </c>
      <c r="F7151" t="s">
        <v>3101</v>
      </c>
    </row>
    <row r="7152" spans="1:6" x14ac:dyDescent="0.25">
      <c r="A7152">
        <v>7141</v>
      </c>
      <c r="B7152" t="s">
        <v>19158</v>
      </c>
      <c r="C7152" t="s">
        <v>19159</v>
      </c>
      <c r="D7152" s="12">
        <v>368599027</v>
      </c>
      <c r="E7152" s="12">
        <v>514656</v>
      </c>
      <c r="F7152" t="s">
        <v>3185</v>
      </c>
    </row>
    <row r="7153" spans="1:6" x14ac:dyDescent="0.25">
      <c r="A7153">
        <v>7142</v>
      </c>
      <c r="B7153" t="s">
        <v>19160</v>
      </c>
      <c r="C7153" t="s">
        <v>19161</v>
      </c>
      <c r="D7153" s="12">
        <v>368359392</v>
      </c>
      <c r="E7153" s="13">
        <v>31444</v>
      </c>
      <c r="F7153" t="s">
        <v>3101</v>
      </c>
    </row>
    <row r="7154" spans="1:6" x14ac:dyDescent="0.25">
      <c r="A7154">
        <v>7143</v>
      </c>
      <c r="B7154" t="s">
        <v>19162</v>
      </c>
      <c r="C7154" t="s">
        <v>19163</v>
      </c>
      <c r="D7154" s="12">
        <v>368155104</v>
      </c>
      <c r="E7154" t="s">
        <v>19164</v>
      </c>
      <c r="F7154" t="s">
        <v>3101</v>
      </c>
    </row>
    <row r="7155" spans="1:6" x14ac:dyDescent="0.25">
      <c r="A7155">
        <v>7144</v>
      </c>
      <c r="B7155" t="s">
        <v>19165</v>
      </c>
      <c r="C7155" t="s">
        <v>19166</v>
      </c>
      <c r="D7155" s="12">
        <v>368149658</v>
      </c>
      <c r="E7155" s="12">
        <v>312917</v>
      </c>
      <c r="F7155" t="s">
        <v>3339</v>
      </c>
    </row>
    <row r="7156" spans="1:6" x14ac:dyDescent="0.25">
      <c r="A7156">
        <v>7145</v>
      </c>
      <c r="B7156" t="s">
        <v>19167</v>
      </c>
      <c r="C7156" t="s">
        <v>19168</v>
      </c>
      <c r="D7156" s="12">
        <v>367984206</v>
      </c>
      <c r="E7156" s="12">
        <v>185318</v>
      </c>
      <c r="F7156" t="s">
        <v>3324</v>
      </c>
    </row>
    <row r="7157" spans="1:6" x14ac:dyDescent="0.25">
      <c r="A7157">
        <v>7146</v>
      </c>
      <c r="B7157" t="s">
        <v>19169</v>
      </c>
      <c r="C7157" t="s">
        <v>19170</v>
      </c>
      <c r="D7157" s="12">
        <v>367485307</v>
      </c>
      <c r="E7157" t="s">
        <v>19171</v>
      </c>
      <c r="F7157" t="s">
        <v>4273</v>
      </c>
    </row>
    <row r="7158" spans="1:6" x14ac:dyDescent="0.25">
      <c r="A7158">
        <v>7147</v>
      </c>
      <c r="B7158" t="s">
        <v>19172</v>
      </c>
      <c r="C7158" t="s">
        <v>19173</v>
      </c>
      <c r="D7158" s="12">
        <v>367363474</v>
      </c>
      <c r="E7158" s="12">
        <v>138521</v>
      </c>
      <c r="F7158" t="s">
        <v>3324</v>
      </c>
    </row>
    <row r="7159" spans="1:6" x14ac:dyDescent="0.25">
      <c r="A7159">
        <v>7148</v>
      </c>
      <c r="B7159" t="s">
        <v>19174</v>
      </c>
      <c r="C7159" t="s">
        <v>19175</v>
      </c>
      <c r="D7159" s="12">
        <v>366666667</v>
      </c>
      <c r="E7159" t="s">
        <v>19176</v>
      </c>
      <c r="F7159" t="s">
        <v>4273</v>
      </c>
    </row>
    <row r="7160" spans="1:6" x14ac:dyDescent="0.25">
      <c r="A7160">
        <v>7149</v>
      </c>
      <c r="B7160" t="s">
        <v>19177</v>
      </c>
      <c r="C7160" t="s">
        <v>19178</v>
      </c>
      <c r="D7160" s="12">
        <v>366321851</v>
      </c>
      <c r="E7160" t="s">
        <v>19179</v>
      </c>
      <c r="F7160" t="s">
        <v>3115</v>
      </c>
    </row>
    <row r="7161" spans="1:6" x14ac:dyDescent="0.25">
      <c r="A7161">
        <v>7150</v>
      </c>
      <c r="B7161" t="s">
        <v>19180</v>
      </c>
      <c r="C7161" t="s">
        <v>19181</v>
      </c>
      <c r="D7161" s="12">
        <v>365587041</v>
      </c>
      <c r="E7161" s="12">
        <v>805789</v>
      </c>
      <c r="F7161" t="s">
        <v>3280</v>
      </c>
    </row>
    <row r="7162" spans="1:6" x14ac:dyDescent="0.25">
      <c r="A7162">
        <v>7151</v>
      </c>
      <c r="B7162" t="s">
        <v>19182</v>
      </c>
      <c r="C7162" t="s">
        <v>19183</v>
      </c>
      <c r="D7162" s="12">
        <v>365518761</v>
      </c>
      <c r="E7162" t="s">
        <v>19184</v>
      </c>
      <c r="F7162" t="s">
        <v>3780</v>
      </c>
    </row>
    <row r="7163" spans="1:6" x14ac:dyDescent="0.25">
      <c r="A7163">
        <v>7152</v>
      </c>
      <c r="B7163" t="s">
        <v>19185</v>
      </c>
      <c r="C7163" t="s">
        <v>19186</v>
      </c>
      <c r="D7163" s="12">
        <v>365396093</v>
      </c>
      <c r="E7163" s="12">
        <v>862153</v>
      </c>
      <c r="F7163" t="s">
        <v>3238</v>
      </c>
    </row>
    <row r="7164" spans="1:6" x14ac:dyDescent="0.25">
      <c r="A7164">
        <v>7153</v>
      </c>
      <c r="B7164" t="s">
        <v>19187</v>
      </c>
      <c r="C7164" t="s">
        <v>19188</v>
      </c>
      <c r="D7164" s="12">
        <v>365031072</v>
      </c>
      <c r="E7164" s="12">
        <v>18695</v>
      </c>
      <c r="F7164" t="s">
        <v>3101</v>
      </c>
    </row>
    <row r="7165" spans="1:6" x14ac:dyDescent="0.25">
      <c r="A7165">
        <v>7154</v>
      </c>
      <c r="B7165" t="s">
        <v>19189</v>
      </c>
      <c r="C7165" t="s">
        <v>19190</v>
      </c>
      <c r="D7165" s="12">
        <v>364794496</v>
      </c>
      <c r="E7165" s="12">
        <v>19965</v>
      </c>
      <c r="F7165" t="s">
        <v>3101</v>
      </c>
    </row>
    <row r="7166" spans="1:6" x14ac:dyDescent="0.25">
      <c r="A7166">
        <v>7155</v>
      </c>
      <c r="B7166" t="s">
        <v>19191</v>
      </c>
      <c r="C7166" t="s">
        <v>19192</v>
      </c>
      <c r="D7166" s="12">
        <v>364694614</v>
      </c>
      <c r="E7166" s="12">
        <v>270144</v>
      </c>
      <c r="F7166" t="s">
        <v>3203</v>
      </c>
    </row>
    <row r="7167" spans="1:6" x14ac:dyDescent="0.25">
      <c r="A7167">
        <v>7156</v>
      </c>
      <c r="B7167" t="s">
        <v>19193</v>
      </c>
      <c r="C7167" t="s">
        <v>19194</v>
      </c>
      <c r="D7167" s="12">
        <v>364020392</v>
      </c>
      <c r="E7167" t="s">
        <v>19195</v>
      </c>
      <c r="F7167" t="s">
        <v>4273</v>
      </c>
    </row>
    <row r="7168" spans="1:6" x14ac:dyDescent="0.25">
      <c r="A7168">
        <v>7157</v>
      </c>
      <c r="B7168" t="s">
        <v>19196</v>
      </c>
      <c r="C7168" t="s">
        <v>19197</v>
      </c>
      <c r="D7168" s="12">
        <v>363903840</v>
      </c>
      <c r="E7168" s="12">
        <v>3265</v>
      </c>
      <c r="F7168" t="s">
        <v>3101</v>
      </c>
    </row>
    <row r="7169" spans="1:6" x14ac:dyDescent="0.25">
      <c r="A7169">
        <v>7158</v>
      </c>
      <c r="B7169" t="s">
        <v>19198</v>
      </c>
      <c r="C7169" t="s">
        <v>19199</v>
      </c>
      <c r="D7169" s="12">
        <v>363880132</v>
      </c>
      <c r="E7169" s="12">
        <v>455903</v>
      </c>
      <c r="F7169" t="s">
        <v>3115</v>
      </c>
    </row>
    <row r="7170" spans="1:6" x14ac:dyDescent="0.25">
      <c r="A7170">
        <v>7159</v>
      </c>
      <c r="B7170" t="s">
        <v>19200</v>
      </c>
      <c r="C7170" t="s">
        <v>19201</v>
      </c>
      <c r="D7170" s="12">
        <v>363659750</v>
      </c>
      <c r="E7170" s="12">
        <v>329471</v>
      </c>
      <c r="F7170" t="s">
        <v>3182</v>
      </c>
    </row>
    <row r="7171" spans="1:6" x14ac:dyDescent="0.25">
      <c r="A7171">
        <v>7160</v>
      </c>
      <c r="B7171" t="s">
        <v>19202</v>
      </c>
      <c r="C7171" t="s">
        <v>19203</v>
      </c>
      <c r="D7171" s="12">
        <v>363139017</v>
      </c>
      <c r="E7171" s="12">
        <v>230047</v>
      </c>
      <c r="F7171" t="s">
        <v>3238</v>
      </c>
    </row>
    <row r="7172" spans="1:6" x14ac:dyDescent="0.25">
      <c r="A7172">
        <v>7161</v>
      </c>
      <c r="B7172" t="s">
        <v>19204</v>
      </c>
      <c r="C7172" t="s">
        <v>19205</v>
      </c>
      <c r="D7172" s="12">
        <v>363135469</v>
      </c>
      <c r="E7172" s="12">
        <v>512384</v>
      </c>
      <c r="F7172" t="s">
        <v>3647</v>
      </c>
    </row>
    <row r="7173" spans="1:6" x14ac:dyDescent="0.25">
      <c r="A7173">
        <v>7162</v>
      </c>
      <c r="B7173" t="s">
        <v>19206</v>
      </c>
      <c r="C7173" t="s">
        <v>19207</v>
      </c>
      <c r="D7173" s="12">
        <v>363099520</v>
      </c>
      <c r="E7173" s="13">
        <v>27668</v>
      </c>
      <c r="F7173" t="s">
        <v>3101</v>
      </c>
    </row>
    <row r="7174" spans="1:6" x14ac:dyDescent="0.25">
      <c r="A7174">
        <v>7163</v>
      </c>
      <c r="B7174" t="s">
        <v>19208</v>
      </c>
      <c r="C7174" t="s">
        <v>19209</v>
      </c>
      <c r="D7174" s="12">
        <v>362998737</v>
      </c>
      <c r="E7174" s="12">
        <v>435696</v>
      </c>
      <c r="F7174" t="s">
        <v>3182</v>
      </c>
    </row>
    <row r="7175" spans="1:6" x14ac:dyDescent="0.25">
      <c r="A7175">
        <v>7164</v>
      </c>
      <c r="B7175" t="s">
        <v>19210</v>
      </c>
      <c r="C7175" t="s">
        <v>19211</v>
      </c>
      <c r="D7175" s="12">
        <v>362615008</v>
      </c>
      <c r="E7175" s="12">
        <v>5615</v>
      </c>
      <c r="F7175" t="s">
        <v>3101</v>
      </c>
    </row>
    <row r="7176" spans="1:6" x14ac:dyDescent="0.25">
      <c r="A7176">
        <v>7165</v>
      </c>
      <c r="B7176" t="s">
        <v>19212</v>
      </c>
      <c r="C7176" t="s">
        <v>19213</v>
      </c>
      <c r="D7176" s="12">
        <v>362489533</v>
      </c>
      <c r="E7176" t="s">
        <v>12668</v>
      </c>
      <c r="F7176" t="s">
        <v>3723</v>
      </c>
    </row>
    <row r="7177" spans="1:6" x14ac:dyDescent="0.25">
      <c r="A7177">
        <v>7166</v>
      </c>
      <c r="B7177" t="s">
        <v>19214</v>
      </c>
      <c r="C7177" t="s">
        <v>19215</v>
      </c>
      <c r="D7177" s="12">
        <v>362305952</v>
      </c>
      <c r="E7177" s="12">
        <v>6695</v>
      </c>
      <c r="F7177" t="s">
        <v>3101</v>
      </c>
    </row>
    <row r="7178" spans="1:6" x14ac:dyDescent="0.25">
      <c r="A7178">
        <v>7167</v>
      </c>
      <c r="B7178" t="s">
        <v>19216</v>
      </c>
      <c r="D7178" s="12"/>
    </row>
    <row r="7179" spans="1:6" x14ac:dyDescent="0.25">
      <c r="A7179">
        <v>7168</v>
      </c>
      <c r="B7179" t="s">
        <v>19217</v>
      </c>
      <c r="C7179" t="s">
        <v>19218</v>
      </c>
      <c r="D7179" s="12">
        <v>361486592</v>
      </c>
      <c r="E7179" s="14">
        <v>45843</v>
      </c>
      <c r="F7179" t="s">
        <v>3185</v>
      </c>
    </row>
    <row r="7180" spans="1:6" x14ac:dyDescent="0.25">
      <c r="A7180">
        <v>7169</v>
      </c>
      <c r="B7180" t="s">
        <v>19219</v>
      </c>
      <c r="C7180" t="s">
        <v>19220</v>
      </c>
      <c r="D7180" s="12">
        <v>361076096</v>
      </c>
      <c r="E7180" s="13">
        <v>15766</v>
      </c>
      <c r="F7180" t="s">
        <v>13118</v>
      </c>
    </row>
    <row r="7181" spans="1:6" x14ac:dyDescent="0.25">
      <c r="A7181">
        <v>7170</v>
      </c>
      <c r="B7181" t="s">
        <v>19221</v>
      </c>
      <c r="C7181" t="s">
        <v>19222</v>
      </c>
      <c r="D7181" s="12">
        <v>360466848</v>
      </c>
      <c r="E7181" s="13">
        <v>26451</v>
      </c>
      <c r="F7181" t="s">
        <v>3101</v>
      </c>
    </row>
    <row r="7182" spans="1:6" x14ac:dyDescent="0.25">
      <c r="A7182">
        <v>7171</v>
      </c>
      <c r="B7182" t="s">
        <v>19223</v>
      </c>
      <c r="C7182" t="s">
        <v>19224</v>
      </c>
      <c r="D7182" s="12">
        <v>360269120</v>
      </c>
      <c r="E7182" s="12">
        <v>129245</v>
      </c>
      <c r="F7182" t="s">
        <v>3101</v>
      </c>
    </row>
    <row r="7183" spans="1:6" x14ac:dyDescent="0.25">
      <c r="A7183">
        <v>7172</v>
      </c>
      <c r="B7183" t="s">
        <v>19225</v>
      </c>
      <c r="C7183" t="s">
        <v>19226</v>
      </c>
      <c r="D7183" s="12">
        <v>359701263</v>
      </c>
      <c r="E7183" s="12">
        <v>317102</v>
      </c>
      <c r="F7183" t="s">
        <v>3238</v>
      </c>
    </row>
    <row r="7184" spans="1:6" x14ac:dyDescent="0.25">
      <c r="A7184">
        <v>7173</v>
      </c>
      <c r="B7184" t="s">
        <v>19227</v>
      </c>
      <c r="C7184" t="s">
        <v>19228</v>
      </c>
      <c r="D7184" s="12">
        <v>359451938</v>
      </c>
      <c r="E7184" s="12">
        <v>106074</v>
      </c>
      <c r="F7184" t="s">
        <v>3324</v>
      </c>
    </row>
    <row r="7185" spans="1:6" x14ac:dyDescent="0.25">
      <c r="A7185">
        <v>7174</v>
      </c>
      <c r="B7185" t="s">
        <v>19229</v>
      </c>
      <c r="C7185" t="s">
        <v>19230</v>
      </c>
      <c r="D7185" s="12">
        <v>359415552</v>
      </c>
      <c r="E7185" s="13">
        <v>43617</v>
      </c>
      <c r="F7185" t="s">
        <v>3101</v>
      </c>
    </row>
    <row r="7186" spans="1:6" x14ac:dyDescent="0.25">
      <c r="A7186">
        <v>7175</v>
      </c>
      <c r="B7186" t="s">
        <v>19231</v>
      </c>
      <c r="C7186" t="s">
        <v>19232</v>
      </c>
      <c r="D7186" s="12">
        <v>359194006</v>
      </c>
      <c r="E7186" s="12">
        <v>44581</v>
      </c>
      <c r="F7186" t="s">
        <v>3211</v>
      </c>
    </row>
    <row r="7187" spans="1:6" x14ac:dyDescent="0.25">
      <c r="A7187">
        <v>7176</v>
      </c>
      <c r="B7187" t="s">
        <v>19233</v>
      </c>
      <c r="C7187" t="s">
        <v>19234</v>
      </c>
      <c r="D7187" s="12">
        <v>359094048</v>
      </c>
      <c r="E7187" t="s">
        <v>19235</v>
      </c>
      <c r="F7187" t="s">
        <v>3101</v>
      </c>
    </row>
    <row r="7188" spans="1:6" x14ac:dyDescent="0.25">
      <c r="A7188">
        <v>7177</v>
      </c>
      <c r="B7188" t="s">
        <v>19236</v>
      </c>
      <c r="C7188" t="s">
        <v>19237</v>
      </c>
      <c r="D7188" s="12">
        <v>358762681</v>
      </c>
      <c r="E7188" s="12">
        <v>171105</v>
      </c>
      <c r="F7188" t="s">
        <v>3855</v>
      </c>
    </row>
    <row r="7189" spans="1:6" x14ac:dyDescent="0.25">
      <c r="A7189">
        <v>7178</v>
      </c>
      <c r="B7189" t="s">
        <v>19238</v>
      </c>
      <c r="C7189" t="s">
        <v>19239</v>
      </c>
      <c r="D7189" s="12">
        <v>358625312</v>
      </c>
      <c r="E7189" s="12">
        <v>4235</v>
      </c>
      <c r="F7189" t="s">
        <v>3101</v>
      </c>
    </row>
    <row r="7190" spans="1:6" x14ac:dyDescent="0.25">
      <c r="A7190">
        <v>7179</v>
      </c>
      <c r="B7190" t="s">
        <v>19240</v>
      </c>
      <c r="C7190" t="s">
        <v>19241</v>
      </c>
      <c r="D7190" s="12">
        <v>358624493</v>
      </c>
      <c r="E7190" s="12">
        <v>294377</v>
      </c>
      <c r="F7190" t="s">
        <v>3238</v>
      </c>
    </row>
    <row r="7191" spans="1:6" x14ac:dyDescent="0.25">
      <c r="A7191">
        <v>7180</v>
      </c>
      <c r="B7191" t="s">
        <v>19242</v>
      </c>
      <c r="C7191" t="s">
        <v>19243</v>
      </c>
      <c r="D7191" s="12">
        <v>358203744</v>
      </c>
      <c r="E7191" t="s">
        <v>19244</v>
      </c>
      <c r="F7191" t="s">
        <v>3339</v>
      </c>
    </row>
    <row r="7192" spans="1:6" x14ac:dyDescent="0.25">
      <c r="A7192">
        <v>7181</v>
      </c>
      <c r="B7192" t="s">
        <v>19245</v>
      </c>
      <c r="C7192" t="s">
        <v>19246</v>
      </c>
      <c r="D7192" s="12">
        <v>358093728</v>
      </c>
      <c r="E7192" s="12">
        <v>1195</v>
      </c>
      <c r="F7192" t="s">
        <v>3339</v>
      </c>
    </row>
    <row r="7193" spans="1:6" x14ac:dyDescent="0.25">
      <c r="A7193">
        <v>7182</v>
      </c>
      <c r="B7193" t="s">
        <v>19247</v>
      </c>
      <c r="C7193" t="s">
        <v>19248</v>
      </c>
      <c r="D7193" s="12">
        <v>358041600</v>
      </c>
      <c r="E7193" s="14">
        <v>45817</v>
      </c>
      <c r="F7193" t="s">
        <v>3101</v>
      </c>
    </row>
    <row r="7194" spans="1:6" x14ac:dyDescent="0.25">
      <c r="A7194">
        <v>7183</v>
      </c>
      <c r="B7194" t="s">
        <v>19249</v>
      </c>
      <c r="C7194" t="s">
        <v>19250</v>
      </c>
      <c r="D7194" s="12">
        <v>357440160</v>
      </c>
      <c r="E7194" t="s">
        <v>19251</v>
      </c>
      <c r="F7194" t="s">
        <v>3101</v>
      </c>
    </row>
    <row r="7195" spans="1:6" x14ac:dyDescent="0.25">
      <c r="A7195">
        <v>7184</v>
      </c>
      <c r="B7195" t="s">
        <v>19252</v>
      </c>
      <c r="C7195" t="s">
        <v>19253</v>
      </c>
      <c r="D7195" s="12">
        <v>357251392</v>
      </c>
      <c r="E7195" s="12">
        <v>11655</v>
      </c>
      <c r="F7195" t="s">
        <v>3101</v>
      </c>
    </row>
    <row r="7196" spans="1:6" x14ac:dyDescent="0.25">
      <c r="A7196">
        <v>7185</v>
      </c>
      <c r="B7196" t="s">
        <v>19254</v>
      </c>
      <c r="C7196" t="s">
        <v>19255</v>
      </c>
      <c r="D7196" s="12">
        <v>356358030</v>
      </c>
      <c r="E7196" t="s">
        <v>19256</v>
      </c>
      <c r="F7196" t="s">
        <v>3280</v>
      </c>
    </row>
    <row r="7197" spans="1:6" x14ac:dyDescent="0.25">
      <c r="A7197">
        <v>7186</v>
      </c>
      <c r="B7197" t="s">
        <v>19257</v>
      </c>
      <c r="C7197" t="s">
        <v>19258</v>
      </c>
      <c r="D7197" s="12">
        <v>356201554</v>
      </c>
      <c r="E7197" s="12">
        <v>249943</v>
      </c>
      <c r="F7197" t="s">
        <v>3182</v>
      </c>
    </row>
    <row r="7198" spans="1:6" x14ac:dyDescent="0.25">
      <c r="A7198">
        <v>7187</v>
      </c>
      <c r="B7198" t="s">
        <v>19259</v>
      </c>
      <c r="C7198" t="s">
        <v>19260</v>
      </c>
      <c r="D7198" s="12">
        <v>355269440</v>
      </c>
      <c r="E7198" s="13">
        <v>17989</v>
      </c>
      <c r="F7198" t="s">
        <v>4407</v>
      </c>
    </row>
    <row r="7199" spans="1:6" x14ac:dyDescent="0.25">
      <c r="A7199">
        <v>7188</v>
      </c>
      <c r="B7199" t="s">
        <v>19261</v>
      </c>
      <c r="C7199" t="s">
        <v>19262</v>
      </c>
      <c r="D7199" s="12">
        <v>355229024</v>
      </c>
      <c r="E7199" s="13">
        <v>24167</v>
      </c>
      <c r="F7199" t="s">
        <v>3101</v>
      </c>
    </row>
    <row r="7200" spans="1:6" x14ac:dyDescent="0.25">
      <c r="A7200">
        <v>7189</v>
      </c>
      <c r="B7200" t="s">
        <v>19263</v>
      </c>
      <c r="C7200" t="s">
        <v>19264</v>
      </c>
      <c r="D7200" s="12">
        <v>354978386</v>
      </c>
      <c r="E7200" s="12">
        <v>418922</v>
      </c>
      <c r="F7200" t="s">
        <v>3280</v>
      </c>
    </row>
    <row r="7201" spans="1:6" x14ac:dyDescent="0.25">
      <c r="A7201">
        <v>7190</v>
      </c>
      <c r="B7201" t="s">
        <v>19265</v>
      </c>
      <c r="C7201" t="s">
        <v>19266</v>
      </c>
      <c r="D7201" s="12">
        <v>354784606</v>
      </c>
      <c r="E7201" s="12">
        <v>130165</v>
      </c>
      <c r="F7201" t="s">
        <v>3254</v>
      </c>
    </row>
    <row r="7202" spans="1:6" x14ac:dyDescent="0.25">
      <c r="A7202">
        <v>7191</v>
      </c>
      <c r="B7202" t="s">
        <v>19267</v>
      </c>
      <c r="C7202" t="s">
        <v>19268</v>
      </c>
      <c r="D7202" s="12">
        <v>354589869</v>
      </c>
      <c r="E7202" s="12">
        <v>34905</v>
      </c>
      <c r="F7202" t="s">
        <v>3855</v>
      </c>
    </row>
    <row r="7203" spans="1:6" x14ac:dyDescent="0.25">
      <c r="A7203">
        <v>7192</v>
      </c>
      <c r="B7203" t="s">
        <v>19269</v>
      </c>
      <c r="C7203" t="s">
        <v>19270</v>
      </c>
      <c r="D7203" s="12">
        <v>354417928</v>
      </c>
      <c r="E7203" s="12">
        <v>656378</v>
      </c>
      <c r="F7203" t="s">
        <v>5158</v>
      </c>
    </row>
    <row r="7204" spans="1:6" x14ac:dyDescent="0.25">
      <c r="A7204">
        <v>7193</v>
      </c>
      <c r="B7204" t="s">
        <v>19271</v>
      </c>
      <c r="C7204" t="s">
        <v>19272</v>
      </c>
      <c r="D7204" s="12">
        <v>354386592</v>
      </c>
      <c r="E7204" t="s">
        <v>19273</v>
      </c>
      <c r="F7204" t="s">
        <v>3101</v>
      </c>
    </row>
    <row r="7205" spans="1:6" x14ac:dyDescent="0.25">
      <c r="A7205">
        <v>7194</v>
      </c>
      <c r="B7205" t="s">
        <v>19274</v>
      </c>
      <c r="C7205" t="s">
        <v>19275</v>
      </c>
      <c r="D7205" s="12">
        <v>353936608</v>
      </c>
      <c r="E7205" s="13">
        <v>13850</v>
      </c>
      <c r="F7205" t="s">
        <v>3101</v>
      </c>
    </row>
    <row r="7206" spans="1:6" x14ac:dyDescent="0.25">
      <c r="A7206">
        <v>7195</v>
      </c>
      <c r="B7206" t="s">
        <v>19276</v>
      </c>
      <c r="C7206" t="s">
        <v>19277</v>
      </c>
      <c r="D7206" s="12">
        <v>353848738</v>
      </c>
      <c r="E7206" s="12">
        <v>435529</v>
      </c>
      <c r="F7206" t="s">
        <v>3324</v>
      </c>
    </row>
    <row r="7207" spans="1:6" x14ac:dyDescent="0.25">
      <c r="A7207">
        <v>7196</v>
      </c>
      <c r="B7207" t="s">
        <v>19278</v>
      </c>
      <c r="C7207" t="s">
        <v>19279</v>
      </c>
      <c r="D7207" s="12">
        <v>353422252</v>
      </c>
      <c r="E7207" s="12">
        <v>390871</v>
      </c>
      <c r="F7207" t="s">
        <v>3238</v>
      </c>
    </row>
    <row r="7208" spans="1:6" x14ac:dyDescent="0.25">
      <c r="A7208">
        <v>7197</v>
      </c>
      <c r="B7208" t="s">
        <v>19280</v>
      </c>
      <c r="D7208" s="12"/>
    </row>
    <row r="7209" spans="1:6" x14ac:dyDescent="0.25">
      <c r="A7209">
        <v>7198</v>
      </c>
      <c r="B7209" t="s">
        <v>19281</v>
      </c>
      <c r="C7209" t="s">
        <v>19282</v>
      </c>
      <c r="D7209" s="12">
        <v>353078095</v>
      </c>
      <c r="E7209" s="12">
        <v>196987</v>
      </c>
      <c r="F7209" t="s">
        <v>3280</v>
      </c>
    </row>
    <row r="7210" spans="1:6" x14ac:dyDescent="0.25">
      <c r="A7210">
        <v>7199</v>
      </c>
      <c r="B7210" t="s">
        <v>19283</v>
      </c>
      <c r="C7210" t="s">
        <v>19284</v>
      </c>
      <c r="D7210" s="12">
        <v>353023200</v>
      </c>
      <c r="E7210" s="14">
        <v>45695</v>
      </c>
      <c r="F7210" t="s">
        <v>3101</v>
      </c>
    </row>
    <row r="7211" spans="1:6" x14ac:dyDescent="0.25">
      <c r="A7211">
        <v>7200</v>
      </c>
      <c r="B7211" t="s">
        <v>19285</v>
      </c>
      <c r="C7211" t="s">
        <v>19286</v>
      </c>
      <c r="D7211" s="12">
        <v>352924198</v>
      </c>
      <c r="E7211" s="12">
        <v>74679</v>
      </c>
      <c r="F7211" t="s">
        <v>3339</v>
      </c>
    </row>
    <row r="7212" spans="1:6" x14ac:dyDescent="0.25">
      <c r="A7212">
        <v>7201</v>
      </c>
      <c r="B7212" t="s">
        <v>19287</v>
      </c>
      <c r="C7212" t="s">
        <v>19288</v>
      </c>
      <c r="D7212" s="12">
        <v>352716310</v>
      </c>
      <c r="E7212" s="12">
        <v>922518</v>
      </c>
      <c r="F7212" t="s">
        <v>3331</v>
      </c>
    </row>
    <row r="7213" spans="1:6" x14ac:dyDescent="0.25">
      <c r="A7213">
        <v>7202</v>
      </c>
      <c r="B7213" t="s">
        <v>19289</v>
      </c>
      <c r="C7213" t="s">
        <v>19290</v>
      </c>
      <c r="D7213" s="12">
        <v>352318667</v>
      </c>
      <c r="E7213" t="s">
        <v>19291</v>
      </c>
      <c r="F7213" t="s">
        <v>4273</v>
      </c>
    </row>
    <row r="7214" spans="1:6" x14ac:dyDescent="0.25">
      <c r="A7214">
        <v>7203</v>
      </c>
      <c r="B7214" t="s">
        <v>19292</v>
      </c>
      <c r="C7214" t="s">
        <v>19293</v>
      </c>
      <c r="D7214" s="12">
        <v>351903004</v>
      </c>
      <c r="E7214" s="12">
        <v>131481</v>
      </c>
      <c r="F7214" t="s">
        <v>3339</v>
      </c>
    </row>
    <row r="7215" spans="1:6" x14ac:dyDescent="0.25">
      <c r="A7215">
        <v>7204</v>
      </c>
      <c r="B7215" t="s">
        <v>19294</v>
      </c>
      <c r="C7215" t="s">
        <v>19295</v>
      </c>
      <c r="D7215" s="12">
        <v>351492733</v>
      </c>
      <c r="E7215" s="12">
        <v>110316</v>
      </c>
      <c r="F7215" t="s">
        <v>3182</v>
      </c>
    </row>
    <row r="7216" spans="1:6" x14ac:dyDescent="0.25">
      <c r="A7216">
        <v>7205</v>
      </c>
      <c r="B7216" t="s">
        <v>19296</v>
      </c>
      <c r="C7216" t="s">
        <v>19297</v>
      </c>
      <c r="D7216" s="12">
        <v>351112670</v>
      </c>
      <c r="E7216" t="s">
        <v>19298</v>
      </c>
      <c r="F7216" t="s">
        <v>3203</v>
      </c>
    </row>
    <row r="7217" spans="1:6" x14ac:dyDescent="0.25">
      <c r="A7217">
        <v>7206</v>
      </c>
      <c r="B7217" t="s">
        <v>19299</v>
      </c>
      <c r="C7217" t="s">
        <v>19300</v>
      </c>
      <c r="D7217" s="12">
        <v>350801952</v>
      </c>
      <c r="E7217" s="12">
        <v>64477</v>
      </c>
      <c r="F7217" t="s">
        <v>3101</v>
      </c>
    </row>
    <row r="7218" spans="1:6" x14ac:dyDescent="0.25">
      <c r="A7218">
        <v>7207</v>
      </c>
      <c r="B7218" t="s">
        <v>19301</v>
      </c>
      <c r="C7218" t="s">
        <v>19302</v>
      </c>
      <c r="D7218" s="12">
        <v>350402976</v>
      </c>
      <c r="E7218" s="13">
        <v>45413</v>
      </c>
      <c r="F7218" t="s">
        <v>3339</v>
      </c>
    </row>
    <row r="7219" spans="1:6" x14ac:dyDescent="0.25">
      <c r="A7219">
        <v>7208</v>
      </c>
      <c r="B7219" t="s">
        <v>19303</v>
      </c>
      <c r="C7219" t="s">
        <v>19304</v>
      </c>
      <c r="D7219" s="12">
        <v>349975189</v>
      </c>
      <c r="E7219" s="12">
        <v>372674</v>
      </c>
      <c r="F7219" t="s">
        <v>3339</v>
      </c>
    </row>
    <row r="7220" spans="1:6" x14ac:dyDescent="0.25">
      <c r="A7220">
        <v>7209</v>
      </c>
      <c r="B7220" t="s">
        <v>19305</v>
      </c>
      <c r="C7220" t="s">
        <v>19306</v>
      </c>
      <c r="D7220" s="12">
        <v>349881774</v>
      </c>
      <c r="E7220" s="12">
        <v>160182</v>
      </c>
      <c r="F7220" t="s">
        <v>3254</v>
      </c>
    </row>
    <row r="7221" spans="1:6" x14ac:dyDescent="0.25">
      <c r="A7221">
        <v>7210</v>
      </c>
      <c r="B7221" t="s">
        <v>19307</v>
      </c>
      <c r="C7221" t="s">
        <v>19308</v>
      </c>
      <c r="D7221" s="12">
        <v>349695739</v>
      </c>
      <c r="E7221" s="12">
        <v>773595</v>
      </c>
      <c r="F7221" t="s">
        <v>3203</v>
      </c>
    </row>
    <row r="7222" spans="1:6" x14ac:dyDescent="0.25">
      <c r="A7222">
        <v>7211</v>
      </c>
      <c r="B7222" t="s">
        <v>19309</v>
      </c>
      <c r="C7222" t="s">
        <v>19310</v>
      </c>
      <c r="D7222" s="12">
        <v>349672495</v>
      </c>
      <c r="E7222" s="12">
        <v>15724</v>
      </c>
      <c r="F7222" t="s">
        <v>3324</v>
      </c>
    </row>
    <row r="7223" spans="1:6" x14ac:dyDescent="0.25">
      <c r="A7223">
        <v>7212</v>
      </c>
      <c r="B7223" t="s">
        <v>19311</v>
      </c>
      <c r="C7223" t="s">
        <v>19312</v>
      </c>
      <c r="D7223" s="12">
        <v>349548520</v>
      </c>
      <c r="E7223" s="12">
        <v>573068</v>
      </c>
      <c r="F7223" t="s">
        <v>3339</v>
      </c>
    </row>
    <row r="7224" spans="1:6" x14ac:dyDescent="0.25">
      <c r="A7224">
        <v>7213</v>
      </c>
      <c r="B7224" t="s">
        <v>19313</v>
      </c>
      <c r="C7224" t="s">
        <v>19314</v>
      </c>
      <c r="D7224" s="12">
        <v>349478080</v>
      </c>
      <c r="E7224" t="s">
        <v>19315</v>
      </c>
      <c r="F7224" t="s">
        <v>3101</v>
      </c>
    </row>
    <row r="7225" spans="1:6" x14ac:dyDescent="0.25">
      <c r="A7225">
        <v>7214</v>
      </c>
      <c r="B7225" t="s">
        <v>19316</v>
      </c>
      <c r="C7225" t="s">
        <v>19317</v>
      </c>
      <c r="D7225" s="12">
        <v>349069430</v>
      </c>
      <c r="E7225" s="12">
        <v>762327</v>
      </c>
      <c r="F7225" t="s">
        <v>4866</v>
      </c>
    </row>
    <row r="7226" spans="1:6" x14ac:dyDescent="0.25">
      <c r="A7226">
        <v>7215</v>
      </c>
      <c r="B7226" t="s">
        <v>19318</v>
      </c>
      <c r="C7226" t="s">
        <v>19319</v>
      </c>
      <c r="D7226" s="12">
        <v>348906195</v>
      </c>
      <c r="E7226" s="12">
        <v>382279</v>
      </c>
      <c r="F7226" t="s">
        <v>3280</v>
      </c>
    </row>
    <row r="7227" spans="1:6" x14ac:dyDescent="0.25">
      <c r="A7227">
        <v>7216</v>
      </c>
      <c r="B7227" t="s">
        <v>19320</v>
      </c>
      <c r="C7227" t="s">
        <v>19321</v>
      </c>
      <c r="D7227" s="12">
        <v>348544800</v>
      </c>
      <c r="E7227" s="14">
        <v>45695</v>
      </c>
      <c r="F7227" t="s">
        <v>3101</v>
      </c>
    </row>
    <row r="7228" spans="1:6" x14ac:dyDescent="0.25">
      <c r="A7228">
        <v>7217</v>
      </c>
      <c r="B7228" t="s">
        <v>19322</v>
      </c>
      <c r="C7228" t="s">
        <v>19323</v>
      </c>
      <c r="D7228" s="12">
        <v>348538674</v>
      </c>
      <c r="E7228" s="12">
        <v>539403</v>
      </c>
      <c r="F7228" t="s">
        <v>3254</v>
      </c>
    </row>
    <row r="7229" spans="1:6" x14ac:dyDescent="0.25">
      <c r="A7229">
        <v>7218</v>
      </c>
      <c r="B7229" t="s">
        <v>19324</v>
      </c>
      <c r="C7229" t="s">
        <v>19325</v>
      </c>
      <c r="D7229" s="12">
        <v>348349600</v>
      </c>
      <c r="E7229" s="12">
        <v>7725</v>
      </c>
      <c r="F7229" t="s">
        <v>5047</v>
      </c>
    </row>
    <row r="7230" spans="1:6" x14ac:dyDescent="0.25">
      <c r="A7230">
        <v>7219</v>
      </c>
      <c r="B7230" t="s">
        <v>19326</v>
      </c>
      <c r="C7230" t="s">
        <v>19327</v>
      </c>
      <c r="D7230" s="12">
        <v>348310432</v>
      </c>
      <c r="E7230" s="12">
        <v>2735</v>
      </c>
      <c r="F7230" t="s">
        <v>3101</v>
      </c>
    </row>
    <row r="7231" spans="1:6" x14ac:dyDescent="0.25">
      <c r="A7231">
        <v>7220</v>
      </c>
      <c r="B7231" t="s">
        <v>19328</v>
      </c>
      <c r="C7231" t="s">
        <v>19329</v>
      </c>
      <c r="D7231" s="12">
        <v>348113633</v>
      </c>
      <c r="E7231" s="12">
        <v>18286</v>
      </c>
      <c r="F7231" t="s">
        <v>3254</v>
      </c>
    </row>
    <row r="7232" spans="1:6" x14ac:dyDescent="0.25">
      <c r="A7232">
        <v>7221</v>
      </c>
      <c r="B7232" t="s">
        <v>19330</v>
      </c>
      <c r="C7232" t="s">
        <v>19331</v>
      </c>
      <c r="D7232" s="12">
        <v>347718819</v>
      </c>
      <c r="E7232" s="12">
        <v>185755</v>
      </c>
      <c r="F7232" t="s">
        <v>5047</v>
      </c>
    </row>
    <row r="7233" spans="1:6" x14ac:dyDescent="0.25">
      <c r="A7233">
        <v>7222</v>
      </c>
      <c r="B7233" t="s">
        <v>19332</v>
      </c>
      <c r="C7233" t="s">
        <v>19333</v>
      </c>
      <c r="D7233" s="12">
        <v>347465275</v>
      </c>
      <c r="E7233" s="12">
        <v>150405</v>
      </c>
      <c r="F7233" t="s">
        <v>3238</v>
      </c>
    </row>
    <row r="7234" spans="1:6" x14ac:dyDescent="0.25">
      <c r="A7234">
        <v>7223</v>
      </c>
      <c r="B7234" t="s">
        <v>19334</v>
      </c>
      <c r="C7234" t="s">
        <v>19335</v>
      </c>
      <c r="D7234" s="12">
        <v>347145976</v>
      </c>
      <c r="E7234" s="12">
        <v>374915</v>
      </c>
      <c r="F7234" t="s">
        <v>3647</v>
      </c>
    </row>
    <row r="7235" spans="1:6" x14ac:dyDescent="0.25">
      <c r="A7235">
        <v>7224</v>
      </c>
      <c r="B7235" t="s">
        <v>19336</v>
      </c>
      <c r="C7235" t="s">
        <v>19337</v>
      </c>
      <c r="D7235" s="12">
        <v>346781186</v>
      </c>
      <c r="E7235" s="12">
        <v>186321</v>
      </c>
      <c r="F7235" t="s">
        <v>3647</v>
      </c>
    </row>
    <row r="7236" spans="1:6" x14ac:dyDescent="0.25">
      <c r="A7236">
        <v>7225</v>
      </c>
      <c r="B7236" t="s">
        <v>19338</v>
      </c>
      <c r="C7236" t="s">
        <v>19339</v>
      </c>
      <c r="D7236" s="12">
        <v>346764608</v>
      </c>
      <c r="E7236" s="13">
        <v>29952</v>
      </c>
      <c r="F7236" t="s">
        <v>3298</v>
      </c>
    </row>
    <row r="7237" spans="1:6" x14ac:dyDescent="0.25">
      <c r="A7237">
        <v>7226</v>
      </c>
      <c r="B7237" t="s">
        <v>19340</v>
      </c>
      <c r="C7237" t="s">
        <v>19341</v>
      </c>
      <c r="D7237" s="12">
        <v>346698912</v>
      </c>
      <c r="E7237" s="12">
        <v>29732</v>
      </c>
      <c r="F7237" t="s">
        <v>3723</v>
      </c>
    </row>
    <row r="7238" spans="1:6" x14ac:dyDescent="0.25">
      <c r="A7238">
        <v>7227</v>
      </c>
      <c r="B7238" t="s">
        <v>19342</v>
      </c>
      <c r="C7238" t="s">
        <v>19343</v>
      </c>
      <c r="D7238" s="12">
        <v>346634438</v>
      </c>
      <c r="E7238" s="12">
        <v>199245</v>
      </c>
      <c r="F7238" t="s">
        <v>3254</v>
      </c>
    </row>
    <row r="7239" spans="1:6" x14ac:dyDescent="0.25">
      <c r="A7239">
        <v>7228</v>
      </c>
      <c r="B7239" t="s">
        <v>19344</v>
      </c>
      <c r="C7239" t="s">
        <v>19345</v>
      </c>
      <c r="D7239" s="12">
        <v>346620870</v>
      </c>
      <c r="E7239" s="12">
        <v>123159</v>
      </c>
      <c r="F7239" t="s">
        <v>4313</v>
      </c>
    </row>
    <row r="7240" spans="1:6" x14ac:dyDescent="0.25">
      <c r="A7240">
        <v>7229</v>
      </c>
      <c r="B7240" t="s">
        <v>19346</v>
      </c>
      <c r="C7240" t="s">
        <v>19347</v>
      </c>
      <c r="D7240" s="12">
        <v>346296529</v>
      </c>
      <c r="E7240" s="12">
        <v>187892</v>
      </c>
      <c r="F7240" t="s">
        <v>3339</v>
      </c>
    </row>
    <row r="7241" spans="1:6" x14ac:dyDescent="0.25">
      <c r="A7241">
        <v>7230</v>
      </c>
      <c r="B7241" t="s">
        <v>19348</v>
      </c>
      <c r="C7241" t="s">
        <v>19349</v>
      </c>
      <c r="D7241" s="12">
        <v>346239010</v>
      </c>
      <c r="E7241" t="s">
        <v>19350</v>
      </c>
      <c r="F7241" t="s">
        <v>3723</v>
      </c>
    </row>
    <row r="7242" spans="1:6" x14ac:dyDescent="0.25">
      <c r="A7242">
        <v>7231</v>
      </c>
      <c r="B7242" t="s">
        <v>19351</v>
      </c>
      <c r="C7242" t="s">
        <v>19352</v>
      </c>
      <c r="D7242" s="12">
        <v>345993983</v>
      </c>
      <c r="E7242" s="12">
        <v>313565</v>
      </c>
      <c r="F7242" t="s">
        <v>3647</v>
      </c>
    </row>
    <row r="7243" spans="1:6" x14ac:dyDescent="0.25">
      <c r="A7243">
        <v>7232</v>
      </c>
      <c r="B7243" t="s">
        <v>19353</v>
      </c>
      <c r="C7243" t="s">
        <v>19354</v>
      </c>
      <c r="D7243" s="12">
        <v>345502895</v>
      </c>
      <c r="E7243" s="12">
        <v>556692</v>
      </c>
      <c r="F7243" t="s">
        <v>3185</v>
      </c>
    </row>
    <row r="7244" spans="1:6" x14ac:dyDescent="0.25">
      <c r="A7244">
        <v>7233</v>
      </c>
      <c r="B7244" t="s">
        <v>19355</v>
      </c>
      <c r="C7244" t="s">
        <v>19356</v>
      </c>
      <c r="D7244" s="12">
        <v>344945472</v>
      </c>
      <c r="E7244" s="12">
        <v>3325</v>
      </c>
      <c r="F7244" t="s">
        <v>3101</v>
      </c>
    </row>
    <row r="7245" spans="1:6" x14ac:dyDescent="0.25">
      <c r="A7245">
        <v>7234</v>
      </c>
      <c r="B7245" t="s">
        <v>19357</v>
      </c>
      <c r="C7245" t="s">
        <v>19358</v>
      </c>
      <c r="D7245" s="12">
        <v>344839416</v>
      </c>
      <c r="E7245" s="12">
        <v>117137</v>
      </c>
      <c r="F7245" t="s">
        <v>3339</v>
      </c>
    </row>
    <row r="7246" spans="1:6" x14ac:dyDescent="0.25">
      <c r="A7246">
        <v>7235</v>
      </c>
      <c r="B7246" t="s">
        <v>19359</v>
      </c>
      <c r="C7246" t="s">
        <v>19360</v>
      </c>
      <c r="D7246" s="12">
        <v>344672736</v>
      </c>
      <c r="E7246" s="12">
        <v>449256</v>
      </c>
      <c r="F7246" t="s">
        <v>3324</v>
      </c>
    </row>
    <row r="7247" spans="1:6" x14ac:dyDescent="0.25">
      <c r="A7247">
        <v>7236</v>
      </c>
      <c r="B7247" t="s">
        <v>19361</v>
      </c>
      <c r="C7247" t="s">
        <v>19362</v>
      </c>
      <c r="D7247" s="12">
        <v>344589760</v>
      </c>
      <c r="E7247" s="12">
        <v>2215</v>
      </c>
      <c r="F7247" t="s">
        <v>3101</v>
      </c>
    </row>
    <row r="7248" spans="1:6" x14ac:dyDescent="0.25">
      <c r="A7248">
        <v>7237</v>
      </c>
      <c r="B7248" t="s">
        <v>19363</v>
      </c>
      <c r="C7248" t="s">
        <v>19364</v>
      </c>
      <c r="D7248" s="12">
        <v>344343687</v>
      </c>
      <c r="E7248" s="12">
        <v>58987</v>
      </c>
      <c r="F7248" t="s">
        <v>3254</v>
      </c>
    </row>
    <row r="7249" spans="1:6" x14ac:dyDescent="0.25">
      <c r="A7249">
        <v>7238</v>
      </c>
      <c r="B7249" t="s">
        <v>19365</v>
      </c>
      <c r="C7249" t="s">
        <v>19366</v>
      </c>
      <c r="D7249" s="12">
        <v>344304576</v>
      </c>
      <c r="E7249" s="13">
        <v>22463</v>
      </c>
      <c r="F7249" t="s">
        <v>3101</v>
      </c>
    </row>
    <row r="7250" spans="1:6" x14ac:dyDescent="0.25">
      <c r="A7250">
        <v>7239</v>
      </c>
      <c r="B7250" t="s">
        <v>19367</v>
      </c>
      <c r="C7250" t="s">
        <v>19368</v>
      </c>
      <c r="D7250" s="12">
        <v>344192528</v>
      </c>
      <c r="E7250" s="12">
        <v>472871</v>
      </c>
      <c r="F7250" t="s">
        <v>3339</v>
      </c>
    </row>
    <row r="7251" spans="1:6" x14ac:dyDescent="0.25">
      <c r="A7251">
        <v>7240</v>
      </c>
      <c r="B7251" t="s">
        <v>19369</v>
      </c>
      <c r="C7251" t="s">
        <v>19370</v>
      </c>
      <c r="D7251" s="12">
        <v>344152128</v>
      </c>
      <c r="E7251" s="12">
        <v>33485</v>
      </c>
      <c r="F7251" t="s">
        <v>3101</v>
      </c>
    </row>
    <row r="7252" spans="1:6" x14ac:dyDescent="0.25">
      <c r="A7252">
        <v>7241</v>
      </c>
      <c r="B7252" t="s">
        <v>19371</v>
      </c>
      <c r="C7252" t="s">
        <v>19372</v>
      </c>
      <c r="D7252" s="12">
        <v>344111936</v>
      </c>
      <c r="E7252" s="13">
        <v>44197</v>
      </c>
      <c r="F7252" t="s">
        <v>3101</v>
      </c>
    </row>
    <row r="7253" spans="1:6" x14ac:dyDescent="0.25">
      <c r="A7253">
        <v>7242</v>
      </c>
      <c r="B7253" t="s">
        <v>19373</v>
      </c>
      <c r="C7253" t="s">
        <v>19374</v>
      </c>
      <c r="D7253" s="12">
        <v>343801863</v>
      </c>
      <c r="E7253" s="12">
        <v>116792</v>
      </c>
      <c r="F7253" t="s">
        <v>4236</v>
      </c>
    </row>
    <row r="7254" spans="1:6" x14ac:dyDescent="0.25">
      <c r="A7254">
        <v>7243</v>
      </c>
      <c r="B7254" t="s">
        <v>19375</v>
      </c>
      <c r="C7254" t="s">
        <v>19376</v>
      </c>
      <c r="D7254" s="12">
        <v>343778816</v>
      </c>
      <c r="E7254" s="12">
        <v>9255</v>
      </c>
      <c r="F7254" t="s">
        <v>3101</v>
      </c>
    </row>
    <row r="7255" spans="1:6" x14ac:dyDescent="0.25">
      <c r="A7255">
        <v>7244</v>
      </c>
      <c r="B7255" t="s">
        <v>19377</v>
      </c>
      <c r="C7255" t="s">
        <v>19378</v>
      </c>
      <c r="D7255" s="12">
        <v>343712160</v>
      </c>
      <c r="E7255" s="13">
        <v>34060</v>
      </c>
      <c r="F7255" t="s">
        <v>3339</v>
      </c>
    </row>
    <row r="7256" spans="1:6" x14ac:dyDescent="0.25">
      <c r="A7256">
        <v>7245</v>
      </c>
      <c r="B7256" t="s">
        <v>19379</v>
      </c>
      <c r="C7256" t="s">
        <v>19380</v>
      </c>
      <c r="D7256" s="12">
        <v>343707770</v>
      </c>
      <c r="E7256" s="12">
        <v>608427</v>
      </c>
      <c r="F7256" t="s">
        <v>3480</v>
      </c>
    </row>
    <row r="7257" spans="1:6" x14ac:dyDescent="0.25">
      <c r="A7257">
        <v>7246</v>
      </c>
      <c r="B7257" t="s">
        <v>19381</v>
      </c>
      <c r="C7257" t="s">
        <v>19382</v>
      </c>
      <c r="D7257" s="12">
        <v>343569547</v>
      </c>
      <c r="E7257" t="s">
        <v>19383</v>
      </c>
      <c r="F7257" t="s">
        <v>3254</v>
      </c>
    </row>
    <row r="7258" spans="1:6" x14ac:dyDescent="0.25">
      <c r="A7258">
        <v>7247</v>
      </c>
      <c r="B7258" t="s">
        <v>19384</v>
      </c>
      <c r="C7258" t="s">
        <v>19385</v>
      </c>
      <c r="D7258" s="12">
        <v>343564672</v>
      </c>
      <c r="E7258" s="12">
        <v>13353</v>
      </c>
      <c r="F7258" t="s">
        <v>3339</v>
      </c>
    </row>
    <row r="7259" spans="1:6" x14ac:dyDescent="0.25">
      <c r="A7259">
        <v>7248</v>
      </c>
      <c r="B7259" t="s">
        <v>19386</v>
      </c>
      <c r="C7259" t="s">
        <v>19387</v>
      </c>
      <c r="D7259" s="12">
        <v>343524388</v>
      </c>
      <c r="E7259" s="12">
        <v>637851</v>
      </c>
      <c r="F7259" t="s">
        <v>5158</v>
      </c>
    </row>
    <row r="7260" spans="1:6" x14ac:dyDescent="0.25">
      <c r="A7260">
        <v>7249</v>
      </c>
      <c r="B7260" t="s">
        <v>19388</v>
      </c>
      <c r="C7260" t="s">
        <v>19389</v>
      </c>
      <c r="D7260" s="12">
        <v>343234014</v>
      </c>
      <c r="E7260" s="12">
        <v>356928</v>
      </c>
      <c r="F7260" t="s">
        <v>3211</v>
      </c>
    </row>
    <row r="7261" spans="1:6" x14ac:dyDescent="0.25">
      <c r="A7261">
        <v>7250</v>
      </c>
      <c r="B7261" t="s">
        <v>19390</v>
      </c>
      <c r="C7261" t="s">
        <v>19391</v>
      </c>
      <c r="D7261" s="12">
        <v>342944128</v>
      </c>
      <c r="E7261" s="12">
        <v>36191</v>
      </c>
      <c r="F7261" t="s">
        <v>3148</v>
      </c>
    </row>
    <row r="7262" spans="1:6" x14ac:dyDescent="0.25">
      <c r="A7262">
        <v>7251</v>
      </c>
      <c r="B7262" t="s">
        <v>19392</v>
      </c>
      <c r="C7262" t="s">
        <v>19393</v>
      </c>
      <c r="D7262" s="12">
        <v>342927789</v>
      </c>
      <c r="E7262" t="s">
        <v>19394</v>
      </c>
      <c r="F7262" t="s">
        <v>3254</v>
      </c>
    </row>
    <row r="7263" spans="1:6" x14ac:dyDescent="0.25">
      <c r="A7263">
        <v>7252</v>
      </c>
      <c r="B7263" t="s">
        <v>19395</v>
      </c>
      <c r="C7263" t="s">
        <v>19396</v>
      </c>
      <c r="D7263" s="12">
        <v>342746048</v>
      </c>
      <c r="E7263" s="13">
        <v>15676</v>
      </c>
      <c r="F7263" t="s">
        <v>3101</v>
      </c>
    </row>
    <row r="7264" spans="1:6" x14ac:dyDescent="0.25">
      <c r="A7264">
        <v>7253</v>
      </c>
      <c r="B7264" t="s">
        <v>19397</v>
      </c>
      <c r="C7264" t="s">
        <v>19398</v>
      </c>
      <c r="D7264" s="12">
        <v>342486259</v>
      </c>
      <c r="E7264" s="12">
        <v>228324</v>
      </c>
      <c r="F7264" t="s">
        <v>4313</v>
      </c>
    </row>
    <row r="7265" spans="1:6" x14ac:dyDescent="0.25">
      <c r="A7265">
        <v>7254</v>
      </c>
      <c r="B7265" t="s">
        <v>19399</v>
      </c>
      <c r="C7265" t="s">
        <v>19400</v>
      </c>
      <c r="D7265" s="12">
        <v>341783115</v>
      </c>
      <c r="E7265" s="12">
        <v>132731</v>
      </c>
      <c r="F7265" t="s">
        <v>5158</v>
      </c>
    </row>
    <row r="7266" spans="1:6" x14ac:dyDescent="0.25">
      <c r="A7266">
        <v>7255</v>
      </c>
      <c r="B7266" t="s">
        <v>19401</v>
      </c>
      <c r="C7266" t="s">
        <v>19402</v>
      </c>
      <c r="D7266" s="12">
        <v>341481952</v>
      </c>
      <c r="E7266" s="13">
        <v>34274</v>
      </c>
      <c r="F7266" t="s">
        <v>3101</v>
      </c>
    </row>
    <row r="7267" spans="1:6" x14ac:dyDescent="0.25">
      <c r="A7267">
        <v>7256</v>
      </c>
      <c r="B7267" t="s">
        <v>19403</v>
      </c>
      <c r="C7267" t="s">
        <v>19404</v>
      </c>
      <c r="D7267" s="12">
        <v>340727312</v>
      </c>
      <c r="E7267" s="12">
        <v>851818</v>
      </c>
      <c r="F7267" t="s">
        <v>3115</v>
      </c>
    </row>
    <row r="7268" spans="1:6" x14ac:dyDescent="0.25">
      <c r="A7268">
        <v>7257</v>
      </c>
      <c r="B7268" t="s">
        <v>19405</v>
      </c>
      <c r="C7268" t="s">
        <v>19406</v>
      </c>
      <c r="D7268" s="12">
        <v>340207552</v>
      </c>
      <c r="E7268" s="13">
        <v>34790</v>
      </c>
      <c r="F7268" t="s">
        <v>3101</v>
      </c>
    </row>
    <row r="7269" spans="1:6" x14ac:dyDescent="0.25">
      <c r="A7269">
        <v>7258</v>
      </c>
      <c r="B7269" t="s">
        <v>19407</v>
      </c>
      <c r="C7269" t="s">
        <v>19408</v>
      </c>
      <c r="D7269" s="12">
        <v>339472064</v>
      </c>
      <c r="E7269" s="12">
        <v>17565</v>
      </c>
      <c r="F7269" t="s">
        <v>3254</v>
      </c>
    </row>
    <row r="7270" spans="1:6" x14ac:dyDescent="0.25">
      <c r="A7270">
        <v>7259</v>
      </c>
      <c r="B7270" t="s">
        <v>19409</v>
      </c>
      <c r="C7270" t="s">
        <v>19410</v>
      </c>
      <c r="D7270" s="12">
        <v>338855109</v>
      </c>
      <c r="E7270" s="12">
        <v>243495</v>
      </c>
      <c r="F7270" t="s">
        <v>5158</v>
      </c>
    </row>
    <row r="7271" spans="1:6" x14ac:dyDescent="0.25">
      <c r="A7271">
        <v>7260</v>
      </c>
      <c r="B7271" t="s">
        <v>19411</v>
      </c>
      <c r="C7271" t="s">
        <v>19412</v>
      </c>
      <c r="D7271" s="12">
        <v>338738796</v>
      </c>
      <c r="E7271" s="12">
        <v>206771</v>
      </c>
      <c r="F7271" t="s">
        <v>3185</v>
      </c>
    </row>
    <row r="7272" spans="1:6" x14ac:dyDescent="0.25">
      <c r="A7272">
        <v>7261</v>
      </c>
      <c r="B7272" t="s">
        <v>19413</v>
      </c>
      <c r="C7272" t="s">
        <v>19414</v>
      </c>
      <c r="D7272" s="12">
        <v>338607397</v>
      </c>
      <c r="E7272" s="12">
        <v>102338</v>
      </c>
      <c r="F7272" t="s">
        <v>9186</v>
      </c>
    </row>
    <row r="7273" spans="1:6" x14ac:dyDescent="0.25">
      <c r="A7273">
        <v>7262</v>
      </c>
      <c r="B7273" t="s">
        <v>19415</v>
      </c>
      <c r="C7273" t="s">
        <v>19416</v>
      </c>
      <c r="D7273" s="12">
        <v>338529673</v>
      </c>
      <c r="E7273" s="12">
        <v>509804</v>
      </c>
      <c r="F7273" t="s">
        <v>4273</v>
      </c>
    </row>
    <row r="7274" spans="1:6" x14ac:dyDescent="0.25">
      <c r="A7274">
        <v>7263</v>
      </c>
      <c r="B7274" t="s">
        <v>19417</v>
      </c>
      <c r="C7274" t="s">
        <v>19418</v>
      </c>
      <c r="D7274" s="12">
        <v>338407198</v>
      </c>
      <c r="E7274" s="12">
        <v>240286</v>
      </c>
      <c r="F7274" t="s">
        <v>3182</v>
      </c>
    </row>
    <row r="7275" spans="1:6" x14ac:dyDescent="0.25">
      <c r="A7275">
        <v>7264</v>
      </c>
      <c r="B7275" t="s">
        <v>19419</v>
      </c>
      <c r="C7275" t="s">
        <v>19420</v>
      </c>
      <c r="D7275" s="12">
        <v>338164096</v>
      </c>
      <c r="E7275" s="12">
        <v>1315</v>
      </c>
      <c r="F7275" t="s">
        <v>3339</v>
      </c>
    </row>
    <row r="7276" spans="1:6" x14ac:dyDescent="0.25">
      <c r="A7276">
        <v>7265</v>
      </c>
      <c r="B7276" t="s">
        <v>19421</v>
      </c>
      <c r="C7276" t="s">
        <v>19422</v>
      </c>
      <c r="D7276" s="12">
        <v>337547520</v>
      </c>
      <c r="E7276" s="12">
        <v>1045</v>
      </c>
      <c r="F7276" t="s">
        <v>3101</v>
      </c>
    </row>
    <row r="7277" spans="1:6" x14ac:dyDescent="0.25">
      <c r="A7277">
        <v>7266</v>
      </c>
      <c r="B7277" t="s">
        <v>19423</v>
      </c>
      <c r="C7277" t="s">
        <v>19424</v>
      </c>
      <c r="D7277" s="12">
        <v>337428736</v>
      </c>
      <c r="E7277" s="12">
        <v>2405</v>
      </c>
      <c r="F7277" t="s">
        <v>3101</v>
      </c>
    </row>
    <row r="7278" spans="1:6" x14ac:dyDescent="0.25">
      <c r="A7278">
        <v>7267</v>
      </c>
      <c r="B7278" t="s">
        <v>19425</v>
      </c>
      <c r="C7278" t="s">
        <v>19426</v>
      </c>
      <c r="D7278" s="12">
        <v>337233330</v>
      </c>
      <c r="E7278" t="s">
        <v>19427</v>
      </c>
      <c r="F7278" t="s">
        <v>11661</v>
      </c>
    </row>
    <row r="7279" spans="1:6" x14ac:dyDescent="0.25">
      <c r="A7279">
        <v>7268</v>
      </c>
      <c r="B7279" t="s">
        <v>19428</v>
      </c>
      <c r="C7279" t="s">
        <v>19429</v>
      </c>
      <c r="D7279" s="12">
        <v>337124960</v>
      </c>
      <c r="E7279" s="12">
        <v>5845</v>
      </c>
      <c r="F7279" t="s">
        <v>5047</v>
      </c>
    </row>
    <row r="7280" spans="1:6" x14ac:dyDescent="0.25">
      <c r="A7280">
        <v>7269</v>
      </c>
      <c r="B7280" t="s">
        <v>19430</v>
      </c>
      <c r="C7280" t="s">
        <v>19431</v>
      </c>
      <c r="D7280" s="12">
        <v>337124864</v>
      </c>
      <c r="E7280" s="13">
        <v>16528</v>
      </c>
      <c r="F7280" t="s">
        <v>3101</v>
      </c>
    </row>
    <row r="7281" spans="1:6" x14ac:dyDescent="0.25">
      <c r="A7281">
        <v>7270</v>
      </c>
      <c r="B7281" t="s">
        <v>19432</v>
      </c>
      <c r="C7281" t="s">
        <v>19433</v>
      </c>
      <c r="D7281" s="12">
        <v>336565980</v>
      </c>
      <c r="E7281" s="12">
        <v>192683</v>
      </c>
      <c r="F7281" t="s">
        <v>4236</v>
      </c>
    </row>
    <row r="7282" spans="1:6" x14ac:dyDescent="0.25">
      <c r="A7282">
        <v>7271</v>
      </c>
      <c r="B7282" t="s">
        <v>19434</v>
      </c>
      <c r="C7282" t="s">
        <v>19435</v>
      </c>
      <c r="D7282" s="12">
        <v>336505340</v>
      </c>
      <c r="E7282" s="12">
        <v>581686</v>
      </c>
      <c r="F7282" t="s">
        <v>7151</v>
      </c>
    </row>
    <row r="7283" spans="1:6" x14ac:dyDescent="0.25">
      <c r="A7283">
        <v>7272</v>
      </c>
      <c r="B7283" t="s">
        <v>19436</v>
      </c>
      <c r="C7283" t="s">
        <v>19437</v>
      </c>
      <c r="D7283" s="12">
        <v>336502944</v>
      </c>
      <c r="E7283" s="14">
        <v>45660</v>
      </c>
      <c r="F7283" t="s">
        <v>3101</v>
      </c>
    </row>
    <row r="7284" spans="1:6" x14ac:dyDescent="0.25">
      <c r="A7284">
        <v>7273</v>
      </c>
      <c r="B7284" t="s">
        <v>19438</v>
      </c>
      <c r="C7284" t="s">
        <v>19439</v>
      </c>
      <c r="D7284" s="12">
        <v>335824000</v>
      </c>
      <c r="E7284" s="12">
        <v>5885</v>
      </c>
      <c r="F7284" t="s">
        <v>5047</v>
      </c>
    </row>
    <row r="7285" spans="1:6" x14ac:dyDescent="0.25">
      <c r="A7285">
        <v>7274</v>
      </c>
      <c r="B7285" t="s">
        <v>19440</v>
      </c>
      <c r="C7285" t="s">
        <v>19441</v>
      </c>
      <c r="D7285" s="12">
        <v>335666569</v>
      </c>
      <c r="E7285" t="s">
        <v>19442</v>
      </c>
      <c r="F7285" t="s">
        <v>6681</v>
      </c>
    </row>
    <row r="7286" spans="1:6" x14ac:dyDescent="0.25">
      <c r="A7286">
        <v>7275</v>
      </c>
      <c r="B7286" t="s">
        <v>19443</v>
      </c>
      <c r="C7286" t="s">
        <v>19444</v>
      </c>
      <c r="D7286" s="12">
        <v>335438947</v>
      </c>
      <c r="E7286" s="12">
        <v>113089</v>
      </c>
      <c r="F7286" t="s">
        <v>5908</v>
      </c>
    </row>
    <row r="7287" spans="1:6" x14ac:dyDescent="0.25">
      <c r="A7287">
        <v>7276</v>
      </c>
      <c r="B7287" t="s">
        <v>19445</v>
      </c>
      <c r="C7287" t="s">
        <v>19446</v>
      </c>
      <c r="D7287" s="12">
        <v>334890092</v>
      </c>
      <c r="E7287" t="s">
        <v>19447</v>
      </c>
      <c r="F7287" t="s">
        <v>4313</v>
      </c>
    </row>
    <row r="7288" spans="1:6" x14ac:dyDescent="0.25">
      <c r="A7288">
        <v>7277</v>
      </c>
      <c r="B7288" t="s">
        <v>19448</v>
      </c>
      <c r="C7288" t="s">
        <v>19449</v>
      </c>
      <c r="D7288" s="12">
        <v>334579690</v>
      </c>
      <c r="E7288" s="12">
        <v>193399</v>
      </c>
      <c r="F7288" t="s">
        <v>3203</v>
      </c>
    </row>
    <row r="7289" spans="1:6" x14ac:dyDescent="0.25">
      <c r="A7289">
        <v>7278</v>
      </c>
      <c r="B7289" t="s">
        <v>19450</v>
      </c>
      <c r="C7289" t="s">
        <v>19451</v>
      </c>
      <c r="D7289" s="12">
        <v>334539814</v>
      </c>
      <c r="E7289" s="12">
        <v>517223</v>
      </c>
      <c r="F7289" t="s">
        <v>3115</v>
      </c>
    </row>
    <row r="7290" spans="1:6" x14ac:dyDescent="0.25">
      <c r="A7290">
        <v>7279</v>
      </c>
      <c r="B7290" t="s">
        <v>19452</v>
      </c>
      <c r="C7290" t="s">
        <v>19453</v>
      </c>
      <c r="D7290" s="12">
        <v>334187410</v>
      </c>
      <c r="E7290" s="12">
        <v>50597</v>
      </c>
      <c r="F7290" t="s">
        <v>3280</v>
      </c>
    </row>
    <row r="7291" spans="1:6" x14ac:dyDescent="0.25">
      <c r="A7291">
        <v>7280</v>
      </c>
      <c r="B7291" t="s">
        <v>19454</v>
      </c>
      <c r="C7291" t="s">
        <v>19455</v>
      </c>
      <c r="D7291" s="12">
        <v>334118064</v>
      </c>
      <c r="E7291" s="12">
        <v>433992</v>
      </c>
      <c r="F7291" t="s">
        <v>3182</v>
      </c>
    </row>
    <row r="7292" spans="1:6" x14ac:dyDescent="0.25">
      <c r="A7292">
        <v>7281</v>
      </c>
      <c r="B7292" t="s">
        <v>19456</v>
      </c>
      <c r="C7292" t="s">
        <v>19457</v>
      </c>
      <c r="D7292" s="12">
        <v>333863448</v>
      </c>
      <c r="E7292" s="12">
        <v>281091</v>
      </c>
      <c r="F7292" t="s">
        <v>3238</v>
      </c>
    </row>
    <row r="7293" spans="1:6" x14ac:dyDescent="0.25">
      <c r="A7293">
        <v>7282</v>
      </c>
      <c r="B7293" t="s">
        <v>19458</v>
      </c>
      <c r="C7293" t="s">
        <v>19459</v>
      </c>
      <c r="D7293" s="12">
        <v>333547584</v>
      </c>
      <c r="E7293" s="12">
        <v>3635</v>
      </c>
      <c r="F7293" t="s">
        <v>3148</v>
      </c>
    </row>
    <row r="7294" spans="1:6" x14ac:dyDescent="0.25">
      <c r="A7294">
        <v>7283</v>
      </c>
      <c r="B7294" t="s">
        <v>19460</v>
      </c>
      <c r="C7294" t="s">
        <v>19461</v>
      </c>
      <c r="D7294" s="12">
        <v>333147264</v>
      </c>
      <c r="E7294" s="12">
        <v>41535</v>
      </c>
      <c r="F7294" t="s">
        <v>3101</v>
      </c>
    </row>
    <row r="7295" spans="1:6" x14ac:dyDescent="0.25">
      <c r="A7295">
        <v>7284</v>
      </c>
      <c r="B7295" t="s">
        <v>19462</v>
      </c>
      <c r="C7295" t="s">
        <v>19463</v>
      </c>
      <c r="D7295" s="12">
        <v>332578048</v>
      </c>
      <c r="E7295" t="s">
        <v>4111</v>
      </c>
      <c r="F7295" t="s">
        <v>3101</v>
      </c>
    </row>
    <row r="7296" spans="1:6" x14ac:dyDescent="0.25">
      <c r="A7296">
        <v>7285</v>
      </c>
      <c r="B7296" t="s">
        <v>19464</v>
      </c>
      <c r="C7296" t="s">
        <v>19465</v>
      </c>
      <c r="D7296" s="12">
        <v>332519936</v>
      </c>
      <c r="E7296" t="s">
        <v>19466</v>
      </c>
      <c r="F7296" t="s">
        <v>3101</v>
      </c>
    </row>
    <row r="7297" spans="1:6" x14ac:dyDescent="0.25">
      <c r="A7297">
        <v>7286</v>
      </c>
      <c r="B7297" t="s">
        <v>19467</v>
      </c>
      <c r="C7297" t="s">
        <v>19468</v>
      </c>
      <c r="D7297" s="12">
        <v>332379986</v>
      </c>
      <c r="E7297" s="12">
        <v>27721</v>
      </c>
      <c r="F7297" t="s">
        <v>3182</v>
      </c>
    </row>
    <row r="7298" spans="1:6" x14ac:dyDescent="0.25">
      <c r="A7298">
        <v>7287</v>
      </c>
      <c r="B7298" t="s">
        <v>19469</v>
      </c>
      <c r="C7298" t="s">
        <v>19470</v>
      </c>
      <c r="D7298" s="12">
        <v>332340519</v>
      </c>
      <c r="E7298" t="s">
        <v>19471</v>
      </c>
      <c r="F7298" t="s">
        <v>3280</v>
      </c>
    </row>
    <row r="7299" spans="1:6" x14ac:dyDescent="0.25">
      <c r="A7299">
        <v>7288</v>
      </c>
      <c r="B7299" t="s">
        <v>19472</v>
      </c>
      <c r="C7299" t="s">
        <v>19473</v>
      </c>
      <c r="D7299" s="12">
        <v>332236896</v>
      </c>
      <c r="E7299" s="12">
        <v>271744</v>
      </c>
      <c r="F7299" t="s">
        <v>11661</v>
      </c>
    </row>
    <row r="7300" spans="1:6" x14ac:dyDescent="0.25">
      <c r="A7300">
        <v>7289</v>
      </c>
      <c r="B7300" t="s">
        <v>19474</v>
      </c>
      <c r="C7300" t="s">
        <v>19475</v>
      </c>
      <c r="D7300" s="12">
        <v>332155085</v>
      </c>
      <c r="E7300" t="s">
        <v>19476</v>
      </c>
      <c r="F7300" t="s">
        <v>4273</v>
      </c>
    </row>
    <row r="7301" spans="1:6" x14ac:dyDescent="0.25">
      <c r="A7301">
        <v>7290</v>
      </c>
      <c r="B7301" t="s">
        <v>19477</v>
      </c>
      <c r="C7301" t="s">
        <v>19478</v>
      </c>
      <c r="D7301" s="12">
        <v>331899341</v>
      </c>
      <c r="E7301" s="12">
        <v>757996</v>
      </c>
      <c r="F7301" t="s">
        <v>3280</v>
      </c>
    </row>
    <row r="7302" spans="1:6" x14ac:dyDescent="0.25">
      <c r="A7302">
        <v>7291</v>
      </c>
      <c r="B7302" t="s">
        <v>19479</v>
      </c>
      <c r="C7302" t="s">
        <v>19480</v>
      </c>
      <c r="D7302" s="12">
        <v>331846211</v>
      </c>
      <c r="E7302" s="12">
        <v>632558</v>
      </c>
      <c r="F7302" t="s">
        <v>5158</v>
      </c>
    </row>
    <row r="7303" spans="1:6" x14ac:dyDescent="0.25">
      <c r="A7303">
        <v>7292</v>
      </c>
      <c r="B7303" t="s">
        <v>19481</v>
      </c>
      <c r="C7303" t="s">
        <v>19482</v>
      </c>
      <c r="D7303" s="12">
        <v>331782159</v>
      </c>
      <c r="E7303" s="12">
        <v>13406</v>
      </c>
      <c r="F7303" t="s">
        <v>3185</v>
      </c>
    </row>
    <row r="7304" spans="1:6" x14ac:dyDescent="0.25">
      <c r="A7304">
        <v>7293</v>
      </c>
      <c r="B7304" t="s">
        <v>19483</v>
      </c>
      <c r="C7304" t="s">
        <v>19484</v>
      </c>
      <c r="D7304" s="12">
        <v>331519780</v>
      </c>
      <c r="E7304" s="12">
        <v>661405</v>
      </c>
      <c r="F7304" t="s">
        <v>3324</v>
      </c>
    </row>
    <row r="7305" spans="1:6" x14ac:dyDescent="0.25">
      <c r="A7305">
        <v>7294</v>
      </c>
      <c r="B7305" t="s">
        <v>19485</v>
      </c>
      <c r="C7305" t="s">
        <v>19486</v>
      </c>
      <c r="D7305" s="12">
        <v>331440288</v>
      </c>
      <c r="E7305" s="14">
        <v>45781</v>
      </c>
      <c r="F7305" t="s">
        <v>3339</v>
      </c>
    </row>
    <row r="7306" spans="1:6" x14ac:dyDescent="0.25">
      <c r="A7306">
        <v>7295</v>
      </c>
      <c r="B7306" t="s">
        <v>19487</v>
      </c>
      <c r="C7306" t="s">
        <v>19488</v>
      </c>
      <c r="D7306" s="12">
        <v>330932992</v>
      </c>
      <c r="E7306" s="14">
        <v>45784</v>
      </c>
      <c r="F7306" t="s">
        <v>3101</v>
      </c>
    </row>
    <row r="7307" spans="1:6" x14ac:dyDescent="0.25">
      <c r="A7307">
        <v>7296</v>
      </c>
      <c r="B7307" t="s">
        <v>19489</v>
      </c>
      <c r="C7307" t="s">
        <v>19490</v>
      </c>
      <c r="D7307" s="12">
        <v>330926887</v>
      </c>
      <c r="E7307" t="s">
        <v>19491</v>
      </c>
      <c r="F7307" t="s">
        <v>3480</v>
      </c>
    </row>
    <row r="7308" spans="1:6" x14ac:dyDescent="0.25">
      <c r="A7308">
        <v>7297</v>
      </c>
      <c r="B7308" t="s">
        <v>19492</v>
      </c>
      <c r="C7308" t="s">
        <v>19493</v>
      </c>
      <c r="D7308" s="12">
        <v>330630904</v>
      </c>
      <c r="E7308" s="12">
        <v>104186</v>
      </c>
      <c r="F7308" t="s">
        <v>3238</v>
      </c>
    </row>
    <row r="7309" spans="1:6" x14ac:dyDescent="0.25">
      <c r="A7309">
        <v>7298</v>
      </c>
      <c r="B7309" t="s">
        <v>19494</v>
      </c>
      <c r="C7309" t="s">
        <v>19495</v>
      </c>
      <c r="D7309" s="12">
        <v>330344597</v>
      </c>
      <c r="E7309" t="s">
        <v>19496</v>
      </c>
      <c r="F7309" t="s">
        <v>3148</v>
      </c>
    </row>
    <row r="7310" spans="1:6" x14ac:dyDescent="0.25">
      <c r="A7310">
        <v>7299</v>
      </c>
      <c r="B7310" t="s">
        <v>19497</v>
      </c>
      <c r="C7310" t="s">
        <v>19498</v>
      </c>
      <c r="D7310" s="12">
        <v>330211109</v>
      </c>
      <c r="E7310" s="12">
        <v>594975</v>
      </c>
      <c r="F7310" t="s">
        <v>14233</v>
      </c>
    </row>
    <row r="7311" spans="1:6" x14ac:dyDescent="0.25">
      <c r="A7311">
        <v>7300</v>
      </c>
      <c r="B7311" t="s">
        <v>19499</v>
      </c>
      <c r="C7311" t="s">
        <v>19500</v>
      </c>
      <c r="D7311" s="12">
        <v>330098912</v>
      </c>
      <c r="E7311" s="12">
        <v>295716</v>
      </c>
      <c r="F7311" t="s">
        <v>3101</v>
      </c>
    </row>
    <row r="7312" spans="1:6" x14ac:dyDescent="0.25">
      <c r="A7312">
        <v>7301</v>
      </c>
      <c r="B7312" t="s">
        <v>19501</v>
      </c>
      <c r="C7312" t="s">
        <v>19502</v>
      </c>
      <c r="D7312" s="12">
        <v>330044990</v>
      </c>
      <c r="E7312" s="12">
        <v>520904</v>
      </c>
      <c r="F7312" t="s">
        <v>3182</v>
      </c>
    </row>
    <row r="7313" spans="1:6" x14ac:dyDescent="0.25">
      <c r="A7313">
        <v>7302</v>
      </c>
      <c r="B7313" t="s">
        <v>19503</v>
      </c>
      <c r="C7313" t="s">
        <v>19504</v>
      </c>
      <c r="D7313" s="12">
        <v>329982531</v>
      </c>
      <c r="E7313" s="12">
        <v>913429</v>
      </c>
      <c r="F7313" t="s">
        <v>3647</v>
      </c>
    </row>
    <row r="7314" spans="1:6" x14ac:dyDescent="0.25">
      <c r="A7314">
        <v>7303</v>
      </c>
      <c r="B7314" t="s">
        <v>19505</v>
      </c>
      <c r="C7314" t="s">
        <v>19506</v>
      </c>
      <c r="D7314" s="12">
        <v>329775648</v>
      </c>
      <c r="E7314" s="13">
        <v>16224</v>
      </c>
      <c r="F7314" t="s">
        <v>3101</v>
      </c>
    </row>
    <row r="7315" spans="1:6" x14ac:dyDescent="0.25">
      <c r="A7315">
        <v>7304</v>
      </c>
      <c r="B7315" t="s">
        <v>19507</v>
      </c>
      <c r="C7315" t="s">
        <v>19508</v>
      </c>
      <c r="D7315" s="12">
        <v>329672235</v>
      </c>
      <c r="E7315" t="s">
        <v>19509</v>
      </c>
      <c r="F7315" t="s">
        <v>4273</v>
      </c>
    </row>
    <row r="7316" spans="1:6" x14ac:dyDescent="0.25">
      <c r="A7316">
        <v>7305</v>
      </c>
      <c r="B7316" t="s">
        <v>19510</v>
      </c>
      <c r="C7316" t="s">
        <v>19511</v>
      </c>
      <c r="D7316" s="12">
        <v>329399609</v>
      </c>
      <c r="E7316" s="12">
        <v>238014</v>
      </c>
      <c r="F7316" t="s">
        <v>3454</v>
      </c>
    </row>
    <row r="7317" spans="1:6" x14ac:dyDescent="0.25">
      <c r="A7317">
        <v>7306</v>
      </c>
      <c r="B7317" t="s">
        <v>19512</v>
      </c>
      <c r="C7317" t="s">
        <v>19513</v>
      </c>
      <c r="D7317" s="12">
        <v>329047904</v>
      </c>
      <c r="E7317" s="12">
        <v>14692</v>
      </c>
      <c r="F7317" t="s">
        <v>3101</v>
      </c>
    </row>
    <row r="7318" spans="1:6" x14ac:dyDescent="0.25">
      <c r="A7318">
        <v>7307</v>
      </c>
      <c r="B7318" t="s">
        <v>19514</v>
      </c>
      <c r="C7318" t="s">
        <v>19515</v>
      </c>
      <c r="D7318" s="12">
        <v>328807866</v>
      </c>
      <c r="E7318" s="12">
        <v>322598</v>
      </c>
      <c r="F7318" t="s">
        <v>3115</v>
      </c>
    </row>
    <row r="7319" spans="1:6" x14ac:dyDescent="0.25">
      <c r="A7319">
        <v>7308</v>
      </c>
      <c r="B7319" t="s">
        <v>19516</v>
      </c>
      <c r="C7319" t="s">
        <v>19517</v>
      </c>
      <c r="D7319" s="12">
        <v>328703295</v>
      </c>
      <c r="E7319" s="12">
        <v>19541</v>
      </c>
      <c r="F7319" t="s">
        <v>3454</v>
      </c>
    </row>
    <row r="7320" spans="1:6" x14ac:dyDescent="0.25">
      <c r="A7320">
        <v>7309</v>
      </c>
      <c r="B7320" t="s">
        <v>19518</v>
      </c>
      <c r="C7320" t="s">
        <v>19519</v>
      </c>
      <c r="D7320" s="12">
        <v>328493414</v>
      </c>
      <c r="E7320" s="12">
        <v>400708</v>
      </c>
      <c r="F7320" t="s">
        <v>5158</v>
      </c>
    </row>
    <row r="7321" spans="1:6" x14ac:dyDescent="0.25">
      <c r="A7321">
        <v>7310</v>
      </c>
      <c r="B7321" t="s">
        <v>19520</v>
      </c>
      <c r="C7321" t="s">
        <v>19521</v>
      </c>
      <c r="D7321" s="12">
        <v>328419104</v>
      </c>
      <c r="E7321" s="12">
        <v>13375</v>
      </c>
      <c r="F7321" t="s">
        <v>3101</v>
      </c>
    </row>
    <row r="7322" spans="1:6" x14ac:dyDescent="0.25">
      <c r="A7322">
        <v>7311</v>
      </c>
      <c r="B7322" t="s">
        <v>19522</v>
      </c>
      <c r="C7322" t="s">
        <v>19523</v>
      </c>
      <c r="D7322" s="12">
        <v>328176416</v>
      </c>
      <c r="E7322" t="s">
        <v>19524</v>
      </c>
      <c r="F7322" t="s">
        <v>3101</v>
      </c>
    </row>
    <row r="7323" spans="1:6" x14ac:dyDescent="0.25">
      <c r="A7323">
        <v>7312</v>
      </c>
      <c r="B7323" t="s">
        <v>19525</v>
      </c>
      <c r="C7323" t="s">
        <v>19526</v>
      </c>
      <c r="D7323" s="12">
        <v>328078368</v>
      </c>
      <c r="E7323" s="13">
        <v>46113</v>
      </c>
      <c r="F7323" t="s">
        <v>3101</v>
      </c>
    </row>
    <row r="7324" spans="1:6" x14ac:dyDescent="0.25">
      <c r="A7324">
        <v>7313</v>
      </c>
      <c r="B7324" t="s">
        <v>19527</v>
      </c>
      <c r="C7324" t="s">
        <v>19528</v>
      </c>
      <c r="D7324" s="12">
        <v>328032448</v>
      </c>
      <c r="E7324" s="13">
        <v>33909</v>
      </c>
      <c r="F7324" t="s">
        <v>3101</v>
      </c>
    </row>
    <row r="7325" spans="1:6" x14ac:dyDescent="0.25">
      <c r="A7325">
        <v>7314</v>
      </c>
      <c r="B7325" t="s">
        <v>19529</v>
      </c>
      <c r="C7325" t="s">
        <v>19530</v>
      </c>
      <c r="D7325" s="12">
        <v>328014142</v>
      </c>
      <c r="E7325" s="12">
        <v>188025</v>
      </c>
      <c r="F7325" t="s">
        <v>3182</v>
      </c>
    </row>
    <row r="7326" spans="1:6" x14ac:dyDescent="0.25">
      <c r="A7326">
        <v>7315</v>
      </c>
      <c r="B7326" t="s">
        <v>19531</v>
      </c>
      <c r="C7326" t="s">
        <v>19532</v>
      </c>
      <c r="D7326" s="12">
        <v>327850579</v>
      </c>
      <c r="E7326" s="12">
        <v>109861</v>
      </c>
      <c r="F7326" t="s">
        <v>3454</v>
      </c>
    </row>
    <row r="7327" spans="1:6" x14ac:dyDescent="0.25">
      <c r="A7327">
        <v>7316</v>
      </c>
      <c r="B7327" t="s">
        <v>19533</v>
      </c>
      <c r="C7327" t="s">
        <v>19534</v>
      </c>
      <c r="D7327" s="12">
        <v>327546176</v>
      </c>
      <c r="E7327" s="13">
        <v>42125</v>
      </c>
      <c r="F7327" t="s">
        <v>3101</v>
      </c>
    </row>
    <row r="7328" spans="1:6" x14ac:dyDescent="0.25">
      <c r="A7328">
        <v>7317</v>
      </c>
      <c r="B7328" t="s">
        <v>19535</v>
      </c>
      <c r="C7328" t="s">
        <v>19536</v>
      </c>
      <c r="D7328" s="12">
        <v>327285266</v>
      </c>
      <c r="E7328" s="12">
        <v>464118</v>
      </c>
      <c r="F7328" t="s">
        <v>5047</v>
      </c>
    </row>
    <row r="7329" spans="1:6" x14ac:dyDescent="0.25">
      <c r="A7329">
        <v>7318</v>
      </c>
      <c r="B7329" t="s">
        <v>19537</v>
      </c>
      <c r="C7329" t="s">
        <v>19538</v>
      </c>
      <c r="D7329" s="12">
        <v>327136800</v>
      </c>
      <c r="E7329" s="13">
        <v>28856</v>
      </c>
      <c r="F7329" t="s">
        <v>3101</v>
      </c>
    </row>
    <row r="7330" spans="1:6" x14ac:dyDescent="0.25">
      <c r="A7330">
        <v>7319</v>
      </c>
      <c r="B7330" t="s">
        <v>19539</v>
      </c>
      <c r="C7330" t="s">
        <v>19540</v>
      </c>
      <c r="D7330" s="12">
        <v>327089856</v>
      </c>
      <c r="E7330" t="s">
        <v>19541</v>
      </c>
      <c r="F7330" t="s">
        <v>3101</v>
      </c>
    </row>
    <row r="7331" spans="1:6" x14ac:dyDescent="0.25">
      <c r="A7331">
        <v>7320</v>
      </c>
      <c r="B7331" t="s">
        <v>19542</v>
      </c>
      <c r="C7331" t="s">
        <v>19543</v>
      </c>
      <c r="D7331" s="12">
        <v>327026391</v>
      </c>
      <c r="E7331" t="s">
        <v>19544</v>
      </c>
      <c r="F7331" t="s">
        <v>4313</v>
      </c>
    </row>
    <row r="7332" spans="1:6" x14ac:dyDescent="0.25">
      <c r="A7332">
        <v>7321</v>
      </c>
      <c r="B7332" t="s">
        <v>19545</v>
      </c>
      <c r="C7332" t="s">
        <v>19546</v>
      </c>
      <c r="D7332" s="12">
        <v>326896608</v>
      </c>
      <c r="E7332" s="14">
        <v>45690</v>
      </c>
      <c r="F7332" t="s">
        <v>3101</v>
      </c>
    </row>
    <row r="7333" spans="1:6" x14ac:dyDescent="0.25">
      <c r="A7333">
        <v>7322</v>
      </c>
      <c r="B7333" t="s">
        <v>19547</v>
      </c>
      <c r="C7333" t="s">
        <v>19548</v>
      </c>
      <c r="D7333" s="12">
        <v>326804744</v>
      </c>
      <c r="E7333" s="12">
        <v>17087</v>
      </c>
      <c r="F7333" t="s">
        <v>3182</v>
      </c>
    </row>
    <row r="7334" spans="1:6" x14ac:dyDescent="0.25">
      <c r="A7334">
        <v>7323</v>
      </c>
      <c r="B7334" t="s">
        <v>19549</v>
      </c>
      <c r="C7334" t="s">
        <v>19550</v>
      </c>
      <c r="D7334" s="12">
        <v>326455629</v>
      </c>
      <c r="E7334" s="12">
        <v>120346</v>
      </c>
      <c r="F7334" t="s">
        <v>3192</v>
      </c>
    </row>
    <row r="7335" spans="1:6" x14ac:dyDescent="0.25">
      <c r="A7335">
        <v>7324</v>
      </c>
      <c r="B7335" t="s">
        <v>19551</v>
      </c>
      <c r="C7335" t="s">
        <v>19552</v>
      </c>
      <c r="D7335" s="12">
        <v>326441540</v>
      </c>
      <c r="E7335" s="12">
        <v>693612</v>
      </c>
      <c r="F7335" t="s">
        <v>5047</v>
      </c>
    </row>
    <row r="7336" spans="1:6" x14ac:dyDescent="0.25">
      <c r="A7336">
        <v>7325</v>
      </c>
      <c r="B7336" t="s">
        <v>19553</v>
      </c>
      <c r="C7336" t="s">
        <v>19554</v>
      </c>
      <c r="D7336" s="12">
        <v>326013024</v>
      </c>
      <c r="E7336" s="13">
        <v>21641</v>
      </c>
      <c r="F7336" t="s">
        <v>3101</v>
      </c>
    </row>
    <row r="7337" spans="1:6" x14ac:dyDescent="0.25">
      <c r="A7337">
        <v>7326</v>
      </c>
      <c r="B7337" t="s">
        <v>19555</v>
      </c>
      <c r="C7337" t="s">
        <v>19556</v>
      </c>
      <c r="D7337" s="12">
        <v>326008032</v>
      </c>
      <c r="E7337" s="12">
        <v>1225</v>
      </c>
      <c r="F7337" t="s">
        <v>3254</v>
      </c>
    </row>
    <row r="7338" spans="1:6" x14ac:dyDescent="0.25">
      <c r="A7338">
        <v>7327</v>
      </c>
      <c r="B7338" t="s">
        <v>19557</v>
      </c>
      <c r="C7338" t="s">
        <v>19558</v>
      </c>
      <c r="D7338" s="12">
        <v>325913473</v>
      </c>
      <c r="E7338" s="12">
        <v>550047</v>
      </c>
      <c r="F7338" t="s">
        <v>3855</v>
      </c>
    </row>
    <row r="7339" spans="1:6" x14ac:dyDescent="0.25">
      <c r="A7339">
        <v>7328</v>
      </c>
      <c r="B7339" t="s">
        <v>19559</v>
      </c>
      <c r="C7339" t="s">
        <v>19560</v>
      </c>
      <c r="D7339" s="12">
        <v>325662304</v>
      </c>
      <c r="E7339">
        <v>9</v>
      </c>
      <c r="F7339" t="s">
        <v>3101</v>
      </c>
    </row>
    <row r="7340" spans="1:6" x14ac:dyDescent="0.25">
      <c r="A7340">
        <v>7329</v>
      </c>
      <c r="B7340" t="s">
        <v>19561</v>
      </c>
      <c r="C7340" t="s">
        <v>19562</v>
      </c>
      <c r="D7340" s="12">
        <v>325547488</v>
      </c>
      <c r="E7340" s="12">
        <v>36715</v>
      </c>
      <c r="F7340" t="s">
        <v>3101</v>
      </c>
    </row>
    <row r="7341" spans="1:6" x14ac:dyDescent="0.25">
      <c r="A7341">
        <v>7330</v>
      </c>
      <c r="B7341" t="s">
        <v>19563</v>
      </c>
      <c r="C7341" t="s">
        <v>19564</v>
      </c>
      <c r="D7341" s="12">
        <v>325365435</v>
      </c>
      <c r="E7341" s="12">
        <v>125199</v>
      </c>
      <c r="F7341" t="s">
        <v>3182</v>
      </c>
    </row>
    <row r="7342" spans="1:6" x14ac:dyDescent="0.25">
      <c r="A7342">
        <v>7331</v>
      </c>
      <c r="B7342" t="s">
        <v>19565</v>
      </c>
      <c r="C7342" t="s">
        <v>19566</v>
      </c>
      <c r="D7342" s="12">
        <v>325304128</v>
      </c>
      <c r="E7342" s="13">
        <v>12571</v>
      </c>
      <c r="F7342" t="s">
        <v>6104</v>
      </c>
    </row>
    <row r="7343" spans="1:6" x14ac:dyDescent="0.25">
      <c r="A7343">
        <v>7332</v>
      </c>
      <c r="B7343" t="s">
        <v>19567</v>
      </c>
      <c r="C7343" t="s">
        <v>19568</v>
      </c>
      <c r="D7343" s="12">
        <v>324998624</v>
      </c>
      <c r="E7343" s="12">
        <v>99815</v>
      </c>
      <c r="F7343" t="s">
        <v>3101</v>
      </c>
    </row>
    <row r="7344" spans="1:6" x14ac:dyDescent="0.25">
      <c r="A7344">
        <v>7333</v>
      </c>
      <c r="B7344" t="s">
        <v>19569</v>
      </c>
      <c r="C7344" t="s">
        <v>19570</v>
      </c>
      <c r="D7344" s="12">
        <v>324922739</v>
      </c>
      <c r="E7344" s="12">
        <v>124083</v>
      </c>
      <c r="F7344" t="s">
        <v>3148</v>
      </c>
    </row>
    <row r="7345" spans="1:6" x14ac:dyDescent="0.25">
      <c r="A7345">
        <v>7334</v>
      </c>
      <c r="B7345" t="s">
        <v>19571</v>
      </c>
      <c r="C7345" t="s">
        <v>19572</v>
      </c>
      <c r="D7345" s="12">
        <v>324853115</v>
      </c>
      <c r="E7345" s="12">
        <v>492502</v>
      </c>
      <c r="F7345" t="s">
        <v>3454</v>
      </c>
    </row>
    <row r="7346" spans="1:6" x14ac:dyDescent="0.25">
      <c r="A7346">
        <v>7335</v>
      </c>
      <c r="B7346" t="s">
        <v>19573</v>
      </c>
      <c r="C7346" t="s">
        <v>19574</v>
      </c>
      <c r="D7346" s="12">
        <v>324852000</v>
      </c>
      <c r="E7346" s="13">
        <v>28430</v>
      </c>
      <c r="F7346" t="s">
        <v>3101</v>
      </c>
    </row>
    <row r="7347" spans="1:6" x14ac:dyDescent="0.25">
      <c r="A7347">
        <v>7336</v>
      </c>
      <c r="B7347" t="s">
        <v>19575</v>
      </c>
      <c r="C7347" t="s">
        <v>19576</v>
      </c>
      <c r="D7347" s="12">
        <v>324551220</v>
      </c>
      <c r="E7347" s="12">
        <v>612361</v>
      </c>
      <c r="F7347" t="s">
        <v>3647</v>
      </c>
    </row>
    <row r="7348" spans="1:6" x14ac:dyDescent="0.25">
      <c r="A7348">
        <v>7337</v>
      </c>
      <c r="B7348" t="s">
        <v>19577</v>
      </c>
      <c r="C7348" t="s">
        <v>19578</v>
      </c>
      <c r="D7348" s="12">
        <v>324250461</v>
      </c>
      <c r="E7348" t="s">
        <v>19579</v>
      </c>
      <c r="F7348" t="s">
        <v>11000</v>
      </c>
    </row>
    <row r="7349" spans="1:6" x14ac:dyDescent="0.25">
      <c r="A7349">
        <v>7338</v>
      </c>
      <c r="B7349" t="s">
        <v>19580</v>
      </c>
      <c r="C7349" t="s">
        <v>19581</v>
      </c>
      <c r="D7349" s="12">
        <v>324220542</v>
      </c>
      <c r="E7349" s="12">
        <v>264396</v>
      </c>
      <c r="F7349" t="s">
        <v>3280</v>
      </c>
    </row>
    <row r="7350" spans="1:6" x14ac:dyDescent="0.25">
      <c r="A7350">
        <v>7339</v>
      </c>
      <c r="B7350" t="s">
        <v>19582</v>
      </c>
      <c r="C7350" t="s">
        <v>19583</v>
      </c>
      <c r="D7350" s="12">
        <v>324158000</v>
      </c>
      <c r="E7350" s="12">
        <v>12838</v>
      </c>
      <c r="F7350" t="s">
        <v>4236</v>
      </c>
    </row>
    <row r="7351" spans="1:6" x14ac:dyDescent="0.25">
      <c r="A7351">
        <v>7340</v>
      </c>
      <c r="B7351" t="s">
        <v>19584</v>
      </c>
      <c r="C7351" t="s">
        <v>19585</v>
      </c>
      <c r="D7351" s="12">
        <v>324092378</v>
      </c>
      <c r="E7351" s="12">
        <v>119154</v>
      </c>
      <c r="F7351" t="s">
        <v>5158</v>
      </c>
    </row>
    <row r="7352" spans="1:6" x14ac:dyDescent="0.25">
      <c r="A7352">
        <v>7341</v>
      </c>
      <c r="B7352" t="s">
        <v>19586</v>
      </c>
      <c r="C7352" t="s">
        <v>19587</v>
      </c>
      <c r="D7352" s="12">
        <v>324067621</v>
      </c>
      <c r="E7352" s="12">
        <v>460123</v>
      </c>
      <c r="F7352" t="s">
        <v>3185</v>
      </c>
    </row>
    <row r="7353" spans="1:6" x14ac:dyDescent="0.25">
      <c r="A7353">
        <v>7342</v>
      </c>
      <c r="B7353" t="s">
        <v>19588</v>
      </c>
      <c r="C7353" t="s">
        <v>19589</v>
      </c>
      <c r="D7353" s="12">
        <v>323794701</v>
      </c>
      <c r="E7353" t="s">
        <v>19590</v>
      </c>
      <c r="F7353" t="s">
        <v>3182</v>
      </c>
    </row>
    <row r="7354" spans="1:6" x14ac:dyDescent="0.25">
      <c r="A7354">
        <v>7343</v>
      </c>
      <c r="B7354" t="s">
        <v>19591</v>
      </c>
      <c r="C7354" t="s">
        <v>19592</v>
      </c>
      <c r="D7354" s="12">
        <v>323653184</v>
      </c>
      <c r="E7354" s="13">
        <v>14427</v>
      </c>
      <c r="F7354" t="s">
        <v>3101</v>
      </c>
    </row>
    <row r="7355" spans="1:6" x14ac:dyDescent="0.25">
      <c r="A7355">
        <v>7344</v>
      </c>
      <c r="B7355" t="s">
        <v>19593</v>
      </c>
      <c r="C7355" t="s">
        <v>19594</v>
      </c>
      <c r="D7355" s="12">
        <v>323415779</v>
      </c>
      <c r="E7355" s="12">
        <v>29954</v>
      </c>
      <c r="F7355" t="s">
        <v>3211</v>
      </c>
    </row>
    <row r="7356" spans="1:6" x14ac:dyDescent="0.25">
      <c r="A7356">
        <v>7345</v>
      </c>
      <c r="B7356" t="s">
        <v>19595</v>
      </c>
      <c r="C7356" t="s">
        <v>19596</v>
      </c>
      <c r="D7356" s="12">
        <v>323079704</v>
      </c>
      <c r="E7356" s="12">
        <v>214695</v>
      </c>
      <c r="F7356" t="s">
        <v>3182</v>
      </c>
    </row>
    <row r="7357" spans="1:6" x14ac:dyDescent="0.25">
      <c r="A7357">
        <v>7346</v>
      </c>
      <c r="B7357" t="s">
        <v>19597</v>
      </c>
      <c r="C7357" t="s">
        <v>19598</v>
      </c>
      <c r="D7357" s="12">
        <v>322802087</v>
      </c>
      <c r="E7357" s="12">
        <v>193045</v>
      </c>
      <c r="F7357" t="s">
        <v>5047</v>
      </c>
    </row>
    <row r="7358" spans="1:6" x14ac:dyDescent="0.25">
      <c r="A7358">
        <v>7347</v>
      </c>
      <c r="B7358" t="s">
        <v>19599</v>
      </c>
      <c r="C7358" t="s">
        <v>19600</v>
      </c>
      <c r="D7358" s="12">
        <v>322714005</v>
      </c>
      <c r="E7358" t="s">
        <v>19601</v>
      </c>
      <c r="F7358" t="s">
        <v>3324</v>
      </c>
    </row>
    <row r="7359" spans="1:6" x14ac:dyDescent="0.25">
      <c r="A7359">
        <v>7348</v>
      </c>
      <c r="B7359" t="s">
        <v>19602</v>
      </c>
      <c r="C7359" t="s">
        <v>19603</v>
      </c>
      <c r="D7359" s="12">
        <v>322695320</v>
      </c>
      <c r="E7359" s="12">
        <v>323657</v>
      </c>
      <c r="F7359" t="s">
        <v>3339</v>
      </c>
    </row>
    <row r="7360" spans="1:6" x14ac:dyDescent="0.25">
      <c r="A7360">
        <v>7349</v>
      </c>
      <c r="B7360" t="s">
        <v>19604</v>
      </c>
      <c r="C7360" t="s">
        <v>19605</v>
      </c>
      <c r="D7360" s="12">
        <v>322394442</v>
      </c>
      <c r="E7360" s="12">
        <v>481842</v>
      </c>
      <c r="F7360" t="s">
        <v>3480</v>
      </c>
    </row>
    <row r="7361" spans="1:6" x14ac:dyDescent="0.25">
      <c r="A7361">
        <v>7350</v>
      </c>
      <c r="B7361" t="s">
        <v>19606</v>
      </c>
      <c r="C7361" t="s">
        <v>19607</v>
      </c>
      <c r="D7361" s="12">
        <v>322284287</v>
      </c>
      <c r="E7361" s="12">
        <v>520952</v>
      </c>
      <c r="F7361" t="s">
        <v>3280</v>
      </c>
    </row>
    <row r="7362" spans="1:6" x14ac:dyDescent="0.25">
      <c r="A7362">
        <v>7351</v>
      </c>
      <c r="B7362" t="s">
        <v>19608</v>
      </c>
      <c r="C7362" t="s">
        <v>19609</v>
      </c>
      <c r="D7362" s="12">
        <v>321795381</v>
      </c>
      <c r="E7362" s="12">
        <v>514873</v>
      </c>
      <c r="F7362" t="s">
        <v>3115</v>
      </c>
    </row>
    <row r="7363" spans="1:6" x14ac:dyDescent="0.25">
      <c r="A7363">
        <v>7352</v>
      </c>
      <c r="B7363" t="s">
        <v>19610</v>
      </c>
      <c r="C7363" t="s">
        <v>19611</v>
      </c>
      <c r="D7363" s="12">
        <v>321713696</v>
      </c>
      <c r="E7363" s="13">
        <v>35977</v>
      </c>
      <c r="F7363" t="s">
        <v>3101</v>
      </c>
    </row>
    <row r="7364" spans="1:6" x14ac:dyDescent="0.25">
      <c r="A7364">
        <v>7353</v>
      </c>
      <c r="B7364" t="s">
        <v>19612</v>
      </c>
      <c r="C7364" t="s">
        <v>19613</v>
      </c>
      <c r="D7364" s="12">
        <v>321328864</v>
      </c>
      <c r="E7364" t="s">
        <v>19614</v>
      </c>
      <c r="F7364" t="s">
        <v>3101</v>
      </c>
    </row>
    <row r="7365" spans="1:6" x14ac:dyDescent="0.25">
      <c r="A7365">
        <v>7354</v>
      </c>
      <c r="B7365" t="s">
        <v>19615</v>
      </c>
      <c r="C7365" t="s">
        <v>19616</v>
      </c>
      <c r="D7365" s="12">
        <v>321187648</v>
      </c>
      <c r="E7365" s="14">
        <v>45816</v>
      </c>
      <c r="F7365" t="s">
        <v>3101</v>
      </c>
    </row>
    <row r="7366" spans="1:6" x14ac:dyDescent="0.25">
      <c r="A7366">
        <v>7355</v>
      </c>
      <c r="B7366" t="s">
        <v>19617</v>
      </c>
      <c r="C7366" t="s">
        <v>19618</v>
      </c>
      <c r="D7366" s="12">
        <v>320841954</v>
      </c>
      <c r="E7366" s="12">
        <v>216314</v>
      </c>
      <c r="F7366" t="s">
        <v>7151</v>
      </c>
    </row>
    <row r="7367" spans="1:6" x14ac:dyDescent="0.25">
      <c r="A7367">
        <v>7356</v>
      </c>
      <c r="B7367" t="s">
        <v>19619</v>
      </c>
      <c r="C7367" t="s">
        <v>19620</v>
      </c>
      <c r="D7367" s="12">
        <v>320713760</v>
      </c>
      <c r="E7367" s="12">
        <v>22355</v>
      </c>
      <c r="F7367" t="s">
        <v>3101</v>
      </c>
    </row>
    <row r="7368" spans="1:6" x14ac:dyDescent="0.25">
      <c r="A7368">
        <v>7357</v>
      </c>
      <c r="B7368" t="s">
        <v>19621</v>
      </c>
      <c r="C7368" t="s">
        <v>19622</v>
      </c>
      <c r="D7368" s="12">
        <v>320364480</v>
      </c>
      <c r="E7368" s="13">
        <v>12785</v>
      </c>
      <c r="F7368" t="s">
        <v>3101</v>
      </c>
    </row>
    <row r="7369" spans="1:6" x14ac:dyDescent="0.25">
      <c r="A7369">
        <v>7358</v>
      </c>
      <c r="B7369" t="s">
        <v>19623</v>
      </c>
      <c r="C7369" t="s">
        <v>19624</v>
      </c>
      <c r="D7369" s="12">
        <v>320305457</v>
      </c>
      <c r="E7369" t="s">
        <v>19625</v>
      </c>
      <c r="F7369" t="s">
        <v>11661</v>
      </c>
    </row>
    <row r="7370" spans="1:6" x14ac:dyDescent="0.25">
      <c r="A7370">
        <v>7359</v>
      </c>
      <c r="B7370" t="s">
        <v>19626</v>
      </c>
      <c r="C7370" t="s">
        <v>19627</v>
      </c>
      <c r="D7370" s="12">
        <v>319851808</v>
      </c>
      <c r="E7370" s="13">
        <v>20149</v>
      </c>
      <c r="F7370" t="s">
        <v>3101</v>
      </c>
    </row>
    <row r="7371" spans="1:6" x14ac:dyDescent="0.25">
      <c r="A7371">
        <v>7360</v>
      </c>
      <c r="B7371" t="s">
        <v>19628</v>
      </c>
      <c r="C7371" t="s">
        <v>19629</v>
      </c>
      <c r="D7371" s="12">
        <v>319809600</v>
      </c>
      <c r="E7371">
        <v>22</v>
      </c>
      <c r="F7371" t="s">
        <v>3324</v>
      </c>
    </row>
    <row r="7372" spans="1:6" x14ac:dyDescent="0.25">
      <c r="A7372">
        <v>7361</v>
      </c>
      <c r="B7372" t="s">
        <v>19630</v>
      </c>
      <c r="C7372" t="s">
        <v>19631</v>
      </c>
      <c r="D7372" s="12">
        <v>319766794</v>
      </c>
      <c r="E7372" s="12">
        <v>958717</v>
      </c>
      <c r="F7372" t="s">
        <v>3339</v>
      </c>
    </row>
    <row r="7373" spans="1:6" x14ac:dyDescent="0.25">
      <c r="A7373">
        <v>7362</v>
      </c>
      <c r="B7373" t="s">
        <v>19632</v>
      </c>
      <c r="C7373" t="s">
        <v>19633</v>
      </c>
      <c r="D7373" s="12">
        <v>319525984</v>
      </c>
      <c r="E7373" s="12">
        <v>8755</v>
      </c>
      <c r="F7373" t="s">
        <v>3101</v>
      </c>
    </row>
    <row r="7374" spans="1:6" x14ac:dyDescent="0.25">
      <c r="A7374">
        <v>7363</v>
      </c>
      <c r="B7374" t="s">
        <v>19634</v>
      </c>
      <c r="C7374" t="s">
        <v>19635</v>
      </c>
      <c r="D7374" s="12">
        <v>319454976</v>
      </c>
      <c r="E7374" s="14">
        <v>45745</v>
      </c>
      <c r="F7374" t="s">
        <v>3101</v>
      </c>
    </row>
    <row r="7375" spans="1:6" x14ac:dyDescent="0.25">
      <c r="A7375">
        <v>7364</v>
      </c>
      <c r="B7375" t="s">
        <v>19636</v>
      </c>
      <c r="C7375" t="s">
        <v>19637</v>
      </c>
      <c r="D7375" s="12">
        <v>318988691</v>
      </c>
      <c r="E7375" s="12">
        <v>764261</v>
      </c>
      <c r="F7375" t="s">
        <v>3238</v>
      </c>
    </row>
    <row r="7376" spans="1:6" x14ac:dyDescent="0.25">
      <c r="A7376">
        <v>7365</v>
      </c>
      <c r="B7376" t="s">
        <v>19638</v>
      </c>
      <c r="C7376" t="s">
        <v>19639</v>
      </c>
      <c r="D7376" s="12">
        <v>318827776</v>
      </c>
      <c r="E7376" t="s">
        <v>19640</v>
      </c>
      <c r="F7376" t="s">
        <v>3148</v>
      </c>
    </row>
    <row r="7377" spans="1:6" x14ac:dyDescent="0.25">
      <c r="A7377">
        <v>7366</v>
      </c>
      <c r="B7377" t="s">
        <v>19641</v>
      </c>
      <c r="D7377" s="12"/>
    </row>
    <row r="7378" spans="1:6" x14ac:dyDescent="0.25">
      <c r="A7378">
        <v>7367</v>
      </c>
      <c r="B7378" t="s">
        <v>19642</v>
      </c>
      <c r="C7378" t="s">
        <v>19643</v>
      </c>
      <c r="D7378" s="12">
        <v>318541664</v>
      </c>
      <c r="E7378" t="s">
        <v>16547</v>
      </c>
      <c r="F7378" t="s">
        <v>3101</v>
      </c>
    </row>
    <row r="7379" spans="1:6" x14ac:dyDescent="0.25">
      <c r="A7379">
        <v>7368</v>
      </c>
      <c r="B7379" t="s">
        <v>19644</v>
      </c>
      <c r="C7379" t="s">
        <v>19645</v>
      </c>
      <c r="D7379" s="12">
        <v>318347584</v>
      </c>
      <c r="E7379" s="14">
        <v>45910</v>
      </c>
      <c r="F7379" t="s">
        <v>3101</v>
      </c>
    </row>
    <row r="7380" spans="1:6" x14ac:dyDescent="0.25">
      <c r="A7380">
        <v>7369</v>
      </c>
      <c r="B7380" t="s">
        <v>19646</v>
      </c>
      <c r="C7380" t="s">
        <v>19647</v>
      </c>
      <c r="D7380" s="12">
        <v>318332089</v>
      </c>
      <c r="E7380" s="12">
        <v>106111</v>
      </c>
      <c r="F7380" t="s">
        <v>3115</v>
      </c>
    </row>
    <row r="7381" spans="1:6" x14ac:dyDescent="0.25">
      <c r="A7381">
        <v>7370</v>
      </c>
      <c r="B7381" t="s">
        <v>19648</v>
      </c>
      <c r="C7381" t="s">
        <v>19649</v>
      </c>
      <c r="D7381" s="12">
        <v>318290080</v>
      </c>
      <c r="E7381" s="12">
        <v>2845</v>
      </c>
      <c r="F7381" t="s">
        <v>3101</v>
      </c>
    </row>
    <row r="7382" spans="1:6" x14ac:dyDescent="0.25">
      <c r="A7382">
        <v>7371</v>
      </c>
      <c r="B7382" t="s">
        <v>19650</v>
      </c>
      <c r="C7382" t="s">
        <v>19651</v>
      </c>
      <c r="D7382" s="12">
        <v>317958944</v>
      </c>
      <c r="E7382" s="12">
        <v>113013</v>
      </c>
      <c r="F7382" t="s">
        <v>5158</v>
      </c>
    </row>
    <row r="7383" spans="1:6" x14ac:dyDescent="0.25">
      <c r="A7383">
        <v>7372</v>
      </c>
      <c r="B7383" t="s">
        <v>19652</v>
      </c>
      <c r="C7383" t="s">
        <v>19653</v>
      </c>
      <c r="D7383" s="12">
        <v>317704627</v>
      </c>
      <c r="E7383" s="12">
        <v>287357</v>
      </c>
      <c r="F7383" t="s">
        <v>3280</v>
      </c>
    </row>
    <row r="7384" spans="1:6" x14ac:dyDescent="0.25">
      <c r="A7384">
        <v>7373</v>
      </c>
      <c r="B7384" t="s">
        <v>19654</v>
      </c>
      <c r="C7384" t="s">
        <v>19655</v>
      </c>
      <c r="D7384" s="12">
        <v>317227937</v>
      </c>
      <c r="E7384" s="12">
        <v>313565</v>
      </c>
      <c r="F7384" t="s">
        <v>3339</v>
      </c>
    </row>
    <row r="7385" spans="1:6" x14ac:dyDescent="0.25">
      <c r="A7385">
        <v>7374</v>
      </c>
      <c r="B7385" t="s">
        <v>19656</v>
      </c>
      <c r="C7385" t="s">
        <v>19657</v>
      </c>
      <c r="D7385" s="12">
        <v>316798912</v>
      </c>
      <c r="E7385" s="12">
        <v>1445</v>
      </c>
      <c r="F7385" t="s">
        <v>3101</v>
      </c>
    </row>
    <row r="7386" spans="1:6" x14ac:dyDescent="0.25">
      <c r="A7386">
        <v>7375</v>
      </c>
      <c r="B7386" t="s">
        <v>19658</v>
      </c>
      <c r="C7386" t="s">
        <v>19659</v>
      </c>
      <c r="D7386" s="12">
        <v>316748869</v>
      </c>
      <c r="E7386" t="s">
        <v>19660</v>
      </c>
      <c r="F7386" t="s">
        <v>3280</v>
      </c>
    </row>
    <row r="7387" spans="1:6" x14ac:dyDescent="0.25">
      <c r="A7387">
        <v>7376</v>
      </c>
      <c r="B7387" t="s">
        <v>19661</v>
      </c>
      <c r="C7387" t="s">
        <v>19662</v>
      </c>
      <c r="D7387" s="12">
        <v>316372928</v>
      </c>
      <c r="E7387" s="12">
        <v>35707</v>
      </c>
      <c r="F7387" t="s">
        <v>3101</v>
      </c>
    </row>
    <row r="7388" spans="1:6" x14ac:dyDescent="0.25">
      <c r="A7388">
        <v>7377</v>
      </c>
      <c r="B7388" t="s">
        <v>19663</v>
      </c>
      <c r="C7388" t="s">
        <v>19664</v>
      </c>
      <c r="D7388" s="12">
        <v>316142471</v>
      </c>
      <c r="E7388" t="s">
        <v>19665</v>
      </c>
      <c r="F7388" t="s">
        <v>3254</v>
      </c>
    </row>
    <row r="7389" spans="1:6" x14ac:dyDescent="0.25">
      <c r="A7389">
        <v>7378</v>
      </c>
      <c r="B7389" t="s">
        <v>19666</v>
      </c>
      <c r="C7389" t="s">
        <v>19667</v>
      </c>
      <c r="D7389" s="12">
        <v>316006592</v>
      </c>
      <c r="E7389" s="12">
        <v>2575</v>
      </c>
      <c r="F7389" t="s">
        <v>3101</v>
      </c>
    </row>
    <row r="7390" spans="1:6" x14ac:dyDescent="0.25">
      <c r="A7390">
        <v>7379</v>
      </c>
      <c r="B7390" t="s">
        <v>19668</v>
      </c>
      <c r="C7390" t="s">
        <v>19669</v>
      </c>
      <c r="D7390" s="12">
        <v>315327808</v>
      </c>
      <c r="E7390" s="13">
        <v>20972</v>
      </c>
      <c r="F7390" t="s">
        <v>3101</v>
      </c>
    </row>
    <row r="7391" spans="1:6" x14ac:dyDescent="0.25">
      <c r="A7391">
        <v>7380</v>
      </c>
      <c r="B7391" t="s">
        <v>19670</v>
      </c>
      <c r="C7391" t="s">
        <v>19671</v>
      </c>
      <c r="D7391" s="12">
        <v>314928425</v>
      </c>
      <c r="E7391" s="12">
        <v>524881</v>
      </c>
      <c r="F7391" t="s">
        <v>3182</v>
      </c>
    </row>
    <row r="7392" spans="1:6" x14ac:dyDescent="0.25">
      <c r="A7392">
        <v>7381</v>
      </c>
      <c r="B7392" t="s">
        <v>19672</v>
      </c>
      <c r="C7392" t="s">
        <v>19673</v>
      </c>
      <c r="D7392" s="12">
        <v>314798688</v>
      </c>
      <c r="E7392" s="12">
        <v>7635</v>
      </c>
      <c r="F7392" t="s">
        <v>3101</v>
      </c>
    </row>
    <row r="7393" spans="1:6" x14ac:dyDescent="0.25">
      <c r="A7393">
        <v>7382</v>
      </c>
      <c r="B7393" t="s">
        <v>19674</v>
      </c>
      <c r="C7393" t="s">
        <v>19675</v>
      </c>
      <c r="D7393" s="12">
        <v>314724064</v>
      </c>
      <c r="E7393" s="13">
        <v>32325</v>
      </c>
      <c r="F7393" t="s">
        <v>3101</v>
      </c>
    </row>
    <row r="7394" spans="1:6" x14ac:dyDescent="0.25">
      <c r="A7394">
        <v>7383</v>
      </c>
      <c r="B7394" t="s">
        <v>19676</v>
      </c>
      <c r="C7394" t="s">
        <v>19677</v>
      </c>
      <c r="D7394" s="12">
        <v>314523008</v>
      </c>
      <c r="E7394" s="12">
        <v>75246</v>
      </c>
      <c r="F7394" t="s">
        <v>3101</v>
      </c>
    </row>
    <row r="7395" spans="1:6" x14ac:dyDescent="0.25">
      <c r="A7395">
        <v>7384</v>
      </c>
      <c r="B7395" t="s">
        <v>19678</v>
      </c>
      <c r="C7395" t="s">
        <v>19679</v>
      </c>
      <c r="D7395" s="12">
        <v>314475546</v>
      </c>
      <c r="E7395" s="12">
        <v>157237</v>
      </c>
      <c r="F7395" t="s">
        <v>3454</v>
      </c>
    </row>
    <row r="7396" spans="1:6" x14ac:dyDescent="0.25">
      <c r="A7396">
        <v>7385</v>
      </c>
      <c r="B7396" t="s">
        <v>19680</v>
      </c>
      <c r="C7396" t="s">
        <v>19681</v>
      </c>
      <c r="D7396" s="12">
        <v>314425248</v>
      </c>
      <c r="E7396" s="14">
        <v>45962</v>
      </c>
      <c r="F7396" t="s">
        <v>3101</v>
      </c>
    </row>
    <row r="7397" spans="1:6" x14ac:dyDescent="0.25">
      <c r="A7397">
        <v>7386</v>
      </c>
      <c r="B7397" t="s">
        <v>19682</v>
      </c>
      <c r="C7397" t="s">
        <v>19683</v>
      </c>
      <c r="D7397" s="12">
        <v>314370112</v>
      </c>
      <c r="E7397" s="12">
        <v>190585</v>
      </c>
      <c r="F7397" t="s">
        <v>3226</v>
      </c>
    </row>
    <row r="7398" spans="1:6" x14ac:dyDescent="0.25">
      <c r="A7398">
        <v>7387</v>
      </c>
      <c r="B7398" t="s">
        <v>19684</v>
      </c>
      <c r="C7398" t="s">
        <v>19685</v>
      </c>
      <c r="D7398" s="12">
        <v>314242814</v>
      </c>
      <c r="E7398" s="12">
        <v>694937</v>
      </c>
      <c r="F7398" t="s">
        <v>3780</v>
      </c>
    </row>
    <row r="7399" spans="1:6" x14ac:dyDescent="0.25">
      <c r="A7399">
        <v>7388</v>
      </c>
      <c r="B7399" t="s">
        <v>19686</v>
      </c>
      <c r="C7399" t="s">
        <v>19687</v>
      </c>
      <c r="D7399" s="12">
        <v>314091680</v>
      </c>
      <c r="E7399" s="13">
        <v>27061</v>
      </c>
      <c r="F7399" t="s">
        <v>3101</v>
      </c>
    </row>
    <row r="7400" spans="1:6" x14ac:dyDescent="0.25">
      <c r="A7400">
        <v>7389</v>
      </c>
      <c r="B7400" t="s">
        <v>19688</v>
      </c>
      <c r="C7400" t="s">
        <v>19689</v>
      </c>
      <c r="D7400" s="12">
        <v>314020929</v>
      </c>
      <c r="E7400" s="12">
        <v>104678</v>
      </c>
      <c r="F7400" t="s">
        <v>3280</v>
      </c>
    </row>
    <row r="7401" spans="1:6" x14ac:dyDescent="0.25">
      <c r="A7401">
        <v>7390</v>
      </c>
      <c r="B7401" t="s">
        <v>19690</v>
      </c>
      <c r="C7401" t="s">
        <v>19691</v>
      </c>
      <c r="D7401" s="12">
        <v>313763509</v>
      </c>
      <c r="E7401" s="12">
        <v>77405</v>
      </c>
      <c r="F7401" t="s">
        <v>3238</v>
      </c>
    </row>
    <row r="7402" spans="1:6" x14ac:dyDescent="0.25">
      <c r="A7402">
        <v>7391</v>
      </c>
      <c r="B7402" t="s">
        <v>19692</v>
      </c>
      <c r="C7402" t="s">
        <v>19693</v>
      </c>
      <c r="D7402" s="12">
        <v>313548306</v>
      </c>
      <c r="E7402" t="s">
        <v>19694</v>
      </c>
      <c r="F7402" t="s">
        <v>3324</v>
      </c>
    </row>
    <row r="7403" spans="1:6" x14ac:dyDescent="0.25">
      <c r="A7403">
        <v>7392</v>
      </c>
      <c r="B7403" t="s">
        <v>19695</v>
      </c>
      <c r="C7403" t="s">
        <v>19696</v>
      </c>
      <c r="D7403" s="12">
        <v>312976608</v>
      </c>
      <c r="E7403" s="12">
        <v>12185</v>
      </c>
      <c r="F7403" t="s">
        <v>3101</v>
      </c>
    </row>
    <row r="7404" spans="1:6" x14ac:dyDescent="0.25">
      <c r="A7404">
        <v>7393</v>
      </c>
      <c r="B7404" t="s">
        <v>19697</v>
      </c>
      <c r="C7404" t="s">
        <v>19698</v>
      </c>
      <c r="D7404" s="12">
        <v>312732192</v>
      </c>
      <c r="E7404" s="12">
        <v>4685</v>
      </c>
      <c r="F7404" t="s">
        <v>3101</v>
      </c>
    </row>
    <row r="7405" spans="1:6" x14ac:dyDescent="0.25">
      <c r="A7405">
        <v>7394</v>
      </c>
      <c r="B7405" t="s">
        <v>19699</v>
      </c>
      <c r="C7405" t="s">
        <v>19700</v>
      </c>
      <c r="D7405" s="12">
        <v>312562095</v>
      </c>
      <c r="E7405" s="12">
        <v>216762</v>
      </c>
      <c r="F7405" t="s">
        <v>3238</v>
      </c>
    </row>
    <row r="7406" spans="1:6" x14ac:dyDescent="0.25">
      <c r="A7406">
        <v>7395</v>
      </c>
      <c r="B7406" t="s">
        <v>19701</v>
      </c>
      <c r="C7406" t="s">
        <v>19702</v>
      </c>
      <c r="D7406" s="12">
        <v>312381188</v>
      </c>
      <c r="E7406" t="s">
        <v>19703</v>
      </c>
      <c r="F7406" t="s">
        <v>3280</v>
      </c>
    </row>
    <row r="7407" spans="1:6" x14ac:dyDescent="0.25">
      <c r="A7407">
        <v>7396</v>
      </c>
      <c r="B7407" t="s">
        <v>19704</v>
      </c>
      <c r="C7407" t="s">
        <v>19705</v>
      </c>
      <c r="D7407" s="12">
        <v>311933454</v>
      </c>
      <c r="E7407" s="12">
        <v>103978</v>
      </c>
      <c r="F7407" t="s">
        <v>3115</v>
      </c>
    </row>
    <row r="7408" spans="1:6" x14ac:dyDescent="0.25">
      <c r="A7408">
        <v>7397</v>
      </c>
      <c r="B7408" t="s">
        <v>19706</v>
      </c>
      <c r="C7408" t="s">
        <v>19707</v>
      </c>
      <c r="D7408" s="12">
        <v>311773248</v>
      </c>
      <c r="E7408" t="s">
        <v>19708</v>
      </c>
      <c r="F7408" t="s">
        <v>3280</v>
      </c>
    </row>
    <row r="7409" spans="1:6" x14ac:dyDescent="0.25">
      <c r="A7409">
        <v>7398</v>
      </c>
      <c r="B7409" t="s">
        <v>19709</v>
      </c>
      <c r="C7409" t="s">
        <v>19710</v>
      </c>
      <c r="D7409" s="12">
        <v>311032800</v>
      </c>
      <c r="E7409" s="14">
        <v>45695</v>
      </c>
      <c r="F7409" t="s">
        <v>3101</v>
      </c>
    </row>
    <row r="7410" spans="1:6" x14ac:dyDescent="0.25">
      <c r="A7410">
        <v>7399</v>
      </c>
      <c r="B7410" t="s">
        <v>19711</v>
      </c>
      <c r="C7410" t="s">
        <v>19712</v>
      </c>
      <c r="D7410" s="12">
        <v>311022240</v>
      </c>
      <c r="E7410" t="s">
        <v>19713</v>
      </c>
      <c r="F7410" t="s">
        <v>3101</v>
      </c>
    </row>
    <row r="7411" spans="1:6" x14ac:dyDescent="0.25">
      <c r="A7411">
        <v>7400</v>
      </c>
      <c r="B7411" t="s">
        <v>19714</v>
      </c>
      <c r="C7411" t="s">
        <v>19715</v>
      </c>
      <c r="D7411" s="12">
        <v>310847557</v>
      </c>
      <c r="E7411" s="12">
        <v>776847</v>
      </c>
      <c r="F7411" t="s">
        <v>3238</v>
      </c>
    </row>
    <row r="7412" spans="1:6" x14ac:dyDescent="0.25">
      <c r="A7412">
        <v>7401</v>
      </c>
      <c r="B7412" t="s">
        <v>19716</v>
      </c>
      <c r="D7412" s="12"/>
    </row>
    <row r="7413" spans="1:6" x14ac:dyDescent="0.25">
      <c r="A7413">
        <v>7402</v>
      </c>
      <c r="B7413" t="s">
        <v>19717</v>
      </c>
      <c r="C7413" t="s">
        <v>19718</v>
      </c>
      <c r="D7413" s="12">
        <v>310310607</v>
      </c>
      <c r="E7413" s="12">
        <v>177804</v>
      </c>
      <c r="F7413" t="s">
        <v>3203</v>
      </c>
    </row>
    <row r="7414" spans="1:6" x14ac:dyDescent="0.25">
      <c r="A7414">
        <v>7403</v>
      </c>
      <c r="B7414" t="s">
        <v>19719</v>
      </c>
      <c r="C7414" t="s">
        <v>19720</v>
      </c>
      <c r="D7414" s="12">
        <v>310301386</v>
      </c>
      <c r="E7414" s="12">
        <v>307833</v>
      </c>
      <c r="F7414" t="s">
        <v>3280</v>
      </c>
    </row>
    <row r="7415" spans="1:6" x14ac:dyDescent="0.25">
      <c r="A7415">
        <v>7404</v>
      </c>
      <c r="B7415" t="s">
        <v>19721</v>
      </c>
      <c r="C7415" t="s">
        <v>19722</v>
      </c>
      <c r="D7415" s="12">
        <v>310244544</v>
      </c>
      <c r="E7415" t="s">
        <v>19723</v>
      </c>
      <c r="F7415" t="s">
        <v>3101</v>
      </c>
    </row>
    <row r="7416" spans="1:6" x14ac:dyDescent="0.25">
      <c r="A7416">
        <v>7405</v>
      </c>
      <c r="B7416" t="s">
        <v>19724</v>
      </c>
      <c r="C7416" t="s">
        <v>19725</v>
      </c>
      <c r="D7416" s="12">
        <v>310240545</v>
      </c>
      <c r="E7416" s="12">
        <v>405543</v>
      </c>
      <c r="F7416" t="s">
        <v>3203</v>
      </c>
    </row>
    <row r="7417" spans="1:6" x14ac:dyDescent="0.25">
      <c r="A7417">
        <v>7406</v>
      </c>
      <c r="B7417" t="s">
        <v>19726</v>
      </c>
      <c r="C7417" t="s">
        <v>19727</v>
      </c>
      <c r="D7417" s="12">
        <v>310153437</v>
      </c>
      <c r="E7417" s="12">
        <v>271545</v>
      </c>
      <c r="F7417" t="s">
        <v>3211</v>
      </c>
    </row>
    <row r="7418" spans="1:6" x14ac:dyDescent="0.25">
      <c r="A7418">
        <v>7407</v>
      </c>
      <c r="B7418" t="s">
        <v>19728</v>
      </c>
      <c r="C7418" t="s">
        <v>19729</v>
      </c>
      <c r="D7418" s="12">
        <v>310148603</v>
      </c>
      <c r="E7418" t="s">
        <v>19730</v>
      </c>
      <c r="F7418" t="s">
        <v>3647</v>
      </c>
    </row>
    <row r="7419" spans="1:6" x14ac:dyDescent="0.25">
      <c r="A7419">
        <v>7408</v>
      </c>
      <c r="B7419" t="s">
        <v>19731</v>
      </c>
      <c r="C7419" t="s">
        <v>19732</v>
      </c>
      <c r="D7419" s="12">
        <v>309938363</v>
      </c>
      <c r="E7419" s="12">
        <v>165159</v>
      </c>
      <c r="F7419" t="s">
        <v>3238</v>
      </c>
    </row>
    <row r="7420" spans="1:6" x14ac:dyDescent="0.25">
      <c r="A7420">
        <v>7409</v>
      </c>
      <c r="B7420" t="s">
        <v>19733</v>
      </c>
      <c r="C7420" t="s">
        <v>19734</v>
      </c>
      <c r="D7420" s="12">
        <v>309935814</v>
      </c>
      <c r="E7420" s="12">
        <v>351714</v>
      </c>
      <c r="F7420" t="s">
        <v>3238</v>
      </c>
    </row>
    <row r="7421" spans="1:6" x14ac:dyDescent="0.25">
      <c r="A7421">
        <v>7410</v>
      </c>
      <c r="B7421" t="s">
        <v>19735</v>
      </c>
      <c r="C7421" t="s">
        <v>19736</v>
      </c>
      <c r="D7421" s="12">
        <v>309777136</v>
      </c>
      <c r="E7421" s="12">
        <v>185908</v>
      </c>
      <c r="F7421" t="s">
        <v>3203</v>
      </c>
    </row>
    <row r="7422" spans="1:6" x14ac:dyDescent="0.25">
      <c r="A7422">
        <v>7411</v>
      </c>
      <c r="B7422" t="s">
        <v>19737</v>
      </c>
      <c r="C7422" t="s">
        <v>19738</v>
      </c>
      <c r="D7422" s="12">
        <v>309150016</v>
      </c>
      <c r="E7422">
        <v>180</v>
      </c>
      <c r="F7422" t="s">
        <v>3101</v>
      </c>
    </row>
    <row r="7423" spans="1:6" x14ac:dyDescent="0.25">
      <c r="A7423">
        <v>7412</v>
      </c>
      <c r="B7423" t="s">
        <v>19739</v>
      </c>
      <c r="C7423" t="s">
        <v>19740</v>
      </c>
      <c r="D7423" s="12">
        <v>309075904</v>
      </c>
      <c r="E7423" t="s">
        <v>19741</v>
      </c>
      <c r="F7423" t="s">
        <v>3101</v>
      </c>
    </row>
    <row r="7424" spans="1:6" x14ac:dyDescent="0.25">
      <c r="A7424">
        <v>7413</v>
      </c>
      <c r="B7424" t="s">
        <v>19742</v>
      </c>
      <c r="C7424" t="s">
        <v>19743</v>
      </c>
      <c r="D7424" s="12">
        <v>308248125</v>
      </c>
      <c r="E7424" s="12">
        <v>453306</v>
      </c>
      <c r="F7424" t="s">
        <v>4866</v>
      </c>
    </row>
    <row r="7425" spans="1:6" x14ac:dyDescent="0.25">
      <c r="A7425">
        <v>7414</v>
      </c>
      <c r="B7425" t="s">
        <v>19744</v>
      </c>
      <c r="C7425" t="s">
        <v>19745</v>
      </c>
      <c r="D7425" s="12">
        <v>307971570</v>
      </c>
      <c r="E7425" s="12">
        <v>253352</v>
      </c>
      <c r="F7425" t="s">
        <v>3182</v>
      </c>
    </row>
    <row r="7426" spans="1:6" x14ac:dyDescent="0.25">
      <c r="A7426">
        <v>7415</v>
      </c>
      <c r="B7426" t="s">
        <v>19746</v>
      </c>
      <c r="C7426" t="s">
        <v>19747</v>
      </c>
      <c r="D7426" s="12">
        <v>307934560</v>
      </c>
      <c r="E7426" s="14">
        <v>45793</v>
      </c>
      <c r="F7426" t="s">
        <v>3101</v>
      </c>
    </row>
    <row r="7427" spans="1:6" x14ac:dyDescent="0.25">
      <c r="A7427">
        <v>7416</v>
      </c>
      <c r="B7427" t="s">
        <v>19748</v>
      </c>
      <c r="C7427" t="s">
        <v>19749</v>
      </c>
      <c r="D7427" s="12">
        <v>307881485</v>
      </c>
      <c r="E7427" s="12">
        <v>139217</v>
      </c>
      <c r="F7427" t="s">
        <v>3238</v>
      </c>
    </row>
    <row r="7428" spans="1:6" x14ac:dyDescent="0.25">
      <c r="A7428">
        <v>7417</v>
      </c>
      <c r="B7428" t="s">
        <v>19750</v>
      </c>
      <c r="C7428" t="s">
        <v>19751</v>
      </c>
      <c r="D7428" s="12">
        <v>307295424</v>
      </c>
      <c r="E7428" s="12">
        <v>2205</v>
      </c>
      <c r="F7428" t="s">
        <v>3101</v>
      </c>
    </row>
    <row r="7429" spans="1:6" x14ac:dyDescent="0.25">
      <c r="A7429">
        <v>7418</v>
      </c>
      <c r="B7429" t="s">
        <v>19752</v>
      </c>
      <c r="C7429" t="s">
        <v>19753</v>
      </c>
      <c r="D7429" s="12">
        <v>307207526</v>
      </c>
      <c r="E7429" s="12">
        <v>865712</v>
      </c>
      <c r="F7429" t="s">
        <v>4236</v>
      </c>
    </row>
    <row r="7430" spans="1:6" x14ac:dyDescent="0.25">
      <c r="A7430">
        <v>7419</v>
      </c>
      <c r="B7430" t="s">
        <v>19754</v>
      </c>
      <c r="C7430" t="s">
        <v>19755</v>
      </c>
      <c r="D7430" s="12">
        <v>307169098</v>
      </c>
      <c r="E7430" s="12">
        <v>19541</v>
      </c>
      <c r="F7430" t="s">
        <v>4236</v>
      </c>
    </row>
    <row r="7431" spans="1:6" x14ac:dyDescent="0.25">
      <c r="A7431">
        <v>7420</v>
      </c>
      <c r="B7431" t="s">
        <v>19756</v>
      </c>
      <c r="C7431" t="s">
        <v>19757</v>
      </c>
      <c r="D7431" s="12">
        <v>306658197</v>
      </c>
      <c r="E7431" s="12">
        <v>310735</v>
      </c>
      <c r="F7431" t="s">
        <v>3324</v>
      </c>
    </row>
    <row r="7432" spans="1:6" x14ac:dyDescent="0.25">
      <c r="A7432">
        <v>7421</v>
      </c>
      <c r="B7432" t="s">
        <v>19758</v>
      </c>
      <c r="C7432" t="s">
        <v>19759</v>
      </c>
      <c r="D7432" s="12">
        <v>306416487</v>
      </c>
      <c r="E7432" t="s">
        <v>19760</v>
      </c>
      <c r="F7432" t="s">
        <v>3339</v>
      </c>
    </row>
    <row r="7433" spans="1:6" x14ac:dyDescent="0.25">
      <c r="A7433">
        <v>7422</v>
      </c>
      <c r="B7433" t="s">
        <v>19761</v>
      </c>
      <c r="C7433" t="s">
        <v>19762</v>
      </c>
      <c r="D7433" s="12">
        <v>306292397</v>
      </c>
      <c r="E7433" s="12">
        <v>152919</v>
      </c>
      <c r="F7433" t="s">
        <v>3211</v>
      </c>
    </row>
    <row r="7434" spans="1:6" x14ac:dyDescent="0.25">
      <c r="A7434">
        <v>7423</v>
      </c>
      <c r="B7434" t="s">
        <v>19763</v>
      </c>
      <c r="C7434" t="s">
        <v>19764</v>
      </c>
      <c r="D7434" s="12">
        <v>305972235</v>
      </c>
      <c r="E7434" s="12">
        <v>555556</v>
      </c>
      <c r="F7434" t="s">
        <v>4273</v>
      </c>
    </row>
    <row r="7435" spans="1:6" x14ac:dyDescent="0.25">
      <c r="A7435">
        <v>7424</v>
      </c>
      <c r="B7435" t="s">
        <v>19765</v>
      </c>
      <c r="C7435" t="s">
        <v>19766</v>
      </c>
      <c r="D7435" s="12">
        <v>305611089</v>
      </c>
      <c r="E7435" t="s">
        <v>19767</v>
      </c>
      <c r="F7435" t="s">
        <v>11000</v>
      </c>
    </row>
    <row r="7436" spans="1:6" x14ac:dyDescent="0.25">
      <c r="A7436">
        <v>7425</v>
      </c>
      <c r="B7436" t="s">
        <v>19768</v>
      </c>
      <c r="C7436" t="s">
        <v>19769</v>
      </c>
      <c r="D7436" s="12">
        <v>305120339</v>
      </c>
      <c r="E7436" s="12">
        <v>59208</v>
      </c>
      <c r="F7436" t="s">
        <v>3211</v>
      </c>
    </row>
    <row r="7437" spans="1:6" x14ac:dyDescent="0.25">
      <c r="A7437">
        <v>7426</v>
      </c>
      <c r="B7437" t="s">
        <v>19770</v>
      </c>
      <c r="C7437" t="s">
        <v>19771</v>
      </c>
      <c r="D7437" s="12">
        <v>305034018</v>
      </c>
      <c r="E7437" s="12">
        <v>172504</v>
      </c>
      <c r="F7437" t="s">
        <v>3254</v>
      </c>
    </row>
    <row r="7438" spans="1:6" x14ac:dyDescent="0.25">
      <c r="A7438">
        <v>7427</v>
      </c>
      <c r="B7438" t="s">
        <v>19772</v>
      </c>
      <c r="C7438" t="s">
        <v>19773</v>
      </c>
      <c r="D7438" s="12">
        <v>304922211</v>
      </c>
      <c r="E7438" s="12">
        <v>243813</v>
      </c>
      <c r="F7438" t="s">
        <v>3254</v>
      </c>
    </row>
    <row r="7439" spans="1:6" x14ac:dyDescent="0.25">
      <c r="A7439">
        <v>7428</v>
      </c>
      <c r="B7439" t="s">
        <v>19774</v>
      </c>
      <c r="C7439" t="s">
        <v>19775</v>
      </c>
      <c r="D7439" s="12">
        <v>304847488</v>
      </c>
      <c r="E7439" s="12">
        <v>149296</v>
      </c>
      <c r="F7439" t="s">
        <v>3101</v>
      </c>
    </row>
    <row r="7440" spans="1:6" x14ac:dyDescent="0.25">
      <c r="A7440">
        <v>7429</v>
      </c>
      <c r="B7440" t="s">
        <v>19776</v>
      </c>
      <c r="C7440" t="s">
        <v>19777</v>
      </c>
      <c r="D7440" s="12">
        <v>304795239</v>
      </c>
      <c r="E7440" s="12">
        <v>17801</v>
      </c>
      <c r="F7440" t="s">
        <v>3254</v>
      </c>
    </row>
    <row r="7441" spans="1:6" x14ac:dyDescent="0.25">
      <c r="A7441">
        <v>7430</v>
      </c>
      <c r="B7441" t="s">
        <v>19778</v>
      </c>
      <c r="C7441" t="s">
        <v>19779</v>
      </c>
      <c r="D7441" s="12">
        <v>304235904</v>
      </c>
      <c r="E7441" s="14">
        <v>45847</v>
      </c>
      <c r="F7441" t="s">
        <v>3723</v>
      </c>
    </row>
    <row r="7442" spans="1:6" x14ac:dyDescent="0.25">
      <c r="A7442">
        <v>7431</v>
      </c>
      <c r="B7442" t="s">
        <v>19780</v>
      </c>
      <c r="C7442" t="s">
        <v>19781</v>
      </c>
      <c r="D7442" s="12">
        <v>304173226</v>
      </c>
      <c r="E7442" s="13">
        <v>15707</v>
      </c>
      <c r="F7442" t="s">
        <v>3226</v>
      </c>
    </row>
    <row r="7443" spans="1:6" x14ac:dyDescent="0.25">
      <c r="A7443">
        <v>7432</v>
      </c>
      <c r="B7443" t="s">
        <v>19782</v>
      </c>
      <c r="C7443" t="s">
        <v>19783</v>
      </c>
      <c r="D7443" s="12">
        <v>304000960</v>
      </c>
      <c r="E7443" s="14">
        <v>45911</v>
      </c>
      <c r="F7443" t="s">
        <v>3101</v>
      </c>
    </row>
    <row r="7444" spans="1:6" x14ac:dyDescent="0.25">
      <c r="A7444">
        <v>7433</v>
      </c>
      <c r="B7444" t="s">
        <v>19784</v>
      </c>
      <c r="C7444" t="s">
        <v>19785</v>
      </c>
      <c r="D7444" s="12">
        <v>303879232</v>
      </c>
      <c r="E7444" s="12">
        <v>18236</v>
      </c>
      <c r="F7444" t="s">
        <v>3101</v>
      </c>
    </row>
    <row r="7445" spans="1:6" x14ac:dyDescent="0.25">
      <c r="A7445">
        <v>7434</v>
      </c>
      <c r="B7445" t="s">
        <v>19786</v>
      </c>
      <c r="C7445" t="s">
        <v>19787</v>
      </c>
      <c r="D7445" s="12">
        <v>303873901</v>
      </c>
      <c r="E7445" s="12">
        <v>366053</v>
      </c>
      <c r="F7445" t="s">
        <v>3647</v>
      </c>
    </row>
    <row r="7446" spans="1:6" x14ac:dyDescent="0.25">
      <c r="A7446">
        <v>7435</v>
      </c>
      <c r="B7446" t="s">
        <v>19788</v>
      </c>
      <c r="C7446" t="s">
        <v>19789</v>
      </c>
      <c r="D7446" s="12">
        <v>303752151</v>
      </c>
      <c r="E7446" s="12">
        <v>364396</v>
      </c>
      <c r="F7446" t="s">
        <v>3324</v>
      </c>
    </row>
    <row r="7447" spans="1:6" x14ac:dyDescent="0.25">
      <c r="A7447">
        <v>7436</v>
      </c>
      <c r="B7447" t="s">
        <v>19790</v>
      </c>
      <c r="C7447" t="s">
        <v>19790</v>
      </c>
      <c r="D7447" s="12">
        <v>303316064</v>
      </c>
      <c r="E7447" s="12">
        <v>229926</v>
      </c>
      <c r="F7447" t="s">
        <v>3101</v>
      </c>
    </row>
    <row r="7448" spans="1:6" x14ac:dyDescent="0.25">
      <c r="A7448">
        <v>7437</v>
      </c>
      <c r="B7448" t="s">
        <v>19791</v>
      </c>
      <c r="C7448" t="s">
        <v>19792</v>
      </c>
      <c r="D7448" s="12">
        <v>303008000</v>
      </c>
      <c r="E7448">
        <v>8</v>
      </c>
      <c r="F7448" t="s">
        <v>3101</v>
      </c>
    </row>
    <row r="7449" spans="1:6" x14ac:dyDescent="0.25">
      <c r="A7449">
        <v>7438</v>
      </c>
      <c r="B7449" t="s">
        <v>19793</v>
      </c>
      <c r="C7449" t="s">
        <v>19794</v>
      </c>
      <c r="D7449" s="12">
        <v>302828992</v>
      </c>
      <c r="E7449">
        <v>30</v>
      </c>
      <c r="F7449" t="s">
        <v>3101</v>
      </c>
    </row>
    <row r="7450" spans="1:6" x14ac:dyDescent="0.25">
      <c r="A7450">
        <v>7439</v>
      </c>
      <c r="B7450" t="s">
        <v>19795</v>
      </c>
      <c r="C7450" t="s">
        <v>19796</v>
      </c>
      <c r="D7450" s="12">
        <v>302688687</v>
      </c>
      <c r="E7450" s="12">
        <v>140672</v>
      </c>
      <c r="F7450" t="s">
        <v>3211</v>
      </c>
    </row>
    <row r="7451" spans="1:6" x14ac:dyDescent="0.25">
      <c r="A7451">
        <v>7440</v>
      </c>
      <c r="B7451" t="s">
        <v>19797</v>
      </c>
      <c r="C7451" t="s">
        <v>19798</v>
      </c>
      <c r="D7451" s="12">
        <v>302664285</v>
      </c>
      <c r="E7451" s="12">
        <v>886162</v>
      </c>
      <c r="F7451" t="s">
        <v>3182</v>
      </c>
    </row>
    <row r="7452" spans="1:6" x14ac:dyDescent="0.25">
      <c r="A7452">
        <v>7441</v>
      </c>
      <c r="B7452" t="s">
        <v>19799</v>
      </c>
      <c r="C7452" t="s">
        <v>19800</v>
      </c>
      <c r="D7452" s="12">
        <v>302616086</v>
      </c>
      <c r="E7452" s="12">
        <v>180238</v>
      </c>
      <c r="F7452" t="s">
        <v>3254</v>
      </c>
    </row>
    <row r="7453" spans="1:6" x14ac:dyDescent="0.25">
      <c r="A7453">
        <v>7442</v>
      </c>
      <c r="B7453" t="s">
        <v>19801</v>
      </c>
      <c r="C7453" t="s">
        <v>19802</v>
      </c>
      <c r="D7453" s="12">
        <v>302309202</v>
      </c>
      <c r="E7453" s="12">
        <v>613497</v>
      </c>
      <c r="F7453" t="s">
        <v>3454</v>
      </c>
    </row>
    <row r="7454" spans="1:6" x14ac:dyDescent="0.25">
      <c r="A7454">
        <v>7443</v>
      </c>
      <c r="B7454" t="s">
        <v>19803</v>
      </c>
      <c r="C7454" t="s">
        <v>19804</v>
      </c>
      <c r="D7454" s="12">
        <v>302247348</v>
      </c>
      <c r="E7454" s="12">
        <v>322345</v>
      </c>
      <c r="F7454" t="s">
        <v>3855</v>
      </c>
    </row>
    <row r="7455" spans="1:6" x14ac:dyDescent="0.25">
      <c r="A7455">
        <v>7444</v>
      </c>
      <c r="B7455" t="s">
        <v>19805</v>
      </c>
      <c r="C7455" t="s">
        <v>19806</v>
      </c>
      <c r="D7455" s="12">
        <v>301733036</v>
      </c>
      <c r="E7455" s="12">
        <v>97453</v>
      </c>
      <c r="F7455" t="s">
        <v>11661</v>
      </c>
    </row>
    <row r="7456" spans="1:6" x14ac:dyDescent="0.25">
      <c r="A7456">
        <v>7445</v>
      </c>
      <c r="B7456" t="s">
        <v>19807</v>
      </c>
      <c r="C7456" t="s">
        <v>19808</v>
      </c>
      <c r="D7456" s="12">
        <v>301434848</v>
      </c>
      <c r="E7456" s="12">
        <v>179078</v>
      </c>
      <c r="F7456" t="s">
        <v>3101</v>
      </c>
    </row>
    <row r="7457" spans="1:6" x14ac:dyDescent="0.25">
      <c r="A7457">
        <v>7446</v>
      </c>
      <c r="B7457" t="s">
        <v>19809</v>
      </c>
      <c r="C7457" t="s">
        <v>19810</v>
      </c>
      <c r="D7457" s="12">
        <v>301343904</v>
      </c>
      <c r="E7457" t="s">
        <v>19811</v>
      </c>
      <c r="F7457" t="s">
        <v>3128</v>
      </c>
    </row>
    <row r="7458" spans="1:6" x14ac:dyDescent="0.25">
      <c r="A7458">
        <v>7447</v>
      </c>
      <c r="B7458" t="s">
        <v>19812</v>
      </c>
      <c r="C7458" t="s">
        <v>19813</v>
      </c>
      <c r="D7458" s="12">
        <v>301180000</v>
      </c>
      <c r="E7458" s="12">
        <v>4325</v>
      </c>
      <c r="F7458" t="s">
        <v>3101</v>
      </c>
    </row>
    <row r="7459" spans="1:6" x14ac:dyDescent="0.25">
      <c r="A7459">
        <v>7448</v>
      </c>
      <c r="B7459" t="s">
        <v>19814</v>
      </c>
      <c r="C7459" t="s">
        <v>19815</v>
      </c>
      <c r="D7459" s="12">
        <v>301064672</v>
      </c>
      <c r="E7459" s="12">
        <v>157948</v>
      </c>
      <c r="F7459" t="s">
        <v>3101</v>
      </c>
    </row>
    <row r="7460" spans="1:6" x14ac:dyDescent="0.25">
      <c r="A7460">
        <v>7449</v>
      </c>
      <c r="B7460" t="s">
        <v>19816</v>
      </c>
      <c r="C7460" t="s">
        <v>19817</v>
      </c>
      <c r="D7460" s="12">
        <v>300602547</v>
      </c>
      <c r="E7460" s="12">
        <v>10931</v>
      </c>
      <c r="F7460" t="s">
        <v>3115</v>
      </c>
    </row>
    <row r="7461" spans="1:6" x14ac:dyDescent="0.25">
      <c r="A7461">
        <v>7450</v>
      </c>
      <c r="B7461" t="s">
        <v>19818</v>
      </c>
      <c r="C7461" t="s">
        <v>19819</v>
      </c>
      <c r="D7461" s="12">
        <v>300375232</v>
      </c>
      <c r="E7461" t="s">
        <v>19820</v>
      </c>
      <c r="F7461" t="s">
        <v>3101</v>
      </c>
    </row>
    <row r="7462" spans="1:6" x14ac:dyDescent="0.25">
      <c r="A7462">
        <v>7451</v>
      </c>
      <c r="B7462" t="s">
        <v>19821</v>
      </c>
      <c r="C7462" t="s">
        <v>19822</v>
      </c>
      <c r="D7462" s="12">
        <v>300329354</v>
      </c>
      <c r="E7462" t="s">
        <v>19823</v>
      </c>
      <c r="F7462" t="s">
        <v>3324</v>
      </c>
    </row>
    <row r="7463" spans="1:6" x14ac:dyDescent="0.25">
      <c r="A7463">
        <v>7452</v>
      </c>
      <c r="B7463" t="s">
        <v>19824</v>
      </c>
      <c r="C7463" t="s">
        <v>19825</v>
      </c>
      <c r="D7463" s="12">
        <v>300223120</v>
      </c>
      <c r="E7463" s="12">
        <v>107045</v>
      </c>
      <c r="F7463" t="s">
        <v>3339</v>
      </c>
    </row>
    <row r="7464" spans="1:6" x14ac:dyDescent="0.25">
      <c r="A7464">
        <v>7453</v>
      </c>
      <c r="B7464" t="s">
        <v>19826</v>
      </c>
      <c r="C7464" t="s">
        <v>19827</v>
      </c>
      <c r="D7464" s="12">
        <v>299934304</v>
      </c>
      <c r="E7464" s="12">
        <v>13805</v>
      </c>
      <c r="F7464" t="s">
        <v>3101</v>
      </c>
    </row>
    <row r="7465" spans="1:6" x14ac:dyDescent="0.25">
      <c r="A7465">
        <v>7454</v>
      </c>
      <c r="B7465" t="s">
        <v>19828</v>
      </c>
      <c r="C7465" t="s">
        <v>19829</v>
      </c>
      <c r="D7465" s="12">
        <v>299931834</v>
      </c>
      <c r="E7465" s="12">
        <v>170416</v>
      </c>
      <c r="F7465" t="s">
        <v>3182</v>
      </c>
    </row>
    <row r="7466" spans="1:6" x14ac:dyDescent="0.25">
      <c r="A7466">
        <v>7455</v>
      </c>
      <c r="B7466" t="s">
        <v>19830</v>
      </c>
      <c r="C7466" t="s">
        <v>19831</v>
      </c>
      <c r="D7466" s="12">
        <v>299865391</v>
      </c>
      <c r="E7466" s="12">
        <v>232596</v>
      </c>
      <c r="F7466" t="s">
        <v>3280</v>
      </c>
    </row>
    <row r="7467" spans="1:6" x14ac:dyDescent="0.25">
      <c r="A7467">
        <v>7456</v>
      </c>
      <c r="B7467" t="s">
        <v>19832</v>
      </c>
      <c r="C7467" t="s">
        <v>19833</v>
      </c>
      <c r="D7467" s="12">
        <v>299669404</v>
      </c>
      <c r="E7467" s="12">
        <v>149835</v>
      </c>
      <c r="F7467" t="s">
        <v>3115</v>
      </c>
    </row>
    <row r="7468" spans="1:6" x14ac:dyDescent="0.25">
      <c r="A7468">
        <v>7457</v>
      </c>
      <c r="B7468" t="s">
        <v>19834</v>
      </c>
      <c r="C7468" t="s">
        <v>19835</v>
      </c>
      <c r="D7468" s="12">
        <v>299649472</v>
      </c>
      <c r="E7468" s="13">
        <v>17685</v>
      </c>
      <c r="F7468" t="s">
        <v>3101</v>
      </c>
    </row>
    <row r="7469" spans="1:6" x14ac:dyDescent="0.25">
      <c r="A7469">
        <v>7458</v>
      </c>
      <c r="B7469" t="s">
        <v>19836</v>
      </c>
      <c r="C7469" t="s">
        <v>19837</v>
      </c>
      <c r="D7469" s="12">
        <v>299428320</v>
      </c>
      <c r="E7469" s="12">
        <v>3134</v>
      </c>
      <c r="F7469" t="s">
        <v>3185</v>
      </c>
    </row>
    <row r="7470" spans="1:6" x14ac:dyDescent="0.25">
      <c r="A7470">
        <v>7459</v>
      </c>
      <c r="B7470" t="s">
        <v>19838</v>
      </c>
      <c r="C7470" t="s">
        <v>19839</v>
      </c>
      <c r="D7470" s="12">
        <v>299395872</v>
      </c>
      <c r="E7470" t="s">
        <v>7685</v>
      </c>
      <c r="F7470" t="s">
        <v>5047</v>
      </c>
    </row>
    <row r="7471" spans="1:6" x14ac:dyDescent="0.25">
      <c r="A7471">
        <v>7460</v>
      </c>
      <c r="B7471" t="s">
        <v>19840</v>
      </c>
      <c r="C7471" t="s">
        <v>19841</v>
      </c>
      <c r="D7471" s="12">
        <v>299323072</v>
      </c>
      <c r="E7471" s="13">
        <v>21245</v>
      </c>
      <c r="F7471" t="s">
        <v>3101</v>
      </c>
    </row>
    <row r="7472" spans="1:6" x14ac:dyDescent="0.25">
      <c r="A7472">
        <v>7461</v>
      </c>
      <c r="B7472" t="s">
        <v>19842</v>
      </c>
      <c r="C7472" t="s">
        <v>19843</v>
      </c>
      <c r="D7472" s="12">
        <v>298738304</v>
      </c>
      <c r="E7472" s="12">
        <v>16555</v>
      </c>
      <c r="F7472" t="s">
        <v>3101</v>
      </c>
    </row>
    <row r="7473" spans="1:6" x14ac:dyDescent="0.25">
      <c r="A7473">
        <v>7462</v>
      </c>
      <c r="B7473" t="s">
        <v>19844</v>
      </c>
      <c r="C7473" t="s">
        <v>19845</v>
      </c>
      <c r="D7473" s="12">
        <v>298249112</v>
      </c>
      <c r="E7473" s="12">
        <v>986456</v>
      </c>
      <c r="F7473" t="s">
        <v>3115</v>
      </c>
    </row>
    <row r="7474" spans="1:6" x14ac:dyDescent="0.25">
      <c r="A7474">
        <v>7463</v>
      </c>
      <c r="B7474" t="s">
        <v>19846</v>
      </c>
      <c r="C7474" t="s">
        <v>19847</v>
      </c>
      <c r="D7474" s="12">
        <v>298125184</v>
      </c>
      <c r="E7474" s="13">
        <v>34151</v>
      </c>
      <c r="F7474" t="s">
        <v>3101</v>
      </c>
    </row>
    <row r="7475" spans="1:6" x14ac:dyDescent="0.25">
      <c r="A7475">
        <v>7464</v>
      </c>
      <c r="B7475" t="s">
        <v>19848</v>
      </c>
      <c r="C7475" t="s">
        <v>19849</v>
      </c>
      <c r="D7475" s="12">
        <v>297939361</v>
      </c>
      <c r="E7475" s="12">
        <v>309045</v>
      </c>
      <c r="F7475" t="s">
        <v>3115</v>
      </c>
    </row>
    <row r="7476" spans="1:6" x14ac:dyDescent="0.25">
      <c r="A7476">
        <v>7465</v>
      </c>
      <c r="B7476" t="s">
        <v>19850</v>
      </c>
      <c r="C7476" t="s">
        <v>19851</v>
      </c>
      <c r="D7476" s="12">
        <v>297814752</v>
      </c>
      <c r="E7476" s="14">
        <v>45719</v>
      </c>
      <c r="F7476" t="s">
        <v>3101</v>
      </c>
    </row>
    <row r="7477" spans="1:6" x14ac:dyDescent="0.25">
      <c r="A7477">
        <v>7466</v>
      </c>
      <c r="B7477" t="s">
        <v>19852</v>
      </c>
      <c r="C7477" t="s">
        <v>19853</v>
      </c>
      <c r="D7477" s="12">
        <v>297560891</v>
      </c>
      <c r="E7477" t="s">
        <v>19854</v>
      </c>
      <c r="F7477" t="s">
        <v>3226</v>
      </c>
    </row>
    <row r="7478" spans="1:6" x14ac:dyDescent="0.25">
      <c r="A7478">
        <v>7467</v>
      </c>
      <c r="B7478" t="s">
        <v>19855</v>
      </c>
      <c r="C7478" t="s">
        <v>19856</v>
      </c>
      <c r="D7478" s="12">
        <v>297486336</v>
      </c>
      <c r="E7478" s="13">
        <v>33970</v>
      </c>
      <c r="F7478" t="s">
        <v>3101</v>
      </c>
    </row>
    <row r="7479" spans="1:6" x14ac:dyDescent="0.25">
      <c r="A7479">
        <v>7468</v>
      </c>
      <c r="B7479" t="s">
        <v>19857</v>
      </c>
      <c r="C7479" t="s">
        <v>19858</v>
      </c>
      <c r="D7479" s="12">
        <v>297321376</v>
      </c>
      <c r="E7479" s="12">
        <v>3165</v>
      </c>
      <c r="F7479" t="s">
        <v>3101</v>
      </c>
    </row>
    <row r="7480" spans="1:6" x14ac:dyDescent="0.25">
      <c r="A7480">
        <v>7469</v>
      </c>
      <c r="B7480" t="s">
        <v>19859</v>
      </c>
      <c r="C7480" t="s">
        <v>19860</v>
      </c>
      <c r="D7480" s="12">
        <v>296896640</v>
      </c>
      <c r="E7480" s="13">
        <v>41518</v>
      </c>
      <c r="F7480" t="s">
        <v>3339</v>
      </c>
    </row>
    <row r="7481" spans="1:6" x14ac:dyDescent="0.25">
      <c r="A7481">
        <v>7470</v>
      </c>
      <c r="B7481" t="s">
        <v>19861</v>
      </c>
      <c r="C7481" t="s">
        <v>19862</v>
      </c>
      <c r="D7481" s="12">
        <v>296597083</v>
      </c>
      <c r="E7481" s="12">
        <v>321118</v>
      </c>
      <c r="F7481" t="s">
        <v>11000</v>
      </c>
    </row>
    <row r="7482" spans="1:6" x14ac:dyDescent="0.25">
      <c r="A7482">
        <v>7471</v>
      </c>
      <c r="B7482" t="s">
        <v>19863</v>
      </c>
      <c r="C7482" t="s">
        <v>19864</v>
      </c>
      <c r="D7482" s="12">
        <v>296562560</v>
      </c>
      <c r="E7482" s="13">
        <v>45323</v>
      </c>
      <c r="F7482" t="s">
        <v>3101</v>
      </c>
    </row>
    <row r="7483" spans="1:6" x14ac:dyDescent="0.25">
      <c r="A7483">
        <v>7472</v>
      </c>
      <c r="B7483" t="s">
        <v>19865</v>
      </c>
      <c r="C7483" t="s">
        <v>19866</v>
      </c>
      <c r="D7483" s="12">
        <v>296374047</v>
      </c>
      <c r="E7483" s="12">
        <v>528808</v>
      </c>
      <c r="F7483" t="s">
        <v>3101</v>
      </c>
    </row>
    <row r="7484" spans="1:6" x14ac:dyDescent="0.25">
      <c r="A7484">
        <v>7473</v>
      </c>
      <c r="B7484" t="s">
        <v>19867</v>
      </c>
      <c r="C7484" t="s">
        <v>19868</v>
      </c>
      <c r="D7484" s="12">
        <v>296087560</v>
      </c>
      <c r="E7484" s="13">
        <v>35431</v>
      </c>
      <c r="F7484" t="s">
        <v>3226</v>
      </c>
    </row>
    <row r="7485" spans="1:6" x14ac:dyDescent="0.25">
      <c r="A7485">
        <v>7474</v>
      </c>
      <c r="B7485" t="s">
        <v>19869</v>
      </c>
      <c r="C7485" t="s">
        <v>19870</v>
      </c>
      <c r="D7485" s="12">
        <v>295803295</v>
      </c>
      <c r="E7485" t="s">
        <v>19871</v>
      </c>
      <c r="F7485" t="s">
        <v>3780</v>
      </c>
    </row>
    <row r="7486" spans="1:6" x14ac:dyDescent="0.25">
      <c r="A7486">
        <v>7475</v>
      </c>
      <c r="B7486" t="s">
        <v>19872</v>
      </c>
      <c r="C7486" t="s">
        <v>19873</v>
      </c>
      <c r="D7486" s="12">
        <v>295799040</v>
      </c>
      <c r="E7486" s="13">
        <v>45352</v>
      </c>
      <c r="F7486" t="s">
        <v>3101</v>
      </c>
    </row>
    <row r="7487" spans="1:6" x14ac:dyDescent="0.25">
      <c r="A7487">
        <v>7476</v>
      </c>
      <c r="B7487" t="s">
        <v>19874</v>
      </c>
      <c r="D7487" s="12"/>
    </row>
    <row r="7488" spans="1:6" x14ac:dyDescent="0.25">
      <c r="A7488">
        <v>7477</v>
      </c>
      <c r="B7488" t="s">
        <v>19875</v>
      </c>
      <c r="C7488" t="s">
        <v>19876</v>
      </c>
      <c r="D7488" s="12">
        <v>295229072</v>
      </c>
      <c r="E7488" t="s">
        <v>19877</v>
      </c>
      <c r="F7488" t="s">
        <v>4273</v>
      </c>
    </row>
    <row r="7489" spans="1:6" x14ac:dyDescent="0.25">
      <c r="A7489">
        <v>7478</v>
      </c>
      <c r="B7489" t="s">
        <v>19878</v>
      </c>
      <c r="C7489" t="s">
        <v>19879</v>
      </c>
      <c r="D7489" s="12">
        <v>295021333</v>
      </c>
      <c r="E7489" s="12">
        <v>271409</v>
      </c>
      <c r="F7489" t="s">
        <v>3115</v>
      </c>
    </row>
    <row r="7490" spans="1:6" x14ac:dyDescent="0.25">
      <c r="A7490">
        <v>7479</v>
      </c>
      <c r="B7490" t="s">
        <v>19880</v>
      </c>
      <c r="C7490" t="s">
        <v>19881</v>
      </c>
      <c r="D7490" s="12">
        <v>294605426</v>
      </c>
      <c r="E7490" s="12">
        <v>122245</v>
      </c>
      <c r="F7490" t="s">
        <v>3185</v>
      </c>
    </row>
    <row r="7491" spans="1:6" x14ac:dyDescent="0.25">
      <c r="A7491">
        <v>7480</v>
      </c>
      <c r="B7491" t="s">
        <v>19882</v>
      </c>
      <c r="C7491" t="s">
        <v>19883</v>
      </c>
      <c r="D7491" s="12">
        <v>294543488</v>
      </c>
      <c r="E7491" s="12">
        <v>20309</v>
      </c>
      <c r="F7491" t="s">
        <v>3101</v>
      </c>
    </row>
    <row r="7492" spans="1:6" x14ac:dyDescent="0.25">
      <c r="A7492">
        <v>7481</v>
      </c>
      <c r="B7492" t="s">
        <v>19884</v>
      </c>
      <c r="C7492" t="s">
        <v>19885</v>
      </c>
      <c r="D7492" s="12">
        <v>293697345</v>
      </c>
      <c r="E7492" s="12">
        <v>32633</v>
      </c>
      <c r="F7492" t="s">
        <v>3115</v>
      </c>
    </row>
    <row r="7493" spans="1:6" x14ac:dyDescent="0.25">
      <c r="A7493">
        <v>7482</v>
      </c>
      <c r="B7493" t="s">
        <v>19886</v>
      </c>
      <c r="C7493" t="s">
        <v>19887</v>
      </c>
      <c r="D7493" s="12">
        <v>293679520</v>
      </c>
      <c r="E7493" s="12">
        <v>64519</v>
      </c>
      <c r="F7493" t="s">
        <v>3101</v>
      </c>
    </row>
    <row r="7494" spans="1:6" x14ac:dyDescent="0.25">
      <c r="A7494">
        <v>7483</v>
      </c>
      <c r="B7494" t="s">
        <v>19888</v>
      </c>
      <c r="C7494" t="s">
        <v>19889</v>
      </c>
      <c r="D7494" s="12">
        <v>293635665</v>
      </c>
      <c r="E7494" s="12">
        <v>515792</v>
      </c>
      <c r="F7494" t="s">
        <v>3331</v>
      </c>
    </row>
    <row r="7495" spans="1:6" x14ac:dyDescent="0.25">
      <c r="A7495">
        <v>7484</v>
      </c>
      <c r="B7495" t="s">
        <v>19890</v>
      </c>
      <c r="C7495" t="s">
        <v>19891</v>
      </c>
      <c r="D7495" s="12">
        <v>292820881</v>
      </c>
      <c r="E7495" t="s">
        <v>19892</v>
      </c>
      <c r="F7495" t="s">
        <v>3148</v>
      </c>
    </row>
    <row r="7496" spans="1:6" x14ac:dyDescent="0.25">
      <c r="A7496">
        <v>7485</v>
      </c>
      <c r="B7496" t="s">
        <v>19893</v>
      </c>
      <c r="C7496" t="s">
        <v>19894</v>
      </c>
      <c r="D7496" s="12">
        <v>292780992</v>
      </c>
      <c r="E7496" s="12">
        <v>1195</v>
      </c>
      <c r="F7496" t="s">
        <v>3101</v>
      </c>
    </row>
    <row r="7497" spans="1:6" x14ac:dyDescent="0.25">
      <c r="A7497">
        <v>7486</v>
      </c>
      <c r="B7497" t="s">
        <v>19895</v>
      </c>
      <c r="C7497" t="s">
        <v>19896</v>
      </c>
      <c r="D7497" s="12">
        <v>292759392</v>
      </c>
      <c r="E7497" s="12">
        <v>59252</v>
      </c>
      <c r="F7497" t="s">
        <v>3101</v>
      </c>
    </row>
    <row r="7498" spans="1:6" x14ac:dyDescent="0.25">
      <c r="A7498">
        <v>7487</v>
      </c>
      <c r="B7498" t="s">
        <v>19897</v>
      </c>
      <c r="C7498" t="s">
        <v>19898</v>
      </c>
      <c r="D7498" s="12">
        <v>292542713</v>
      </c>
      <c r="E7498" s="12">
        <v>134572</v>
      </c>
      <c r="F7498" t="s">
        <v>3208</v>
      </c>
    </row>
    <row r="7499" spans="1:6" x14ac:dyDescent="0.25">
      <c r="A7499">
        <v>7488</v>
      </c>
      <c r="B7499" t="s">
        <v>19899</v>
      </c>
      <c r="C7499" t="s">
        <v>19900</v>
      </c>
      <c r="D7499" s="12">
        <v>292425485</v>
      </c>
      <c r="E7499" s="12">
        <v>319814</v>
      </c>
      <c r="F7499" t="s">
        <v>3331</v>
      </c>
    </row>
    <row r="7500" spans="1:6" x14ac:dyDescent="0.25">
      <c r="A7500">
        <v>7489</v>
      </c>
      <c r="B7500" t="s">
        <v>19901</v>
      </c>
      <c r="C7500" t="s">
        <v>19902</v>
      </c>
      <c r="D7500" s="12">
        <v>292153817</v>
      </c>
      <c r="E7500" s="12">
        <v>339503</v>
      </c>
      <c r="F7500" t="s">
        <v>3254</v>
      </c>
    </row>
    <row r="7501" spans="1:6" x14ac:dyDescent="0.25">
      <c r="A7501">
        <v>7490</v>
      </c>
      <c r="B7501" t="s">
        <v>19903</v>
      </c>
      <c r="C7501" t="s">
        <v>19904</v>
      </c>
      <c r="D7501" s="12">
        <v>292027703</v>
      </c>
      <c r="E7501" s="12">
        <v>113714</v>
      </c>
      <c r="F7501" t="s">
        <v>3280</v>
      </c>
    </row>
    <row r="7502" spans="1:6" x14ac:dyDescent="0.25">
      <c r="A7502">
        <v>7491</v>
      </c>
      <c r="B7502" t="s">
        <v>19905</v>
      </c>
      <c r="C7502" t="s">
        <v>19906</v>
      </c>
      <c r="D7502" s="12">
        <v>291764992</v>
      </c>
      <c r="E7502" s="12">
        <v>1835</v>
      </c>
      <c r="F7502" t="s">
        <v>3254</v>
      </c>
    </row>
    <row r="7503" spans="1:6" x14ac:dyDescent="0.25">
      <c r="A7503">
        <v>7492</v>
      </c>
      <c r="B7503" t="s">
        <v>19907</v>
      </c>
      <c r="C7503" t="s">
        <v>19908</v>
      </c>
      <c r="D7503" s="12">
        <v>291566015</v>
      </c>
      <c r="E7503" s="12">
        <v>408499</v>
      </c>
      <c r="F7503" t="s">
        <v>5047</v>
      </c>
    </row>
    <row r="7504" spans="1:6" x14ac:dyDescent="0.25">
      <c r="A7504">
        <v>7493</v>
      </c>
      <c r="B7504" t="s">
        <v>19909</v>
      </c>
      <c r="C7504" t="s">
        <v>19910</v>
      </c>
      <c r="D7504" s="12">
        <v>291556701</v>
      </c>
      <c r="E7504" s="12">
        <v>879346</v>
      </c>
      <c r="F7504" t="s">
        <v>4236</v>
      </c>
    </row>
    <row r="7505" spans="1:6" x14ac:dyDescent="0.25">
      <c r="A7505">
        <v>7494</v>
      </c>
      <c r="B7505" t="s">
        <v>19911</v>
      </c>
      <c r="C7505" t="s">
        <v>19912</v>
      </c>
      <c r="D7505" s="12">
        <v>291142770</v>
      </c>
      <c r="E7505" s="12">
        <v>219828</v>
      </c>
      <c r="F7505" t="s">
        <v>5047</v>
      </c>
    </row>
    <row r="7506" spans="1:6" x14ac:dyDescent="0.25">
      <c r="A7506">
        <v>7495</v>
      </c>
      <c r="B7506" t="s">
        <v>19913</v>
      </c>
      <c r="C7506" t="s">
        <v>19914</v>
      </c>
      <c r="D7506" s="12">
        <v>291013504</v>
      </c>
      <c r="E7506" s="12">
        <v>269594</v>
      </c>
      <c r="F7506" t="s">
        <v>3339</v>
      </c>
    </row>
    <row r="7507" spans="1:6" x14ac:dyDescent="0.25">
      <c r="A7507">
        <v>7496</v>
      </c>
      <c r="B7507" t="s">
        <v>19915</v>
      </c>
      <c r="C7507" t="s">
        <v>19916</v>
      </c>
      <c r="D7507" s="12">
        <v>290664158</v>
      </c>
      <c r="E7507" s="12">
        <v>879346</v>
      </c>
      <c r="F7507" t="s">
        <v>3182</v>
      </c>
    </row>
    <row r="7508" spans="1:6" x14ac:dyDescent="0.25">
      <c r="A7508">
        <v>7497</v>
      </c>
      <c r="B7508" t="s">
        <v>19917</v>
      </c>
      <c r="C7508" t="s">
        <v>19918</v>
      </c>
      <c r="D7508" s="12">
        <v>290183275</v>
      </c>
      <c r="E7508" s="12">
        <v>920807</v>
      </c>
      <c r="F7508" t="s">
        <v>3480</v>
      </c>
    </row>
    <row r="7509" spans="1:6" x14ac:dyDescent="0.25">
      <c r="A7509">
        <v>7498</v>
      </c>
      <c r="B7509" t="s">
        <v>19919</v>
      </c>
      <c r="C7509" t="s">
        <v>19920</v>
      </c>
      <c r="D7509" s="12">
        <v>289832038</v>
      </c>
      <c r="E7509" s="12">
        <v>140877</v>
      </c>
      <c r="F7509" t="s">
        <v>4866</v>
      </c>
    </row>
    <row r="7510" spans="1:6" x14ac:dyDescent="0.25">
      <c r="A7510">
        <v>7499</v>
      </c>
      <c r="B7510" t="s">
        <v>19921</v>
      </c>
      <c r="C7510" t="s">
        <v>19922</v>
      </c>
      <c r="D7510" s="12">
        <v>289737856</v>
      </c>
      <c r="E7510" t="s">
        <v>14935</v>
      </c>
      <c r="F7510" t="s">
        <v>3101</v>
      </c>
    </row>
    <row r="7511" spans="1:6" x14ac:dyDescent="0.25">
      <c r="A7511">
        <v>7500</v>
      </c>
      <c r="B7511" t="s">
        <v>19923</v>
      </c>
      <c r="C7511" t="s">
        <v>19924</v>
      </c>
      <c r="D7511" s="12">
        <v>289542400</v>
      </c>
      <c r="E7511" s="13">
        <v>13028</v>
      </c>
      <c r="F7511" t="s">
        <v>3101</v>
      </c>
    </row>
    <row r="7512" spans="1:6" x14ac:dyDescent="0.25">
      <c r="A7512">
        <v>7501</v>
      </c>
      <c r="B7512" t="s">
        <v>19925</v>
      </c>
      <c r="C7512" t="s">
        <v>19926</v>
      </c>
      <c r="D7512" s="12">
        <v>289540736</v>
      </c>
      <c r="E7512" s="14">
        <v>45690</v>
      </c>
      <c r="F7512" t="s">
        <v>3101</v>
      </c>
    </row>
    <row r="7513" spans="1:6" x14ac:dyDescent="0.25">
      <c r="A7513">
        <v>7502</v>
      </c>
      <c r="B7513" t="s">
        <v>19927</v>
      </c>
      <c r="D7513" s="12"/>
    </row>
    <row r="7514" spans="1:6" x14ac:dyDescent="0.25">
      <c r="A7514">
        <v>7503</v>
      </c>
      <c r="B7514" t="s">
        <v>19928</v>
      </c>
      <c r="C7514" t="s">
        <v>19929</v>
      </c>
      <c r="D7514" s="12">
        <v>288914392</v>
      </c>
      <c r="E7514" s="12">
        <v>823676</v>
      </c>
      <c r="F7514" t="s">
        <v>5926</v>
      </c>
    </row>
    <row r="7515" spans="1:6" x14ac:dyDescent="0.25">
      <c r="A7515">
        <v>7504</v>
      </c>
      <c r="B7515" t="s">
        <v>19930</v>
      </c>
      <c r="C7515" t="s">
        <v>19931</v>
      </c>
      <c r="D7515" s="12">
        <v>288565823</v>
      </c>
      <c r="E7515" s="12">
        <v>642686</v>
      </c>
      <c r="F7515" t="s">
        <v>3324</v>
      </c>
    </row>
    <row r="7516" spans="1:6" x14ac:dyDescent="0.25">
      <c r="A7516">
        <v>7505</v>
      </c>
      <c r="B7516" t="s">
        <v>19932</v>
      </c>
      <c r="C7516" t="s">
        <v>19933</v>
      </c>
      <c r="D7516" s="12">
        <v>288312256</v>
      </c>
      <c r="E7516" t="s">
        <v>19934</v>
      </c>
      <c r="F7516" t="s">
        <v>3101</v>
      </c>
    </row>
    <row r="7517" spans="1:6" x14ac:dyDescent="0.25">
      <c r="A7517">
        <v>7506</v>
      </c>
      <c r="B7517" t="s">
        <v>19935</v>
      </c>
      <c r="C7517" t="s">
        <v>19936</v>
      </c>
      <c r="D7517" s="12">
        <v>288309968</v>
      </c>
      <c r="E7517" s="12">
        <v>243989</v>
      </c>
      <c r="F7517" t="s">
        <v>3203</v>
      </c>
    </row>
    <row r="7518" spans="1:6" x14ac:dyDescent="0.25">
      <c r="A7518">
        <v>7507</v>
      </c>
      <c r="B7518" t="s">
        <v>19937</v>
      </c>
      <c r="C7518" t="s">
        <v>19938</v>
      </c>
      <c r="D7518" s="12">
        <v>287429920</v>
      </c>
      <c r="E7518" t="s">
        <v>19939</v>
      </c>
      <c r="F7518" t="s">
        <v>9186</v>
      </c>
    </row>
    <row r="7519" spans="1:6" x14ac:dyDescent="0.25">
      <c r="A7519">
        <v>7508</v>
      </c>
      <c r="B7519" t="s">
        <v>19940</v>
      </c>
      <c r="C7519" t="s">
        <v>19941</v>
      </c>
      <c r="D7519" s="12">
        <v>287414816</v>
      </c>
      <c r="E7519" s="13">
        <v>36130</v>
      </c>
      <c r="F7519" t="s">
        <v>3101</v>
      </c>
    </row>
    <row r="7520" spans="1:6" x14ac:dyDescent="0.25">
      <c r="A7520">
        <v>7509</v>
      </c>
      <c r="B7520" t="s">
        <v>19942</v>
      </c>
      <c r="C7520" t="s">
        <v>19943</v>
      </c>
      <c r="D7520" s="12">
        <v>287276957</v>
      </c>
      <c r="E7520" s="12">
        <v>51953</v>
      </c>
      <c r="F7520" t="s">
        <v>3238</v>
      </c>
    </row>
    <row r="7521" spans="1:6" x14ac:dyDescent="0.25">
      <c r="A7521">
        <v>7510</v>
      </c>
      <c r="B7521" t="s">
        <v>19944</v>
      </c>
      <c r="C7521" t="s">
        <v>19945</v>
      </c>
      <c r="D7521" s="12">
        <v>287039996</v>
      </c>
      <c r="E7521" s="12">
        <v>146157</v>
      </c>
      <c r="F7521" t="s">
        <v>3254</v>
      </c>
    </row>
    <row r="7522" spans="1:6" x14ac:dyDescent="0.25">
      <c r="A7522">
        <v>7511</v>
      </c>
      <c r="B7522" t="s">
        <v>19946</v>
      </c>
      <c r="C7522" t="s">
        <v>19947</v>
      </c>
      <c r="D7522" s="12">
        <v>286882016</v>
      </c>
      <c r="E7522" t="s">
        <v>19948</v>
      </c>
      <c r="F7522" t="s">
        <v>3101</v>
      </c>
    </row>
    <row r="7523" spans="1:6" x14ac:dyDescent="0.25">
      <c r="A7523">
        <v>7512</v>
      </c>
      <c r="B7523" t="s">
        <v>19949</v>
      </c>
      <c r="C7523" t="s">
        <v>19950</v>
      </c>
      <c r="D7523" s="12">
        <v>286215955</v>
      </c>
      <c r="E7523" t="s">
        <v>19951</v>
      </c>
      <c r="F7523" t="s">
        <v>3324</v>
      </c>
    </row>
    <row r="7524" spans="1:6" x14ac:dyDescent="0.25">
      <c r="A7524">
        <v>7513</v>
      </c>
      <c r="B7524" t="s">
        <v>19952</v>
      </c>
      <c r="C7524" t="s">
        <v>19953</v>
      </c>
      <c r="D7524" s="12">
        <v>286089808</v>
      </c>
      <c r="E7524" s="12">
        <v>387091</v>
      </c>
      <c r="F7524" t="s">
        <v>3339</v>
      </c>
    </row>
    <row r="7525" spans="1:6" x14ac:dyDescent="0.25">
      <c r="A7525">
        <v>7514</v>
      </c>
      <c r="B7525" t="s">
        <v>19954</v>
      </c>
      <c r="C7525" t="s">
        <v>19955</v>
      </c>
      <c r="D7525" s="12">
        <v>286014368</v>
      </c>
      <c r="E7525" s="14">
        <v>45758</v>
      </c>
      <c r="F7525" t="s">
        <v>3101</v>
      </c>
    </row>
    <row r="7526" spans="1:6" x14ac:dyDescent="0.25">
      <c r="A7526">
        <v>7515</v>
      </c>
      <c r="B7526" t="s">
        <v>19956</v>
      </c>
      <c r="C7526" t="s">
        <v>19957</v>
      </c>
      <c r="D7526" s="12">
        <v>285828960</v>
      </c>
      <c r="E7526" s="12">
        <v>18465</v>
      </c>
      <c r="F7526" t="s">
        <v>3101</v>
      </c>
    </row>
    <row r="7527" spans="1:6" x14ac:dyDescent="0.25">
      <c r="A7527">
        <v>7516</v>
      </c>
      <c r="B7527" t="s">
        <v>19958</v>
      </c>
      <c r="C7527" t="s">
        <v>19959</v>
      </c>
      <c r="D7527" s="12">
        <v>285804736</v>
      </c>
      <c r="E7527" s="13">
        <v>44440</v>
      </c>
      <c r="F7527" t="s">
        <v>3101</v>
      </c>
    </row>
    <row r="7528" spans="1:6" x14ac:dyDescent="0.25">
      <c r="A7528">
        <v>7517</v>
      </c>
      <c r="B7528" t="s">
        <v>19960</v>
      </c>
      <c r="C7528" t="s">
        <v>19961</v>
      </c>
      <c r="D7528" s="12">
        <v>285695994</v>
      </c>
      <c r="E7528" t="s">
        <v>19962</v>
      </c>
      <c r="F7528" t="s">
        <v>3254</v>
      </c>
    </row>
    <row r="7529" spans="1:6" x14ac:dyDescent="0.25">
      <c r="A7529">
        <v>7518</v>
      </c>
      <c r="B7529" t="s">
        <v>19963</v>
      </c>
      <c r="C7529" t="s">
        <v>19964</v>
      </c>
      <c r="D7529" s="12">
        <v>285395739</v>
      </c>
      <c r="E7529" s="12">
        <v>188724</v>
      </c>
      <c r="F7529" t="s">
        <v>3280</v>
      </c>
    </row>
    <row r="7530" spans="1:6" x14ac:dyDescent="0.25">
      <c r="A7530">
        <v>7519</v>
      </c>
      <c r="B7530" t="s">
        <v>19965</v>
      </c>
      <c r="C7530" t="s">
        <v>19966</v>
      </c>
      <c r="D7530" s="12">
        <v>284893361</v>
      </c>
      <c r="E7530" s="12">
        <v>914565</v>
      </c>
      <c r="F7530" t="s">
        <v>3185</v>
      </c>
    </row>
    <row r="7531" spans="1:6" x14ac:dyDescent="0.25">
      <c r="A7531">
        <v>7520</v>
      </c>
      <c r="B7531" t="s">
        <v>19967</v>
      </c>
      <c r="C7531" t="s">
        <v>19968</v>
      </c>
      <c r="D7531" s="12">
        <v>284885303</v>
      </c>
      <c r="E7531" s="12">
        <v>370167</v>
      </c>
      <c r="F7531" t="s">
        <v>3192</v>
      </c>
    </row>
    <row r="7532" spans="1:6" x14ac:dyDescent="0.25">
      <c r="A7532">
        <v>7521</v>
      </c>
      <c r="B7532" t="s">
        <v>19969</v>
      </c>
      <c r="C7532" t="s">
        <v>19970</v>
      </c>
      <c r="D7532" s="12">
        <v>284838528</v>
      </c>
      <c r="E7532" t="s">
        <v>19971</v>
      </c>
      <c r="F7532" t="s">
        <v>3254</v>
      </c>
    </row>
    <row r="7533" spans="1:6" x14ac:dyDescent="0.25">
      <c r="A7533">
        <v>7522</v>
      </c>
      <c r="B7533" t="s">
        <v>19972</v>
      </c>
      <c r="C7533" t="s">
        <v>19973</v>
      </c>
      <c r="D7533" s="12">
        <v>284110671</v>
      </c>
      <c r="E7533" s="12">
        <v>126968</v>
      </c>
      <c r="F7533" t="s">
        <v>3203</v>
      </c>
    </row>
    <row r="7534" spans="1:6" x14ac:dyDescent="0.25">
      <c r="A7534">
        <v>7523</v>
      </c>
      <c r="B7534" t="s">
        <v>19974</v>
      </c>
      <c r="C7534" t="s">
        <v>19975</v>
      </c>
      <c r="D7534" s="12">
        <v>284095456</v>
      </c>
      <c r="E7534" s="12">
        <v>1865</v>
      </c>
      <c r="F7534" t="s">
        <v>3101</v>
      </c>
    </row>
    <row r="7535" spans="1:6" x14ac:dyDescent="0.25">
      <c r="A7535">
        <v>7524</v>
      </c>
      <c r="B7535" t="s">
        <v>19976</v>
      </c>
      <c r="C7535" t="s">
        <v>19977</v>
      </c>
      <c r="D7535" s="12">
        <v>283970208</v>
      </c>
      <c r="E7535" s="12">
        <v>56896</v>
      </c>
      <c r="F7535" t="s">
        <v>3101</v>
      </c>
    </row>
    <row r="7536" spans="1:6" x14ac:dyDescent="0.25">
      <c r="A7536">
        <v>7525</v>
      </c>
      <c r="B7536" t="s">
        <v>19978</v>
      </c>
      <c r="C7536" t="s">
        <v>19979</v>
      </c>
      <c r="D7536" s="12">
        <v>283907404</v>
      </c>
      <c r="E7536" s="12">
        <v>254457</v>
      </c>
      <c r="F7536" t="s">
        <v>3339</v>
      </c>
    </row>
    <row r="7537" spans="1:6" x14ac:dyDescent="0.25">
      <c r="A7537">
        <v>7526</v>
      </c>
      <c r="B7537" t="s">
        <v>19980</v>
      </c>
      <c r="C7537" t="s">
        <v>19981</v>
      </c>
      <c r="D7537" s="12">
        <v>283878727</v>
      </c>
      <c r="E7537" s="12">
        <v>976827</v>
      </c>
      <c r="F7537" t="s">
        <v>3238</v>
      </c>
    </row>
    <row r="7538" spans="1:6" x14ac:dyDescent="0.25">
      <c r="A7538">
        <v>7527</v>
      </c>
      <c r="B7538" t="s">
        <v>19982</v>
      </c>
      <c r="C7538" t="s">
        <v>19983</v>
      </c>
      <c r="D7538" s="12">
        <v>283671317</v>
      </c>
      <c r="E7538" t="s">
        <v>19984</v>
      </c>
      <c r="F7538" t="s">
        <v>3878</v>
      </c>
    </row>
    <row r="7539" spans="1:6" x14ac:dyDescent="0.25">
      <c r="A7539">
        <v>7528</v>
      </c>
      <c r="B7539" t="s">
        <v>19985</v>
      </c>
      <c r="C7539" t="s">
        <v>19986</v>
      </c>
      <c r="D7539" s="12">
        <v>283523744</v>
      </c>
      <c r="E7539" s="14">
        <v>45789</v>
      </c>
      <c r="F7539" t="s">
        <v>3101</v>
      </c>
    </row>
    <row r="7540" spans="1:6" x14ac:dyDescent="0.25">
      <c r="A7540">
        <v>7529</v>
      </c>
      <c r="B7540" t="s">
        <v>19987</v>
      </c>
      <c r="C7540" t="s">
        <v>19988</v>
      </c>
      <c r="D7540" s="12">
        <v>283496576</v>
      </c>
      <c r="E7540" s="12">
        <v>3065</v>
      </c>
      <c r="F7540" t="s">
        <v>3339</v>
      </c>
    </row>
    <row r="7541" spans="1:6" x14ac:dyDescent="0.25">
      <c r="A7541">
        <v>7530</v>
      </c>
      <c r="B7541" t="s">
        <v>19989</v>
      </c>
      <c r="C7541" t="s">
        <v>19990</v>
      </c>
      <c r="D7541" s="12">
        <v>283452640</v>
      </c>
      <c r="E7541" s="13">
        <v>35886</v>
      </c>
      <c r="F7541" t="s">
        <v>3101</v>
      </c>
    </row>
    <row r="7542" spans="1:6" x14ac:dyDescent="0.25">
      <c r="A7542">
        <v>7531</v>
      </c>
      <c r="B7542" t="s">
        <v>19991</v>
      </c>
      <c r="C7542" t="s">
        <v>19992</v>
      </c>
      <c r="D7542" s="12">
        <v>283205999</v>
      </c>
      <c r="E7542" s="12">
        <v>882754</v>
      </c>
      <c r="F7542" t="s">
        <v>3185</v>
      </c>
    </row>
    <row r="7543" spans="1:6" x14ac:dyDescent="0.25">
      <c r="A7543">
        <v>7532</v>
      </c>
      <c r="B7543" t="s">
        <v>19993</v>
      </c>
      <c r="D7543" s="12"/>
    </row>
    <row r="7544" spans="1:6" x14ac:dyDescent="0.25">
      <c r="A7544">
        <v>7533</v>
      </c>
      <c r="B7544" t="s">
        <v>19994</v>
      </c>
      <c r="C7544" t="s">
        <v>19995</v>
      </c>
      <c r="D7544" s="12">
        <v>282842080</v>
      </c>
      <c r="E7544" s="12">
        <v>2505</v>
      </c>
      <c r="F7544" t="s">
        <v>3101</v>
      </c>
    </row>
    <row r="7545" spans="1:6" x14ac:dyDescent="0.25">
      <c r="A7545">
        <v>7534</v>
      </c>
      <c r="B7545" t="s">
        <v>19996</v>
      </c>
      <c r="C7545" t="s">
        <v>19997</v>
      </c>
      <c r="D7545" s="12">
        <v>282778895</v>
      </c>
      <c r="E7545" s="12">
        <v>482352</v>
      </c>
      <c r="F7545" t="s">
        <v>3480</v>
      </c>
    </row>
    <row r="7546" spans="1:6" x14ac:dyDescent="0.25">
      <c r="A7546">
        <v>7535</v>
      </c>
      <c r="B7546" t="s">
        <v>19998</v>
      </c>
      <c r="C7546" t="s">
        <v>19999</v>
      </c>
      <c r="D7546" s="12">
        <v>282358715</v>
      </c>
      <c r="E7546" t="s">
        <v>20000</v>
      </c>
      <c r="F7546" t="s">
        <v>3780</v>
      </c>
    </row>
    <row r="7547" spans="1:6" x14ac:dyDescent="0.25">
      <c r="A7547">
        <v>7536</v>
      </c>
      <c r="B7547" t="s">
        <v>20001</v>
      </c>
      <c r="C7547" t="s">
        <v>20002</v>
      </c>
      <c r="D7547" s="12">
        <v>281515379</v>
      </c>
      <c r="E7547" s="12">
        <v>406299</v>
      </c>
      <c r="F7547" t="s">
        <v>5158</v>
      </c>
    </row>
    <row r="7548" spans="1:6" x14ac:dyDescent="0.25">
      <c r="A7548">
        <v>7537</v>
      </c>
      <c r="B7548" t="s">
        <v>20003</v>
      </c>
      <c r="C7548" t="s">
        <v>20004</v>
      </c>
      <c r="D7548" s="12">
        <v>281217696</v>
      </c>
      <c r="E7548" s="12">
        <v>4285</v>
      </c>
      <c r="F7548" t="s">
        <v>3101</v>
      </c>
    </row>
    <row r="7549" spans="1:6" x14ac:dyDescent="0.25">
      <c r="A7549">
        <v>7538</v>
      </c>
      <c r="B7549" t="s">
        <v>20005</v>
      </c>
      <c r="C7549" t="s">
        <v>20006</v>
      </c>
      <c r="D7549" s="12">
        <v>280956110</v>
      </c>
      <c r="E7549" s="12">
        <v>216428</v>
      </c>
      <c r="F7549" t="s">
        <v>3182</v>
      </c>
    </row>
    <row r="7550" spans="1:6" x14ac:dyDescent="0.25">
      <c r="A7550">
        <v>7539</v>
      </c>
      <c r="B7550" t="s">
        <v>20007</v>
      </c>
      <c r="C7550" t="s">
        <v>20008</v>
      </c>
      <c r="D7550" s="12">
        <v>280943200</v>
      </c>
      <c r="E7550" s="13">
        <v>32568</v>
      </c>
      <c r="F7550" t="s">
        <v>3280</v>
      </c>
    </row>
    <row r="7551" spans="1:6" x14ac:dyDescent="0.25">
      <c r="A7551">
        <v>7540</v>
      </c>
      <c r="B7551" t="s">
        <v>20009</v>
      </c>
      <c r="C7551" t="s">
        <v>20010</v>
      </c>
      <c r="D7551" s="12">
        <v>280871616</v>
      </c>
      <c r="E7551" s="12">
        <v>4405</v>
      </c>
      <c r="F7551" t="s">
        <v>5047</v>
      </c>
    </row>
    <row r="7552" spans="1:6" x14ac:dyDescent="0.25">
      <c r="A7552">
        <v>7541</v>
      </c>
      <c r="B7552" t="s">
        <v>20011</v>
      </c>
      <c r="C7552" t="s">
        <v>20012</v>
      </c>
      <c r="D7552" s="12">
        <v>280820096</v>
      </c>
      <c r="E7552" s="13">
        <v>43160</v>
      </c>
      <c r="F7552" t="s">
        <v>3101</v>
      </c>
    </row>
    <row r="7553" spans="1:6" x14ac:dyDescent="0.25">
      <c r="A7553">
        <v>7542</v>
      </c>
      <c r="B7553" t="s">
        <v>20013</v>
      </c>
      <c r="C7553" t="s">
        <v>20014</v>
      </c>
      <c r="D7553" s="12">
        <v>280501216</v>
      </c>
      <c r="E7553" s="13">
        <v>15585</v>
      </c>
      <c r="F7553" t="s">
        <v>3101</v>
      </c>
    </row>
    <row r="7554" spans="1:6" x14ac:dyDescent="0.25">
      <c r="A7554">
        <v>7543</v>
      </c>
      <c r="B7554" t="s">
        <v>20015</v>
      </c>
      <c r="C7554" t="s">
        <v>20016</v>
      </c>
      <c r="D7554" s="12">
        <v>280366029</v>
      </c>
      <c r="E7554" s="12">
        <v>193735</v>
      </c>
      <c r="F7554" t="s">
        <v>3280</v>
      </c>
    </row>
    <row r="7555" spans="1:6" x14ac:dyDescent="0.25">
      <c r="A7555">
        <v>7544</v>
      </c>
      <c r="B7555" t="s">
        <v>20017</v>
      </c>
      <c r="C7555" t="s">
        <v>20018</v>
      </c>
      <c r="D7555" s="12">
        <v>280191273</v>
      </c>
      <c r="E7555" t="s">
        <v>20019</v>
      </c>
      <c r="F7555" t="s">
        <v>3324</v>
      </c>
    </row>
    <row r="7556" spans="1:6" x14ac:dyDescent="0.25">
      <c r="A7556">
        <v>7545</v>
      </c>
      <c r="B7556" t="s">
        <v>20020</v>
      </c>
      <c r="C7556" t="s">
        <v>20021</v>
      </c>
      <c r="D7556" s="12">
        <v>280079327</v>
      </c>
      <c r="E7556" s="12">
        <v>155078</v>
      </c>
      <c r="F7556" t="s">
        <v>4236</v>
      </c>
    </row>
    <row r="7557" spans="1:6" x14ac:dyDescent="0.25">
      <c r="A7557">
        <v>7546</v>
      </c>
      <c r="B7557" t="s">
        <v>20022</v>
      </c>
      <c r="C7557" t="s">
        <v>20023</v>
      </c>
      <c r="D7557" s="12">
        <v>279854458</v>
      </c>
      <c r="E7557" s="12">
        <v>796652</v>
      </c>
      <c r="F7557" t="s">
        <v>5158</v>
      </c>
    </row>
    <row r="7558" spans="1:6" x14ac:dyDescent="0.25">
      <c r="A7558">
        <v>7547</v>
      </c>
      <c r="B7558" t="s">
        <v>20024</v>
      </c>
      <c r="C7558" t="s">
        <v>20025</v>
      </c>
      <c r="D7558" s="12">
        <v>279768876</v>
      </c>
      <c r="E7558" t="s">
        <v>20026</v>
      </c>
      <c r="F7558" t="s">
        <v>3254</v>
      </c>
    </row>
    <row r="7559" spans="1:6" x14ac:dyDescent="0.25">
      <c r="A7559">
        <v>7548</v>
      </c>
      <c r="B7559" t="s">
        <v>20027</v>
      </c>
      <c r="C7559" t="s">
        <v>20028</v>
      </c>
      <c r="D7559" s="12">
        <v>279202226</v>
      </c>
      <c r="E7559" t="s">
        <v>20029</v>
      </c>
      <c r="F7559" t="s">
        <v>3780</v>
      </c>
    </row>
    <row r="7560" spans="1:6" x14ac:dyDescent="0.25">
      <c r="A7560">
        <v>7549</v>
      </c>
      <c r="B7560" t="s">
        <v>20030</v>
      </c>
      <c r="C7560" t="s">
        <v>20031</v>
      </c>
      <c r="D7560" s="12">
        <v>279173551</v>
      </c>
      <c r="E7560" s="12">
        <v>718019</v>
      </c>
      <c r="F7560" t="s">
        <v>3185</v>
      </c>
    </row>
    <row r="7561" spans="1:6" x14ac:dyDescent="0.25">
      <c r="A7561">
        <v>7550</v>
      </c>
      <c r="B7561" t="s">
        <v>20032</v>
      </c>
      <c r="C7561" t="s">
        <v>20033</v>
      </c>
      <c r="D7561" s="12">
        <v>279061892</v>
      </c>
      <c r="E7561" s="12">
        <v>159066</v>
      </c>
      <c r="F7561" t="s">
        <v>5158</v>
      </c>
    </row>
    <row r="7562" spans="1:6" x14ac:dyDescent="0.25">
      <c r="A7562">
        <v>7551</v>
      </c>
      <c r="B7562" t="s">
        <v>20034</v>
      </c>
      <c r="C7562" t="s">
        <v>20035</v>
      </c>
      <c r="D7562" s="12">
        <v>279005908</v>
      </c>
      <c r="E7562" s="12">
        <v>639053</v>
      </c>
      <c r="F7562" t="s">
        <v>3480</v>
      </c>
    </row>
    <row r="7563" spans="1:6" x14ac:dyDescent="0.25">
      <c r="A7563">
        <v>7552</v>
      </c>
      <c r="B7563" t="s">
        <v>20036</v>
      </c>
      <c r="C7563" t="s">
        <v>20037</v>
      </c>
      <c r="D7563" s="12">
        <v>278988543</v>
      </c>
      <c r="E7563" t="s">
        <v>20038</v>
      </c>
      <c r="F7563" t="s">
        <v>3148</v>
      </c>
    </row>
    <row r="7564" spans="1:6" x14ac:dyDescent="0.25">
      <c r="A7564">
        <v>7553</v>
      </c>
      <c r="B7564" t="s">
        <v>20039</v>
      </c>
      <c r="C7564" t="s">
        <v>20040</v>
      </c>
      <c r="D7564" s="12">
        <v>278717376</v>
      </c>
      <c r="E7564" s="13">
        <v>20515</v>
      </c>
      <c r="F7564" t="s">
        <v>3101</v>
      </c>
    </row>
    <row r="7565" spans="1:6" x14ac:dyDescent="0.25">
      <c r="A7565">
        <v>7554</v>
      </c>
      <c r="B7565" t="s">
        <v>20041</v>
      </c>
      <c r="C7565" t="s">
        <v>20042</v>
      </c>
      <c r="D7565" s="12">
        <v>278517468</v>
      </c>
      <c r="E7565" s="12">
        <v>469591</v>
      </c>
      <c r="F7565" t="s">
        <v>3480</v>
      </c>
    </row>
    <row r="7566" spans="1:6" x14ac:dyDescent="0.25">
      <c r="A7566">
        <v>7555</v>
      </c>
      <c r="B7566" t="s">
        <v>20043</v>
      </c>
      <c r="C7566" t="s">
        <v>20044</v>
      </c>
      <c r="D7566" s="12">
        <v>278344670</v>
      </c>
      <c r="E7566" t="s">
        <v>20045</v>
      </c>
      <c r="F7566" t="s">
        <v>9186</v>
      </c>
    </row>
    <row r="7567" spans="1:6" x14ac:dyDescent="0.25">
      <c r="A7567">
        <v>7556</v>
      </c>
      <c r="B7567" t="s">
        <v>20046</v>
      </c>
      <c r="C7567" t="s">
        <v>20047</v>
      </c>
      <c r="D7567" s="12">
        <v>278167552</v>
      </c>
      <c r="E7567" s="14">
        <v>45996</v>
      </c>
      <c r="F7567" t="s">
        <v>4483</v>
      </c>
    </row>
    <row r="7568" spans="1:6" x14ac:dyDescent="0.25">
      <c r="A7568">
        <v>7557</v>
      </c>
      <c r="B7568" t="s">
        <v>20048</v>
      </c>
      <c r="C7568" t="s">
        <v>20049</v>
      </c>
      <c r="D7568" s="12">
        <v>278003020</v>
      </c>
      <c r="E7568" s="12">
        <v>140396</v>
      </c>
      <c r="F7568" t="s">
        <v>5047</v>
      </c>
    </row>
    <row r="7569" spans="1:6" x14ac:dyDescent="0.25">
      <c r="A7569">
        <v>7558</v>
      </c>
      <c r="B7569" t="s">
        <v>20050</v>
      </c>
      <c r="C7569" t="s">
        <v>20051</v>
      </c>
      <c r="D7569" s="12">
        <v>277721152</v>
      </c>
      <c r="E7569" s="13">
        <v>23071</v>
      </c>
      <c r="F7569" t="s">
        <v>3339</v>
      </c>
    </row>
    <row r="7570" spans="1:6" x14ac:dyDescent="0.25">
      <c r="A7570">
        <v>7559</v>
      </c>
      <c r="B7570" t="s">
        <v>20052</v>
      </c>
      <c r="C7570" t="s">
        <v>20053</v>
      </c>
      <c r="D7570" s="12">
        <v>277706586</v>
      </c>
      <c r="E7570" s="12">
        <v>865008</v>
      </c>
      <c r="F7570" t="s">
        <v>3339</v>
      </c>
    </row>
    <row r="7571" spans="1:6" x14ac:dyDescent="0.25">
      <c r="A7571">
        <v>7560</v>
      </c>
      <c r="B7571" t="s">
        <v>20054</v>
      </c>
      <c r="C7571" t="s">
        <v>20055</v>
      </c>
      <c r="D7571" s="12">
        <v>277684864</v>
      </c>
      <c r="E7571" s="12">
        <v>24949</v>
      </c>
      <c r="F7571" t="s">
        <v>3101</v>
      </c>
    </row>
    <row r="7572" spans="1:6" x14ac:dyDescent="0.25">
      <c r="A7572">
        <v>7561</v>
      </c>
      <c r="B7572" t="s">
        <v>20056</v>
      </c>
      <c r="C7572" t="s">
        <v>20057</v>
      </c>
      <c r="D7572" s="12">
        <v>277486880</v>
      </c>
      <c r="E7572" s="12">
        <v>3125</v>
      </c>
      <c r="F7572" t="s">
        <v>3101</v>
      </c>
    </row>
    <row r="7573" spans="1:6" x14ac:dyDescent="0.25">
      <c r="A7573">
        <v>7562</v>
      </c>
      <c r="B7573" t="s">
        <v>20058</v>
      </c>
      <c r="C7573" t="s">
        <v>20059</v>
      </c>
      <c r="D7573" s="12">
        <v>277166535</v>
      </c>
      <c r="E7573" t="s">
        <v>20060</v>
      </c>
      <c r="F7573" t="s">
        <v>3723</v>
      </c>
    </row>
    <row r="7574" spans="1:6" x14ac:dyDescent="0.25">
      <c r="A7574">
        <v>7563</v>
      </c>
      <c r="B7574" t="s">
        <v>20061</v>
      </c>
      <c r="C7574" t="s">
        <v>20062</v>
      </c>
      <c r="D7574" s="12">
        <v>277128448</v>
      </c>
      <c r="E7574" s="13">
        <v>12816</v>
      </c>
      <c r="F7574" t="s">
        <v>3101</v>
      </c>
    </row>
    <row r="7575" spans="1:6" x14ac:dyDescent="0.25">
      <c r="A7575">
        <v>7564</v>
      </c>
      <c r="B7575" t="s">
        <v>20063</v>
      </c>
      <c r="C7575" t="s">
        <v>20064</v>
      </c>
      <c r="D7575" s="12">
        <v>276973397</v>
      </c>
      <c r="E7575" s="12">
        <v>900932</v>
      </c>
      <c r="F7575" t="s">
        <v>3182</v>
      </c>
    </row>
    <row r="7576" spans="1:6" x14ac:dyDescent="0.25">
      <c r="A7576">
        <v>7565</v>
      </c>
      <c r="B7576" t="s">
        <v>20065</v>
      </c>
      <c r="C7576" t="s">
        <v>20066</v>
      </c>
      <c r="D7576" s="12">
        <v>276895072</v>
      </c>
      <c r="E7576" s="13">
        <v>33786</v>
      </c>
      <c r="F7576" t="s">
        <v>3101</v>
      </c>
    </row>
    <row r="7577" spans="1:6" x14ac:dyDescent="0.25">
      <c r="A7577">
        <v>7566</v>
      </c>
      <c r="B7577" t="s">
        <v>20067</v>
      </c>
      <c r="C7577" t="s">
        <v>20068</v>
      </c>
      <c r="D7577" s="12">
        <v>276662080</v>
      </c>
      <c r="E7577" s="12">
        <v>287029</v>
      </c>
      <c r="F7577" t="s">
        <v>3101</v>
      </c>
    </row>
    <row r="7578" spans="1:6" x14ac:dyDescent="0.25">
      <c r="A7578">
        <v>7567</v>
      </c>
      <c r="B7578" t="s">
        <v>20069</v>
      </c>
      <c r="C7578" t="s">
        <v>20070</v>
      </c>
      <c r="D7578" s="12">
        <v>276545135</v>
      </c>
      <c r="E7578" s="12">
        <v>185321</v>
      </c>
      <c r="F7578" t="s">
        <v>3280</v>
      </c>
    </row>
    <row r="7579" spans="1:6" x14ac:dyDescent="0.25">
      <c r="A7579">
        <v>7568</v>
      </c>
      <c r="B7579" t="s">
        <v>20071</v>
      </c>
      <c r="C7579" t="s">
        <v>20072</v>
      </c>
      <c r="D7579" s="12">
        <v>276345088</v>
      </c>
      <c r="E7579" s="14">
        <v>45667</v>
      </c>
      <c r="F7579" t="s">
        <v>3101</v>
      </c>
    </row>
    <row r="7580" spans="1:6" x14ac:dyDescent="0.25">
      <c r="A7580">
        <v>7569</v>
      </c>
      <c r="B7580" t="s">
        <v>20073</v>
      </c>
      <c r="C7580" t="s">
        <v>20074</v>
      </c>
      <c r="D7580" s="12">
        <v>276314496</v>
      </c>
      <c r="E7580" s="13">
        <v>33420</v>
      </c>
      <c r="F7580" t="s">
        <v>3101</v>
      </c>
    </row>
    <row r="7581" spans="1:6" x14ac:dyDescent="0.25">
      <c r="A7581">
        <v>7570</v>
      </c>
      <c r="B7581" t="s">
        <v>20075</v>
      </c>
      <c r="C7581" t="s">
        <v>20076</v>
      </c>
      <c r="D7581" s="12">
        <v>276261064</v>
      </c>
      <c r="E7581" s="12">
        <v>502293</v>
      </c>
      <c r="F7581" t="s">
        <v>3115</v>
      </c>
    </row>
    <row r="7582" spans="1:6" x14ac:dyDescent="0.25">
      <c r="A7582">
        <v>7571</v>
      </c>
      <c r="B7582" t="s">
        <v>20077</v>
      </c>
      <c r="C7582" t="s">
        <v>20078</v>
      </c>
      <c r="D7582" s="12">
        <v>276221087</v>
      </c>
      <c r="E7582" t="s">
        <v>20079</v>
      </c>
      <c r="F7582" t="s">
        <v>3324</v>
      </c>
    </row>
    <row r="7583" spans="1:6" x14ac:dyDescent="0.25">
      <c r="A7583">
        <v>7572</v>
      </c>
      <c r="B7583" t="s">
        <v>20080</v>
      </c>
      <c r="D7583" s="12"/>
    </row>
    <row r="7584" spans="1:6" x14ac:dyDescent="0.25">
      <c r="A7584">
        <v>7573</v>
      </c>
      <c r="B7584" t="s">
        <v>20081</v>
      </c>
      <c r="C7584" t="s">
        <v>20082</v>
      </c>
      <c r="D7584" s="12">
        <v>276054884</v>
      </c>
      <c r="E7584" t="s">
        <v>20083</v>
      </c>
      <c r="F7584" t="s">
        <v>3324</v>
      </c>
    </row>
    <row r="7585" spans="1:6" x14ac:dyDescent="0.25">
      <c r="A7585">
        <v>7574</v>
      </c>
      <c r="B7585" t="s">
        <v>20084</v>
      </c>
      <c r="C7585" t="s">
        <v>20085</v>
      </c>
      <c r="D7585" s="12">
        <v>275992638</v>
      </c>
      <c r="E7585" s="12">
        <v>659344</v>
      </c>
      <c r="F7585" t="s">
        <v>3254</v>
      </c>
    </row>
    <row r="7586" spans="1:6" x14ac:dyDescent="0.25">
      <c r="A7586">
        <v>7575</v>
      </c>
      <c r="B7586" t="s">
        <v>20086</v>
      </c>
      <c r="C7586" t="s">
        <v>20087</v>
      </c>
      <c r="D7586" s="12">
        <v>275560354</v>
      </c>
      <c r="E7586" s="12">
        <v>207226</v>
      </c>
      <c r="F7586" t="s">
        <v>3647</v>
      </c>
    </row>
    <row r="7587" spans="1:6" x14ac:dyDescent="0.25">
      <c r="A7587">
        <v>7576</v>
      </c>
      <c r="B7587" t="s">
        <v>20088</v>
      </c>
      <c r="C7587" t="s">
        <v>20089</v>
      </c>
      <c r="D7587" s="12">
        <v>275465040</v>
      </c>
      <c r="E7587" t="s">
        <v>20090</v>
      </c>
      <c r="F7587" t="s">
        <v>3780</v>
      </c>
    </row>
    <row r="7588" spans="1:6" x14ac:dyDescent="0.25">
      <c r="A7588">
        <v>7577</v>
      </c>
      <c r="B7588" t="s">
        <v>20091</v>
      </c>
      <c r="C7588" t="s">
        <v>20092</v>
      </c>
      <c r="D7588" s="12">
        <v>275455483</v>
      </c>
      <c r="E7588" s="12">
        <v>101201</v>
      </c>
      <c r="F7588" t="s">
        <v>3855</v>
      </c>
    </row>
    <row r="7589" spans="1:6" x14ac:dyDescent="0.25">
      <c r="A7589">
        <v>7578</v>
      </c>
      <c r="B7589" t="s">
        <v>20093</v>
      </c>
      <c r="C7589" t="s">
        <v>20094</v>
      </c>
      <c r="D7589" s="12">
        <v>275104480</v>
      </c>
      <c r="E7589" s="12">
        <v>131668</v>
      </c>
      <c r="F7589" t="s">
        <v>3101</v>
      </c>
    </row>
    <row r="7590" spans="1:6" x14ac:dyDescent="0.25">
      <c r="A7590">
        <v>7579</v>
      </c>
      <c r="B7590" t="s">
        <v>20095</v>
      </c>
      <c r="C7590" t="s">
        <v>20096</v>
      </c>
      <c r="D7590" s="12">
        <v>275079755</v>
      </c>
      <c r="E7590" s="12">
        <v>552147</v>
      </c>
      <c r="F7590" t="s">
        <v>3182</v>
      </c>
    </row>
    <row r="7591" spans="1:6" x14ac:dyDescent="0.25">
      <c r="A7591">
        <v>7580</v>
      </c>
      <c r="B7591" t="s">
        <v>20097</v>
      </c>
      <c r="C7591" t="s">
        <v>20098</v>
      </c>
      <c r="D7591" s="12">
        <v>275016736</v>
      </c>
      <c r="E7591" s="13">
        <v>35735</v>
      </c>
      <c r="F7591" t="s">
        <v>3101</v>
      </c>
    </row>
    <row r="7592" spans="1:6" x14ac:dyDescent="0.25">
      <c r="A7592">
        <v>7581</v>
      </c>
      <c r="B7592" t="s">
        <v>20099</v>
      </c>
      <c r="C7592" t="s">
        <v>20100</v>
      </c>
      <c r="D7592" s="12">
        <v>275011648</v>
      </c>
      <c r="E7592" s="12">
        <v>100201</v>
      </c>
      <c r="F7592" t="s">
        <v>3101</v>
      </c>
    </row>
    <row r="7593" spans="1:6" x14ac:dyDescent="0.25">
      <c r="A7593">
        <v>7582</v>
      </c>
      <c r="B7593" t="s">
        <v>20101</v>
      </c>
      <c r="C7593" t="s">
        <v>20102</v>
      </c>
      <c r="D7593" s="12">
        <v>274796288</v>
      </c>
      <c r="E7593" s="13">
        <v>45717</v>
      </c>
      <c r="F7593" t="s">
        <v>3254</v>
      </c>
    </row>
    <row r="7594" spans="1:6" x14ac:dyDescent="0.25">
      <c r="A7594">
        <v>7583</v>
      </c>
      <c r="B7594" t="s">
        <v>20103</v>
      </c>
      <c r="C7594" t="s">
        <v>20104</v>
      </c>
      <c r="D7594" s="12">
        <v>274728832</v>
      </c>
      <c r="E7594" s="13">
        <v>34243</v>
      </c>
      <c r="F7594" t="s">
        <v>3101</v>
      </c>
    </row>
    <row r="7595" spans="1:6" x14ac:dyDescent="0.25">
      <c r="A7595">
        <v>7584</v>
      </c>
      <c r="B7595" t="s">
        <v>20105</v>
      </c>
      <c r="C7595" t="s">
        <v>20106</v>
      </c>
      <c r="D7595" s="12">
        <v>274535206</v>
      </c>
      <c r="E7595" s="12">
        <v>273801</v>
      </c>
      <c r="F7595" t="s">
        <v>3185</v>
      </c>
    </row>
    <row r="7596" spans="1:6" x14ac:dyDescent="0.25">
      <c r="A7596">
        <v>7585</v>
      </c>
      <c r="B7596" t="s">
        <v>20107</v>
      </c>
      <c r="C7596" t="s">
        <v>20108</v>
      </c>
      <c r="D7596" s="12">
        <v>274065952</v>
      </c>
      <c r="E7596" t="s">
        <v>20109</v>
      </c>
      <c r="F7596" t="s">
        <v>3101</v>
      </c>
    </row>
    <row r="7597" spans="1:6" x14ac:dyDescent="0.25">
      <c r="A7597">
        <v>7586</v>
      </c>
      <c r="B7597" t="s">
        <v>20110</v>
      </c>
      <c r="C7597" t="s">
        <v>20111</v>
      </c>
      <c r="D7597" s="12">
        <v>273797978</v>
      </c>
      <c r="E7597" s="12">
        <v>149928</v>
      </c>
      <c r="F7597" t="s">
        <v>3855</v>
      </c>
    </row>
    <row r="7598" spans="1:6" x14ac:dyDescent="0.25">
      <c r="A7598">
        <v>7587</v>
      </c>
      <c r="B7598" t="s">
        <v>20112</v>
      </c>
      <c r="C7598" t="s">
        <v>20113</v>
      </c>
      <c r="D7598" s="12">
        <v>273063136</v>
      </c>
      <c r="E7598" s="12">
        <v>2514</v>
      </c>
      <c r="F7598" t="s">
        <v>3148</v>
      </c>
    </row>
    <row r="7599" spans="1:6" x14ac:dyDescent="0.25">
      <c r="A7599">
        <v>7588</v>
      </c>
      <c r="B7599" t="s">
        <v>20114</v>
      </c>
      <c r="C7599" t="s">
        <v>20115</v>
      </c>
      <c r="D7599" s="12">
        <v>272892384</v>
      </c>
      <c r="E7599" s="12">
        <v>13195</v>
      </c>
      <c r="F7599" t="s">
        <v>3101</v>
      </c>
    </row>
    <row r="7600" spans="1:6" x14ac:dyDescent="0.25">
      <c r="A7600">
        <v>7589</v>
      </c>
      <c r="B7600" t="s">
        <v>20116</v>
      </c>
      <c r="C7600" t="s">
        <v>20117</v>
      </c>
      <c r="D7600" s="12">
        <v>272630699</v>
      </c>
      <c r="E7600" s="12">
        <v>925213</v>
      </c>
      <c r="F7600" t="s">
        <v>3211</v>
      </c>
    </row>
    <row r="7601" spans="1:6" x14ac:dyDescent="0.25">
      <c r="A7601">
        <v>7590</v>
      </c>
      <c r="B7601" t="s">
        <v>20118</v>
      </c>
      <c r="C7601" t="s">
        <v>20119</v>
      </c>
      <c r="D7601" s="12">
        <v>272611264</v>
      </c>
      <c r="E7601" s="14">
        <v>45842</v>
      </c>
      <c r="F7601" t="s">
        <v>3148</v>
      </c>
    </row>
    <row r="7602" spans="1:6" x14ac:dyDescent="0.25">
      <c r="A7602">
        <v>7591</v>
      </c>
      <c r="B7602" t="s">
        <v>20120</v>
      </c>
      <c r="C7602" t="s">
        <v>20121</v>
      </c>
      <c r="D7602" s="12">
        <v>272508158</v>
      </c>
      <c r="E7602" t="s">
        <v>20122</v>
      </c>
      <c r="F7602" t="s">
        <v>3878</v>
      </c>
    </row>
    <row r="7603" spans="1:6" x14ac:dyDescent="0.25">
      <c r="A7603">
        <v>7592</v>
      </c>
      <c r="B7603" t="s">
        <v>20123</v>
      </c>
      <c r="C7603" t="s">
        <v>20124</v>
      </c>
      <c r="D7603" s="12">
        <v>272313536</v>
      </c>
      <c r="E7603" s="12">
        <v>17645</v>
      </c>
      <c r="F7603" t="s">
        <v>3101</v>
      </c>
    </row>
    <row r="7604" spans="1:6" x14ac:dyDescent="0.25">
      <c r="A7604">
        <v>7593</v>
      </c>
      <c r="B7604" t="s">
        <v>20125</v>
      </c>
      <c r="C7604" t="s">
        <v>20126</v>
      </c>
      <c r="D7604" s="12">
        <v>272180640</v>
      </c>
      <c r="E7604" s="12">
        <v>8825</v>
      </c>
      <c r="F7604" t="s">
        <v>3101</v>
      </c>
    </row>
    <row r="7605" spans="1:6" x14ac:dyDescent="0.25">
      <c r="A7605">
        <v>7594</v>
      </c>
      <c r="B7605" t="s">
        <v>20127</v>
      </c>
      <c r="C7605" t="s">
        <v>20128</v>
      </c>
      <c r="D7605" s="12">
        <v>272042368</v>
      </c>
      <c r="E7605" s="12">
        <v>2915</v>
      </c>
      <c r="F7605" t="s">
        <v>3148</v>
      </c>
    </row>
    <row r="7606" spans="1:6" x14ac:dyDescent="0.25">
      <c r="A7606">
        <v>7595</v>
      </c>
      <c r="B7606" t="s">
        <v>20129</v>
      </c>
      <c r="C7606" t="s">
        <v>20130</v>
      </c>
      <c r="D7606" s="12">
        <v>271923840</v>
      </c>
      <c r="E7606" s="14">
        <v>45980</v>
      </c>
      <c r="F7606" t="s">
        <v>3101</v>
      </c>
    </row>
    <row r="7607" spans="1:6" x14ac:dyDescent="0.25">
      <c r="A7607">
        <v>7596</v>
      </c>
      <c r="B7607" t="s">
        <v>20131</v>
      </c>
      <c r="C7607" t="s">
        <v>20132</v>
      </c>
      <c r="D7607" s="12">
        <v>271802432</v>
      </c>
      <c r="E7607" t="s">
        <v>16455</v>
      </c>
      <c r="F7607" t="s">
        <v>3101</v>
      </c>
    </row>
    <row r="7608" spans="1:6" x14ac:dyDescent="0.25">
      <c r="A7608">
        <v>7597</v>
      </c>
      <c r="B7608" t="s">
        <v>20133</v>
      </c>
      <c r="C7608" t="s">
        <v>20134</v>
      </c>
      <c r="D7608" s="12">
        <v>271703491</v>
      </c>
      <c r="E7608" s="12">
        <v>234611</v>
      </c>
      <c r="F7608" t="s">
        <v>3324</v>
      </c>
    </row>
    <row r="7609" spans="1:6" x14ac:dyDescent="0.25">
      <c r="A7609">
        <v>7598</v>
      </c>
      <c r="B7609" t="s">
        <v>20135</v>
      </c>
      <c r="C7609" t="s">
        <v>20136</v>
      </c>
      <c r="D7609" s="12">
        <v>271443104</v>
      </c>
      <c r="E7609" s="12">
        <v>2585</v>
      </c>
      <c r="F7609" t="s">
        <v>3101</v>
      </c>
    </row>
    <row r="7610" spans="1:6" x14ac:dyDescent="0.25">
      <c r="A7610">
        <v>7599</v>
      </c>
      <c r="B7610" t="s">
        <v>20137</v>
      </c>
      <c r="C7610" t="s">
        <v>20138</v>
      </c>
      <c r="D7610" s="12">
        <v>271132416</v>
      </c>
      <c r="E7610" s="13">
        <v>15097</v>
      </c>
      <c r="F7610" t="s">
        <v>3101</v>
      </c>
    </row>
    <row r="7611" spans="1:6" x14ac:dyDescent="0.25">
      <c r="A7611">
        <v>7600</v>
      </c>
      <c r="B7611" t="s">
        <v>20139</v>
      </c>
      <c r="C7611" t="s">
        <v>20140</v>
      </c>
      <c r="D7611" s="12">
        <v>271012192</v>
      </c>
      <c r="E7611" s="13">
        <v>46784</v>
      </c>
      <c r="F7611" t="s">
        <v>3101</v>
      </c>
    </row>
    <row r="7612" spans="1:6" x14ac:dyDescent="0.25">
      <c r="A7612">
        <v>7601</v>
      </c>
      <c r="B7612" t="s">
        <v>20141</v>
      </c>
      <c r="C7612" t="s">
        <v>20142</v>
      </c>
      <c r="D7612" s="12">
        <v>270583853</v>
      </c>
      <c r="E7612" s="12">
        <v>109231</v>
      </c>
      <c r="F7612" t="s">
        <v>3480</v>
      </c>
    </row>
    <row r="7613" spans="1:6" x14ac:dyDescent="0.25">
      <c r="A7613">
        <v>7602</v>
      </c>
      <c r="B7613" t="s">
        <v>20143</v>
      </c>
      <c r="C7613" t="s">
        <v>20144</v>
      </c>
      <c r="D7613" s="12">
        <v>270493676</v>
      </c>
      <c r="E7613" s="12">
        <v>291135</v>
      </c>
      <c r="F7613" t="s">
        <v>5158</v>
      </c>
    </row>
    <row r="7614" spans="1:6" x14ac:dyDescent="0.25">
      <c r="A7614">
        <v>7603</v>
      </c>
      <c r="B7614" t="s">
        <v>20145</v>
      </c>
      <c r="C7614" t="s">
        <v>20146</v>
      </c>
      <c r="D7614" s="12">
        <v>270455758</v>
      </c>
      <c r="E7614" s="12">
        <v>272049</v>
      </c>
      <c r="F7614" t="s">
        <v>3324</v>
      </c>
    </row>
    <row r="7615" spans="1:6" x14ac:dyDescent="0.25">
      <c r="A7615">
        <v>7604</v>
      </c>
      <c r="B7615" t="s">
        <v>20147</v>
      </c>
      <c r="C7615" t="s">
        <v>20148</v>
      </c>
      <c r="D7615" s="12">
        <v>270008064</v>
      </c>
      <c r="E7615" s="12">
        <v>24021</v>
      </c>
      <c r="F7615" t="s">
        <v>3101</v>
      </c>
    </row>
    <row r="7616" spans="1:6" x14ac:dyDescent="0.25">
      <c r="A7616">
        <v>7605</v>
      </c>
      <c r="B7616" t="s">
        <v>20149</v>
      </c>
      <c r="C7616" t="s">
        <v>20150</v>
      </c>
      <c r="D7616" s="12">
        <v>269938084</v>
      </c>
      <c r="E7616" t="s">
        <v>20151</v>
      </c>
      <c r="F7616" t="s">
        <v>6681</v>
      </c>
    </row>
    <row r="7617" spans="1:6" x14ac:dyDescent="0.25">
      <c r="A7617">
        <v>7606</v>
      </c>
      <c r="B7617" t="s">
        <v>20152</v>
      </c>
      <c r="C7617" t="s">
        <v>20153</v>
      </c>
      <c r="D7617" s="12">
        <v>269933069</v>
      </c>
      <c r="E7617" s="12">
        <v>349247</v>
      </c>
      <c r="F7617" t="s">
        <v>3339</v>
      </c>
    </row>
    <row r="7618" spans="1:6" x14ac:dyDescent="0.25">
      <c r="A7618">
        <v>7607</v>
      </c>
      <c r="B7618" t="s">
        <v>20154</v>
      </c>
      <c r="C7618" t="s">
        <v>20155</v>
      </c>
      <c r="D7618" s="12">
        <v>269828768</v>
      </c>
      <c r="E7618" s="13">
        <v>27150</v>
      </c>
      <c r="F7618" t="s">
        <v>3101</v>
      </c>
    </row>
    <row r="7619" spans="1:6" x14ac:dyDescent="0.25">
      <c r="A7619">
        <v>7608</v>
      </c>
      <c r="B7619" t="s">
        <v>20156</v>
      </c>
      <c r="C7619" t="s">
        <v>20157</v>
      </c>
      <c r="D7619" s="12">
        <v>269788736</v>
      </c>
      <c r="E7619" t="s">
        <v>20158</v>
      </c>
      <c r="F7619" t="s">
        <v>3101</v>
      </c>
    </row>
    <row r="7620" spans="1:6" x14ac:dyDescent="0.25">
      <c r="A7620">
        <v>7609</v>
      </c>
      <c r="B7620" t="s">
        <v>20159</v>
      </c>
      <c r="C7620" t="s">
        <v>20160</v>
      </c>
      <c r="D7620" s="12">
        <v>269746173</v>
      </c>
      <c r="E7620" s="12">
        <v>102019</v>
      </c>
      <c r="F7620" t="s">
        <v>3324</v>
      </c>
    </row>
    <row r="7621" spans="1:6" x14ac:dyDescent="0.25">
      <c r="A7621">
        <v>7610</v>
      </c>
      <c r="B7621" t="s">
        <v>20161</v>
      </c>
      <c r="C7621" t="s">
        <v>20162</v>
      </c>
      <c r="D7621" s="12">
        <v>269542016</v>
      </c>
      <c r="E7621" s="12">
        <v>362663</v>
      </c>
      <c r="F7621" t="s">
        <v>3101</v>
      </c>
    </row>
    <row r="7622" spans="1:6" x14ac:dyDescent="0.25">
      <c r="A7622">
        <v>7611</v>
      </c>
      <c r="B7622" t="s">
        <v>20163</v>
      </c>
      <c r="C7622" t="s">
        <v>20164</v>
      </c>
      <c r="D7622" s="12">
        <v>269476520</v>
      </c>
      <c r="E7622" t="s">
        <v>20165</v>
      </c>
      <c r="F7622" t="s">
        <v>3324</v>
      </c>
    </row>
    <row r="7623" spans="1:6" x14ac:dyDescent="0.25">
      <c r="A7623">
        <v>7612</v>
      </c>
      <c r="B7623" t="s">
        <v>20166</v>
      </c>
      <c r="C7623" t="s">
        <v>20167</v>
      </c>
      <c r="D7623" s="12">
        <v>269285248</v>
      </c>
      <c r="E7623" t="s">
        <v>20168</v>
      </c>
      <c r="F7623" t="s">
        <v>3101</v>
      </c>
    </row>
    <row r="7624" spans="1:6" x14ac:dyDescent="0.25">
      <c r="A7624">
        <v>7613</v>
      </c>
      <c r="B7624" t="s">
        <v>20169</v>
      </c>
      <c r="C7624" t="s">
        <v>20170</v>
      </c>
      <c r="D7624" s="12">
        <v>269204768</v>
      </c>
      <c r="E7624" s="13">
        <v>20821</v>
      </c>
      <c r="F7624" t="s">
        <v>3653</v>
      </c>
    </row>
    <row r="7625" spans="1:6" x14ac:dyDescent="0.25">
      <c r="A7625">
        <v>7614</v>
      </c>
      <c r="B7625" t="s">
        <v>20171</v>
      </c>
      <c r="C7625" t="s">
        <v>20172</v>
      </c>
      <c r="D7625" s="12">
        <v>268645671</v>
      </c>
      <c r="E7625" s="12">
        <v>173256</v>
      </c>
      <c r="F7625" t="s">
        <v>3182</v>
      </c>
    </row>
    <row r="7626" spans="1:6" x14ac:dyDescent="0.25">
      <c r="A7626">
        <v>7615</v>
      </c>
      <c r="B7626" t="s">
        <v>20173</v>
      </c>
      <c r="C7626" t="s">
        <v>20174</v>
      </c>
      <c r="D7626" s="12">
        <v>268618041</v>
      </c>
      <c r="E7626" s="12">
        <v>397637</v>
      </c>
      <c r="F7626" t="s">
        <v>4236</v>
      </c>
    </row>
    <row r="7627" spans="1:6" x14ac:dyDescent="0.25">
      <c r="A7627">
        <v>7616</v>
      </c>
      <c r="B7627" t="s">
        <v>20175</v>
      </c>
      <c r="C7627" t="s">
        <v>20176</v>
      </c>
      <c r="D7627" s="12">
        <v>268379088</v>
      </c>
      <c r="E7627" s="13">
        <v>35796</v>
      </c>
      <c r="F7627" t="s">
        <v>3101</v>
      </c>
    </row>
    <row r="7628" spans="1:6" x14ac:dyDescent="0.25">
      <c r="A7628">
        <v>7617</v>
      </c>
      <c r="B7628" t="s">
        <v>20177</v>
      </c>
      <c r="C7628" t="s">
        <v>20178</v>
      </c>
      <c r="D7628" s="12">
        <v>268078600</v>
      </c>
      <c r="E7628" t="s">
        <v>20179</v>
      </c>
      <c r="F7628" t="s">
        <v>3280</v>
      </c>
    </row>
    <row r="7629" spans="1:6" x14ac:dyDescent="0.25">
      <c r="A7629">
        <v>7618</v>
      </c>
      <c r="B7629" t="s">
        <v>20180</v>
      </c>
      <c r="C7629" t="s">
        <v>20181</v>
      </c>
      <c r="D7629" s="12">
        <v>266612640</v>
      </c>
      <c r="E7629" s="12">
        <v>2515</v>
      </c>
      <c r="F7629" t="s">
        <v>3203</v>
      </c>
    </row>
    <row r="7630" spans="1:6" x14ac:dyDescent="0.25">
      <c r="A7630">
        <v>7619</v>
      </c>
      <c r="B7630" t="s">
        <v>20182</v>
      </c>
      <c r="C7630" t="s">
        <v>20183</v>
      </c>
      <c r="D7630" s="12">
        <v>266351312</v>
      </c>
      <c r="E7630" s="13">
        <v>35309</v>
      </c>
      <c r="F7630" t="s">
        <v>3254</v>
      </c>
    </row>
    <row r="7631" spans="1:6" x14ac:dyDescent="0.25">
      <c r="A7631">
        <v>7620</v>
      </c>
      <c r="B7631" t="s">
        <v>20184</v>
      </c>
      <c r="C7631" t="s">
        <v>20185</v>
      </c>
      <c r="D7631" s="12">
        <v>266158224</v>
      </c>
      <c r="E7631" s="13">
        <v>28157</v>
      </c>
      <c r="F7631" t="s">
        <v>3101</v>
      </c>
    </row>
    <row r="7632" spans="1:6" x14ac:dyDescent="0.25">
      <c r="A7632">
        <v>7621</v>
      </c>
      <c r="B7632" t="s">
        <v>20186</v>
      </c>
      <c r="C7632" t="s">
        <v>20187</v>
      </c>
      <c r="D7632" s="12">
        <v>265967104</v>
      </c>
      <c r="E7632" s="14">
        <v>45962</v>
      </c>
      <c r="F7632" t="s">
        <v>3101</v>
      </c>
    </row>
    <row r="7633" spans="1:6" x14ac:dyDescent="0.25">
      <c r="A7633">
        <v>7622</v>
      </c>
      <c r="B7633" t="s">
        <v>20188</v>
      </c>
      <c r="C7633" t="s">
        <v>20189</v>
      </c>
      <c r="D7633" s="12">
        <v>265864696</v>
      </c>
      <c r="E7633" t="s">
        <v>20190</v>
      </c>
      <c r="F7633" t="s">
        <v>5908</v>
      </c>
    </row>
    <row r="7634" spans="1:6" x14ac:dyDescent="0.25">
      <c r="A7634">
        <v>7623</v>
      </c>
      <c r="B7634" t="s">
        <v>20191</v>
      </c>
      <c r="C7634" t="s">
        <v>20192</v>
      </c>
      <c r="D7634" s="12">
        <v>265859796</v>
      </c>
      <c r="E7634" s="12">
        <v>320382</v>
      </c>
      <c r="F7634" t="s">
        <v>7151</v>
      </c>
    </row>
    <row r="7635" spans="1:6" x14ac:dyDescent="0.25">
      <c r="A7635">
        <v>7624</v>
      </c>
      <c r="B7635" t="s">
        <v>20193</v>
      </c>
      <c r="C7635" t="s">
        <v>20194</v>
      </c>
      <c r="D7635" s="12">
        <v>265192944</v>
      </c>
      <c r="E7635" t="s">
        <v>20195</v>
      </c>
      <c r="F7635" t="s">
        <v>3101</v>
      </c>
    </row>
    <row r="7636" spans="1:6" x14ac:dyDescent="0.25">
      <c r="A7636">
        <v>7625</v>
      </c>
      <c r="B7636" t="s">
        <v>20196</v>
      </c>
      <c r="D7636" s="12"/>
    </row>
    <row r="7637" spans="1:6" x14ac:dyDescent="0.25">
      <c r="A7637">
        <v>7626</v>
      </c>
      <c r="B7637" t="s">
        <v>20197</v>
      </c>
      <c r="C7637" t="s">
        <v>20198</v>
      </c>
      <c r="D7637" s="12">
        <v>264702016</v>
      </c>
      <c r="E7637" s="12">
        <v>2495</v>
      </c>
      <c r="F7637" t="s">
        <v>3101</v>
      </c>
    </row>
    <row r="7638" spans="1:6" x14ac:dyDescent="0.25">
      <c r="A7638">
        <v>7627</v>
      </c>
      <c r="B7638" t="s">
        <v>20199</v>
      </c>
      <c r="C7638" t="s">
        <v>20200</v>
      </c>
      <c r="D7638" s="12">
        <v>264402723</v>
      </c>
      <c r="E7638" t="s">
        <v>20201</v>
      </c>
      <c r="F7638" t="s">
        <v>3324</v>
      </c>
    </row>
    <row r="7639" spans="1:6" x14ac:dyDescent="0.25">
      <c r="A7639">
        <v>7628</v>
      </c>
      <c r="B7639" t="s">
        <v>20202</v>
      </c>
      <c r="C7639" t="s">
        <v>20203</v>
      </c>
      <c r="D7639" s="12">
        <v>264178736</v>
      </c>
      <c r="E7639" s="13">
        <v>13606</v>
      </c>
      <c r="F7639" t="s">
        <v>3521</v>
      </c>
    </row>
    <row r="7640" spans="1:6" x14ac:dyDescent="0.25">
      <c r="A7640">
        <v>7629</v>
      </c>
      <c r="B7640" t="s">
        <v>20204</v>
      </c>
      <c r="C7640" t="s">
        <v>20205</v>
      </c>
      <c r="D7640" s="12">
        <v>264114197</v>
      </c>
      <c r="E7640" s="12">
        <v>56687</v>
      </c>
      <c r="F7640" t="s">
        <v>3185</v>
      </c>
    </row>
    <row r="7641" spans="1:6" x14ac:dyDescent="0.25">
      <c r="A7641">
        <v>7630</v>
      </c>
      <c r="B7641" t="s">
        <v>20206</v>
      </c>
      <c r="C7641" t="s">
        <v>20207</v>
      </c>
      <c r="D7641" s="12">
        <v>263640816</v>
      </c>
      <c r="E7641" s="12">
        <v>3755</v>
      </c>
      <c r="F7641" t="s">
        <v>3101</v>
      </c>
    </row>
    <row r="7642" spans="1:6" x14ac:dyDescent="0.25">
      <c r="A7642">
        <v>7631</v>
      </c>
      <c r="B7642" t="s">
        <v>20208</v>
      </c>
      <c r="C7642" t="s">
        <v>20209</v>
      </c>
      <c r="D7642" s="12">
        <v>262577152</v>
      </c>
      <c r="E7642" s="12">
        <v>2955</v>
      </c>
      <c r="F7642" t="s">
        <v>3101</v>
      </c>
    </row>
    <row r="7643" spans="1:6" x14ac:dyDescent="0.25">
      <c r="A7643">
        <v>7632</v>
      </c>
      <c r="B7643" t="s">
        <v>20210</v>
      </c>
      <c r="C7643" t="s">
        <v>20211</v>
      </c>
      <c r="D7643" s="12">
        <v>262477284</v>
      </c>
      <c r="E7643" t="s">
        <v>20212</v>
      </c>
      <c r="F7643" t="s">
        <v>3780</v>
      </c>
    </row>
    <row r="7644" spans="1:6" x14ac:dyDescent="0.25">
      <c r="A7644">
        <v>7633</v>
      </c>
      <c r="B7644" t="s">
        <v>20213</v>
      </c>
      <c r="C7644" t="s">
        <v>20214</v>
      </c>
      <c r="D7644" s="12">
        <v>262440354</v>
      </c>
      <c r="E7644" t="s">
        <v>20215</v>
      </c>
      <c r="F7644" t="s">
        <v>3454</v>
      </c>
    </row>
    <row r="7645" spans="1:6" x14ac:dyDescent="0.25">
      <c r="A7645">
        <v>7634</v>
      </c>
      <c r="B7645" t="s">
        <v>20216</v>
      </c>
      <c r="C7645" t="s">
        <v>20217</v>
      </c>
      <c r="D7645" s="12">
        <v>262377856</v>
      </c>
      <c r="E7645" s="12">
        <v>7403</v>
      </c>
      <c r="F7645" t="s">
        <v>3101</v>
      </c>
    </row>
    <row r="7646" spans="1:6" x14ac:dyDescent="0.25">
      <c r="A7646">
        <v>7635</v>
      </c>
      <c r="B7646" t="s">
        <v>20218</v>
      </c>
      <c r="C7646" t="s">
        <v>20219</v>
      </c>
      <c r="D7646" s="12">
        <v>262333591</v>
      </c>
      <c r="E7646" t="s">
        <v>20220</v>
      </c>
      <c r="F7646" t="s">
        <v>3148</v>
      </c>
    </row>
    <row r="7647" spans="1:6" x14ac:dyDescent="0.25">
      <c r="A7647">
        <v>7636</v>
      </c>
      <c r="B7647" t="s">
        <v>20221</v>
      </c>
      <c r="C7647" t="s">
        <v>20222</v>
      </c>
      <c r="D7647" s="12">
        <v>262241280</v>
      </c>
      <c r="E7647" s="13">
        <v>25263</v>
      </c>
      <c r="F7647" t="s">
        <v>3101</v>
      </c>
    </row>
    <row r="7648" spans="1:6" x14ac:dyDescent="0.25">
      <c r="A7648">
        <v>7637</v>
      </c>
      <c r="B7648" t="s">
        <v>20223</v>
      </c>
      <c r="C7648" t="s">
        <v>20224</v>
      </c>
      <c r="D7648" s="12">
        <v>262206829</v>
      </c>
      <c r="E7648" s="12">
        <v>589208</v>
      </c>
      <c r="F7648" t="s">
        <v>3115</v>
      </c>
    </row>
    <row r="7649" spans="1:6" x14ac:dyDescent="0.25">
      <c r="A7649">
        <v>7638</v>
      </c>
      <c r="B7649" t="s">
        <v>20225</v>
      </c>
      <c r="C7649" t="s">
        <v>20226</v>
      </c>
      <c r="D7649" s="12">
        <v>262012302</v>
      </c>
      <c r="E7649" t="s">
        <v>20227</v>
      </c>
      <c r="F7649" t="s">
        <v>3324</v>
      </c>
    </row>
    <row r="7650" spans="1:6" x14ac:dyDescent="0.25">
      <c r="A7650">
        <v>7639</v>
      </c>
      <c r="B7650" t="s">
        <v>20228</v>
      </c>
      <c r="C7650" t="s">
        <v>20229</v>
      </c>
      <c r="D7650" s="12">
        <v>261904629</v>
      </c>
      <c r="E7650" s="12">
        <v>279657</v>
      </c>
      <c r="F7650" t="s">
        <v>3280</v>
      </c>
    </row>
    <row r="7651" spans="1:6" x14ac:dyDescent="0.25">
      <c r="A7651">
        <v>7640</v>
      </c>
      <c r="B7651" t="s">
        <v>20230</v>
      </c>
      <c r="C7651" t="s">
        <v>20231</v>
      </c>
      <c r="D7651" s="12">
        <v>261798892</v>
      </c>
      <c r="E7651" t="s">
        <v>20232</v>
      </c>
      <c r="F7651" t="s">
        <v>4313</v>
      </c>
    </row>
    <row r="7652" spans="1:6" x14ac:dyDescent="0.25">
      <c r="A7652">
        <v>7641</v>
      </c>
      <c r="B7652" t="s">
        <v>20233</v>
      </c>
      <c r="C7652" t="s">
        <v>20234</v>
      </c>
      <c r="D7652" s="12">
        <v>261688157</v>
      </c>
      <c r="E7652" t="s">
        <v>20235</v>
      </c>
      <c r="F7652" t="s">
        <v>4273</v>
      </c>
    </row>
    <row r="7653" spans="1:6" x14ac:dyDescent="0.25">
      <c r="A7653">
        <v>7642</v>
      </c>
      <c r="B7653" t="s">
        <v>20236</v>
      </c>
      <c r="C7653" t="s">
        <v>20237</v>
      </c>
      <c r="D7653" s="12">
        <v>261683012</v>
      </c>
      <c r="E7653" s="12">
        <v>292313</v>
      </c>
      <c r="F7653" t="s">
        <v>3254</v>
      </c>
    </row>
    <row r="7654" spans="1:6" x14ac:dyDescent="0.25">
      <c r="A7654">
        <v>7643</v>
      </c>
      <c r="B7654" t="s">
        <v>20238</v>
      </c>
      <c r="C7654" t="s">
        <v>20239</v>
      </c>
      <c r="D7654" s="12">
        <v>261623600</v>
      </c>
      <c r="E7654" s="13">
        <v>44958</v>
      </c>
      <c r="F7654" t="s">
        <v>3148</v>
      </c>
    </row>
    <row r="7655" spans="1:6" x14ac:dyDescent="0.25">
      <c r="A7655">
        <v>7644</v>
      </c>
      <c r="B7655" t="s">
        <v>20240</v>
      </c>
      <c r="C7655" t="s">
        <v>20241</v>
      </c>
      <c r="D7655" s="12">
        <v>261581808</v>
      </c>
      <c r="E7655" t="s">
        <v>14580</v>
      </c>
      <c r="F7655" t="s">
        <v>3101</v>
      </c>
    </row>
    <row r="7656" spans="1:6" x14ac:dyDescent="0.25">
      <c r="A7656">
        <v>7645</v>
      </c>
      <c r="B7656" t="s">
        <v>20242</v>
      </c>
      <c r="C7656" t="s">
        <v>20243</v>
      </c>
      <c r="D7656" s="12">
        <v>261402113</v>
      </c>
      <c r="E7656" t="s">
        <v>20244</v>
      </c>
      <c r="F7656" t="s">
        <v>3324</v>
      </c>
    </row>
    <row r="7657" spans="1:6" x14ac:dyDescent="0.25">
      <c r="A7657">
        <v>7646</v>
      </c>
      <c r="B7657" t="s">
        <v>20245</v>
      </c>
      <c r="C7657" t="s">
        <v>20246</v>
      </c>
      <c r="D7657" s="12">
        <v>261266432</v>
      </c>
      <c r="E7657" s="13">
        <v>41944</v>
      </c>
      <c r="F7657" t="s">
        <v>3101</v>
      </c>
    </row>
    <row r="7658" spans="1:6" x14ac:dyDescent="0.25">
      <c r="A7658">
        <v>7647</v>
      </c>
      <c r="B7658" t="s">
        <v>20247</v>
      </c>
      <c r="C7658" t="s">
        <v>20248</v>
      </c>
      <c r="D7658" s="12">
        <v>261237776</v>
      </c>
      <c r="E7658" s="13">
        <v>22433</v>
      </c>
      <c r="F7658" t="s">
        <v>3101</v>
      </c>
    </row>
    <row r="7659" spans="1:6" x14ac:dyDescent="0.25">
      <c r="A7659">
        <v>7648</v>
      </c>
      <c r="B7659" t="s">
        <v>20249</v>
      </c>
      <c r="C7659" t="s">
        <v>20250</v>
      </c>
      <c r="D7659" s="12">
        <v>261014151</v>
      </c>
      <c r="E7659" s="12">
        <v>521472</v>
      </c>
      <c r="F7659" t="s">
        <v>4236</v>
      </c>
    </row>
    <row r="7660" spans="1:6" x14ac:dyDescent="0.25">
      <c r="A7660">
        <v>7649</v>
      </c>
      <c r="B7660" t="s">
        <v>20251</v>
      </c>
      <c r="C7660" t="s">
        <v>20252</v>
      </c>
      <c r="D7660" s="12">
        <v>260984288</v>
      </c>
      <c r="E7660" s="12">
        <v>8855</v>
      </c>
      <c r="F7660" t="s">
        <v>5047</v>
      </c>
    </row>
    <row r="7661" spans="1:6" x14ac:dyDescent="0.25">
      <c r="A7661">
        <v>7650</v>
      </c>
      <c r="B7661" t="s">
        <v>20253</v>
      </c>
      <c r="C7661" t="s">
        <v>20254</v>
      </c>
      <c r="D7661" s="12">
        <v>260819088</v>
      </c>
      <c r="E7661" s="13">
        <v>19360</v>
      </c>
      <c r="F7661" t="s">
        <v>3339</v>
      </c>
    </row>
    <row r="7662" spans="1:6" x14ac:dyDescent="0.25">
      <c r="A7662">
        <v>7651</v>
      </c>
      <c r="B7662" t="s">
        <v>20255</v>
      </c>
      <c r="C7662" t="s">
        <v>20256</v>
      </c>
      <c r="D7662" s="12">
        <v>260267488</v>
      </c>
      <c r="E7662" s="12">
        <v>74603</v>
      </c>
      <c r="F7662" t="s">
        <v>3339</v>
      </c>
    </row>
    <row r="7663" spans="1:6" x14ac:dyDescent="0.25">
      <c r="A7663">
        <v>7652</v>
      </c>
      <c r="B7663" t="s">
        <v>20257</v>
      </c>
      <c r="C7663" t="s">
        <v>20258</v>
      </c>
      <c r="D7663" s="12">
        <v>260237616</v>
      </c>
      <c r="E7663" s="14">
        <v>45827</v>
      </c>
      <c r="F7663" t="s">
        <v>3101</v>
      </c>
    </row>
    <row r="7664" spans="1:6" x14ac:dyDescent="0.25">
      <c r="A7664">
        <v>7653</v>
      </c>
      <c r="B7664" t="s">
        <v>20259</v>
      </c>
      <c r="C7664" t="s">
        <v>20260</v>
      </c>
      <c r="D7664" s="12">
        <v>260089256</v>
      </c>
      <c r="E7664" s="12">
        <v>277794</v>
      </c>
      <c r="F7664" t="s">
        <v>5908</v>
      </c>
    </row>
    <row r="7665" spans="1:6" x14ac:dyDescent="0.25">
      <c r="A7665">
        <v>7654</v>
      </c>
      <c r="B7665" t="s">
        <v>20261</v>
      </c>
      <c r="C7665" t="s">
        <v>20262</v>
      </c>
      <c r="D7665" s="12">
        <v>260074304</v>
      </c>
      <c r="E7665" s="13">
        <v>25416</v>
      </c>
      <c r="F7665" t="s">
        <v>3480</v>
      </c>
    </row>
    <row r="7666" spans="1:6" x14ac:dyDescent="0.25">
      <c r="A7666">
        <v>7655</v>
      </c>
      <c r="B7666" t="s">
        <v>20263</v>
      </c>
      <c r="C7666" t="s">
        <v>20264</v>
      </c>
      <c r="D7666" s="12">
        <v>260066608</v>
      </c>
      <c r="E7666" s="12">
        <v>5178</v>
      </c>
      <c r="F7666" t="s">
        <v>3101</v>
      </c>
    </row>
    <row r="7667" spans="1:6" x14ac:dyDescent="0.25">
      <c r="A7667">
        <v>7656</v>
      </c>
      <c r="B7667" t="s">
        <v>20265</v>
      </c>
      <c r="C7667" t="s">
        <v>20266</v>
      </c>
      <c r="D7667" s="12">
        <v>260065920</v>
      </c>
      <c r="E7667" s="12">
        <v>219182</v>
      </c>
      <c r="F7667" t="s">
        <v>3280</v>
      </c>
    </row>
    <row r="7668" spans="1:6" x14ac:dyDescent="0.25">
      <c r="A7668">
        <v>7657</v>
      </c>
      <c r="B7668" t="s">
        <v>20267</v>
      </c>
      <c r="C7668" t="s">
        <v>20268</v>
      </c>
      <c r="D7668" s="12">
        <v>259926846</v>
      </c>
      <c r="E7668" s="12">
        <v>655411</v>
      </c>
      <c r="F7668" t="s">
        <v>3254</v>
      </c>
    </row>
    <row r="7669" spans="1:6" x14ac:dyDescent="0.25">
      <c r="A7669">
        <v>7658</v>
      </c>
      <c r="B7669" t="s">
        <v>20269</v>
      </c>
      <c r="C7669" t="s">
        <v>20270</v>
      </c>
      <c r="D7669" s="12">
        <v>259893293</v>
      </c>
      <c r="E7669" s="12">
        <v>126599</v>
      </c>
      <c r="F7669" t="s">
        <v>3647</v>
      </c>
    </row>
    <row r="7670" spans="1:6" x14ac:dyDescent="0.25">
      <c r="A7670">
        <v>7659</v>
      </c>
      <c r="B7670" t="s">
        <v>20271</v>
      </c>
      <c r="C7670" t="s">
        <v>20272</v>
      </c>
      <c r="D7670" s="12">
        <v>259870567</v>
      </c>
      <c r="E7670" s="12">
        <v>256637</v>
      </c>
      <c r="F7670" t="s">
        <v>3203</v>
      </c>
    </row>
    <row r="7671" spans="1:6" x14ac:dyDescent="0.25">
      <c r="A7671">
        <v>7660</v>
      </c>
      <c r="B7671" t="s">
        <v>20273</v>
      </c>
      <c r="C7671" t="s">
        <v>20274</v>
      </c>
      <c r="D7671" s="12">
        <v>259450797</v>
      </c>
      <c r="E7671" s="12">
        <v>355257</v>
      </c>
      <c r="F7671" t="s">
        <v>3192</v>
      </c>
    </row>
    <row r="7672" spans="1:6" x14ac:dyDescent="0.25">
      <c r="A7672">
        <v>7661</v>
      </c>
      <c r="B7672" t="s">
        <v>20275</v>
      </c>
      <c r="C7672" t="s">
        <v>20276</v>
      </c>
      <c r="D7672" s="12">
        <v>259406648</v>
      </c>
      <c r="E7672" s="12">
        <v>180893</v>
      </c>
      <c r="F7672" t="s">
        <v>3254</v>
      </c>
    </row>
    <row r="7673" spans="1:6" x14ac:dyDescent="0.25">
      <c r="A7673">
        <v>7662</v>
      </c>
      <c r="B7673" t="s">
        <v>20277</v>
      </c>
      <c r="C7673" t="s">
        <v>20278</v>
      </c>
      <c r="D7673" s="12">
        <v>259358004</v>
      </c>
      <c r="E7673" s="12">
        <v>810494</v>
      </c>
      <c r="F7673" t="s">
        <v>3115</v>
      </c>
    </row>
    <row r="7674" spans="1:6" x14ac:dyDescent="0.25">
      <c r="A7674">
        <v>7663</v>
      </c>
      <c r="B7674" t="s">
        <v>20279</v>
      </c>
      <c r="C7674" t="s">
        <v>20280</v>
      </c>
      <c r="D7674" s="12">
        <v>259336768</v>
      </c>
      <c r="E7674" s="12">
        <v>4955</v>
      </c>
      <c r="F7674" t="s">
        <v>3101</v>
      </c>
    </row>
    <row r="7675" spans="1:6" x14ac:dyDescent="0.25">
      <c r="A7675">
        <v>7664</v>
      </c>
      <c r="B7675" t="s">
        <v>20281</v>
      </c>
      <c r="C7675" t="s">
        <v>20282</v>
      </c>
      <c r="D7675" s="12">
        <v>258945641</v>
      </c>
      <c r="E7675" s="12">
        <v>142006</v>
      </c>
      <c r="F7675" t="s">
        <v>3339</v>
      </c>
    </row>
    <row r="7676" spans="1:6" x14ac:dyDescent="0.25">
      <c r="A7676">
        <v>7665</v>
      </c>
      <c r="B7676" t="s">
        <v>20283</v>
      </c>
      <c r="C7676" t="s">
        <v>20284</v>
      </c>
      <c r="D7676" s="12">
        <v>258899705</v>
      </c>
      <c r="E7676" s="12">
        <v>256192</v>
      </c>
      <c r="F7676" t="s">
        <v>3182</v>
      </c>
    </row>
    <row r="7677" spans="1:6" x14ac:dyDescent="0.25">
      <c r="A7677">
        <v>7666</v>
      </c>
      <c r="B7677" t="s">
        <v>20285</v>
      </c>
      <c r="C7677" t="s">
        <v>20286</v>
      </c>
      <c r="D7677" s="12">
        <v>258180512</v>
      </c>
      <c r="E7677" s="13">
        <v>19238</v>
      </c>
      <c r="F7677" t="s">
        <v>3101</v>
      </c>
    </row>
    <row r="7678" spans="1:6" x14ac:dyDescent="0.25">
      <c r="A7678">
        <v>7667</v>
      </c>
      <c r="B7678" t="s">
        <v>20287</v>
      </c>
      <c r="C7678" t="s">
        <v>20288</v>
      </c>
      <c r="D7678" s="12">
        <v>258139605</v>
      </c>
      <c r="E7678" s="12">
        <v>271075</v>
      </c>
      <c r="F7678" t="s">
        <v>3185</v>
      </c>
    </row>
    <row r="7679" spans="1:6" x14ac:dyDescent="0.25">
      <c r="A7679">
        <v>7668</v>
      </c>
      <c r="B7679" t="s">
        <v>20289</v>
      </c>
      <c r="C7679" t="s">
        <v>20290</v>
      </c>
      <c r="D7679" s="12">
        <v>257812432</v>
      </c>
      <c r="E7679" s="12">
        <v>4925</v>
      </c>
      <c r="F7679" t="s">
        <v>3101</v>
      </c>
    </row>
    <row r="7680" spans="1:6" x14ac:dyDescent="0.25">
      <c r="A7680">
        <v>7669</v>
      </c>
      <c r="B7680" t="s">
        <v>20291</v>
      </c>
      <c r="C7680" t="s">
        <v>20292</v>
      </c>
      <c r="D7680" s="12">
        <v>257711429</v>
      </c>
      <c r="E7680" s="12">
        <v>624858</v>
      </c>
      <c r="F7680" t="s">
        <v>3182</v>
      </c>
    </row>
    <row r="7681" spans="1:6" x14ac:dyDescent="0.25">
      <c r="A7681">
        <v>7670</v>
      </c>
      <c r="B7681" t="s">
        <v>20293</v>
      </c>
      <c r="C7681" t="s">
        <v>20294</v>
      </c>
      <c r="D7681" s="12">
        <v>257624605</v>
      </c>
      <c r="E7681" s="12">
        <v>432441</v>
      </c>
      <c r="F7681" t="s">
        <v>3115</v>
      </c>
    </row>
    <row r="7682" spans="1:6" x14ac:dyDescent="0.25">
      <c r="A7682">
        <v>7671</v>
      </c>
      <c r="B7682" t="s">
        <v>20295</v>
      </c>
      <c r="C7682" t="s">
        <v>20296</v>
      </c>
      <c r="D7682" s="12">
        <v>257469445</v>
      </c>
      <c r="E7682" s="12">
        <v>411547</v>
      </c>
      <c r="F7682" t="s">
        <v>3280</v>
      </c>
    </row>
    <row r="7683" spans="1:6" x14ac:dyDescent="0.25">
      <c r="A7683">
        <v>7672</v>
      </c>
      <c r="B7683" t="s">
        <v>20297</v>
      </c>
      <c r="C7683" t="s">
        <v>20298</v>
      </c>
      <c r="D7683" s="12">
        <v>257267257</v>
      </c>
      <c r="E7683" s="12">
        <v>520336</v>
      </c>
      <c r="F7683" t="s">
        <v>3647</v>
      </c>
    </row>
    <row r="7684" spans="1:6" x14ac:dyDescent="0.25">
      <c r="A7684">
        <v>7673</v>
      </c>
      <c r="B7684" t="s">
        <v>20299</v>
      </c>
      <c r="D7684" s="12"/>
    </row>
    <row r="7685" spans="1:6" x14ac:dyDescent="0.25">
      <c r="A7685">
        <v>7674</v>
      </c>
      <c r="B7685" t="s">
        <v>20300</v>
      </c>
      <c r="C7685" t="s">
        <v>20301</v>
      </c>
      <c r="D7685" s="12">
        <v>257191616</v>
      </c>
      <c r="E7685" s="14">
        <v>45766</v>
      </c>
      <c r="F7685" t="s">
        <v>3101</v>
      </c>
    </row>
    <row r="7686" spans="1:6" x14ac:dyDescent="0.25">
      <c r="A7686">
        <v>7675</v>
      </c>
      <c r="B7686" t="s">
        <v>20302</v>
      </c>
      <c r="C7686" t="s">
        <v>20303</v>
      </c>
      <c r="D7686" s="12">
        <v>257143331</v>
      </c>
      <c r="E7686" s="12">
        <v>259543</v>
      </c>
      <c r="F7686" t="s">
        <v>3254</v>
      </c>
    </row>
    <row r="7687" spans="1:6" x14ac:dyDescent="0.25">
      <c r="A7687">
        <v>7676</v>
      </c>
      <c r="B7687" t="s">
        <v>20304</v>
      </c>
      <c r="C7687" t="s">
        <v>20305</v>
      </c>
      <c r="D7687" s="12">
        <v>256907457</v>
      </c>
      <c r="E7687" s="12">
        <v>361901</v>
      </c>
      <c r="F7687" t="s">
        <v>3324</v>
      </c>
    </row>
    <row r="7688" spans="1:6" x14ac:dyDescent="0.25">
      <c r="A7688">
        <v>7677</v>
      </c>
      <c r="B7688" t="s">
        <v>20306</v>
      </c>
      <c r="C7688" t="s">
        <v>20307</v>
      </c>
      <c r="D7688" s="12">
        <v>256834606</v>
      </c>
      <c r="E7688" s="12">
        <v>244581</v>
      </c>
      <c r="F7688" t="s">
        <v>3339</v>
      </c>
    </row>
    <row r="7689" spans="1:6" x14ac:dyDescent="0.25">
      <c r="A7689">
        <v>7678</v>
      </c>
      <c r="B7689" t="s">
        <v>20308</v>
      </c>
      <c r="C7689" t="s">
        <v>20309</v>
      </c>
      <c r="D7689" s="12">
        <v>256827134</v>
      </c>
      <c r="E7689" s="12">
        <v>934009</v>
      </c>
      <c r="F7689" t="s">
        <v>3280</v>
      </c>
    </row>
    <row r="7690" spans="1:6" x14ac:dyDescent="0.25">
      <c r="A7690">
        <v>7679</v>
      </c>
      <c r="B7690" t="s">
        <v>20310</v>
      </c>
      <c r="C7690" t="s">
        <v>20311</v>
      </c>
      <c r="D7690" s="12">
        <v>256815824</v>
      </c>
      <c r="E7690" t="s">
        <v>16455</v>
      </c>
      <c r="F7690" t="s">
        <v>3101</v>
      </c>
    </row>
    <row r="7691" spans="1:6" x14ac:dyDescent="0.25">
      <c r="A7691">
        <v>7680</v>
      </c>
      <c r="B7691" t="s">
        <v>20312</v>
      </c>
      <c r="C7691" t="s">
        <v>20313</v>
      </c>
      <c r="D7691" s="12">
        <v>256802176</v>
      </c>
      <c r="E7691" s="13">
        <v>43160</v>
      </c>
      <c r="F7691" t="s">
        <v>3254</v>
      </c>
    </row>
    <row r="7692" spans="1:6" x14ac:dyDescent="0.25">
      <c r="A7692">
        <v>7681</v>
      </c>
      <c r="B7692" t="s">
        <v>20314</v>
      </c>
      <c r="C7692" t="s">
        <v>20315</v>
      </c>
      <c r="D7692" s="12">
        <v>256798567</v>
      </c>
      <c r="E7692" s="12">
        <v>917138</v>
      </c>
      <c r="F7692" t="s">
        <v>3115</v>
      </c>
    </row>
    <row r="7693" spans="1:6" x14ac:dyDescent="0.25">
      <c r="A7693">
        <v>7682</v>
      </c>
      <c r="B7693" t="s">
        <v>20316</v>
      </c>
      <c r="C7693" t="s">
        <v>20317</v>
      </c>
      <c r="D7693" s="12">
        <v>256777904</v>
      </c>
      <c r="E7693" s="13">
        <v>26024</v>
      </c>
      <c r="F7693" t="s">
        <v>3101</v>
      </c>
    </row>
    <row r="7694" spans="1:6" x14ac:dyDescent="0.25">
      <c r="A7694">
        <v>7683</v>
      </c>
      <c r="B7694" t="s">
        <v>20318</v>
      </c>
      <c r="C7694" t="s">
        <v>20319</v>
      </c>
      <c r="D7694" s="12">
        <v>256774497</v>
      </c>
      <c r="E7694" s="12">
        <v>778628</v>
      </c>
      <c r="F7694" t="s">
        <v>3254</v>
      </c>
    </row>
    <row r="7695" spans="1:6" x14ac:dyDescent="0.25">
      <c r="A7695">
        <v>7684</v>
      </c>
      <c r="B7695" t="s">
        <v>20320</v>
      </c>
      <c r="C7695" t="s">
        <v>20321</v>
      </c>
      <c r="D7695" s="12">
        <v>256759827</v>
      </c>
      <c r="E7695" s="12">
        <v>51352</v>
      </c>
      <c r="F7695" t="s">
        <v>3182</v>
      </c>
    </row>
    <row r="7696" spans="1:6" x14ac:dyDescent="0.25">
      <c r="A7696">
        <v>7685</v>
      </c>
      <c r="B7696" t="s">
        <v>20322</v>
      </c>
      <c r="D7696" s="12"/>
    </row>
    <row r="7697" spans="1:6" x14ac:dyDescent="0.25">
      <c r="A7697">
        <v>7686</v>
      </c>
      <c r="B7697" t="s">
        <v>20323</v>
      </c>
      <c r="C7697" t="s">
        <v>20324</v>
      </c>
      <c r="D7697" s="12">
        <v>256117440</v>
      </c>
      <c r="E7697" t="s">
        <v>20325</v>
      </c>
      <c r="F7697" t="s">
        <v>3101</v>
      </c>
    </row>
    <row r="7698" spans="1:6" x14ac:dyDescent="0.25">
      <c r="A7698">
        <v>7687</v>
      </c>
      <c r="B7698" t="s">
        <v>20326</v>
      </c>
      <c r="C7698" t="s">
        <v>20327</v>
      </c>
      <c r="D7698" s="12">
        <v>255986496</v>
      </c>
      <c r="E7698" s="14">
        <v>45874</v>
      </c>
      <c r="F7698" t="s">
        <v>3101</v>
      </c>
    </row>
    <row r="7699" spans="1:6" x14ac:dyDescent="0.25">
      <c r="A7699">
        <v>7688</v>
      </c>
      <c r="B7699" t="s">
        <v>20328</v>
      </c>
      <c r="C7699" t="s">
        <v>20329</v>
      </c>
      <c r="D7699" s="12">
        <v>255939952</v>
      </c>
      <c r="E7699" s="12">
        <v>9735</v>
      </c>
      <c r="F7699" t="s">
        <v>3101</v>
      </c>
    </row>
    <row r="7700" spans="1:6" x14ac:dyDescent="0.25">
      <c r="A7700">
        <v>7689</v>
      </c>
      <c r="B7700" t="s">
        <v>20330</v>
      </c>
      <c r="C7700" t="s">
        <v>20331</v>
      </c>
      <c r="D7700" s="12">
        <v>255675334</v>
      </c>
      <c r="E7700" t="s">
        <v>20332</v>
      </c>
      <c r="F7700" t="s">
        <v>11000</v>
      </c>
    </row>
    <row r="7701" spans="1:6" x14ac:dyDescent="0.25">
      <c r="A7701">
        <v>7690</v>
      </c>
      <c r="B7701" t="s">
        <v>20333</v>
      </c>
      <c r="C7701" t="s">
        <v>20334</v>
      </c>
      <c r="D7701" s="12">
        <v>255650382</v>
      </c>
      <c r="E7701" s="12">
        <v>424322</v>
      </c>
      <c r="F7701" t="s">
        <v>3280</v>
      </c>
    </row>
    <row r="7702" spans="1:6" x14ac:dyDescent="0.25">
      <c r="A7702">
        <v>7691</v>
      </c>
      <c r="B7702" t="s">
        <v>20335</v>
      </c>
      <c r="C7702" t="s">
        <v>20336</v>
      </c>
      <c r="D7702" s="12">
        <v>255620773</v>
      </c>
      <c r="E7702" s="12">
        <v>362198</v>
      </c>
      <c r="F7702" t="s">
        <v>3480</v>
      </c>
    </row>
    <row r="7703" spans="1:6" x14ac:dyDescent="0.25">
      <c r="A7703">
        <v>7692</v>
      </c>
      <c r="B7703" t="s">
        <v>20337</v>
      </c>
      <c r="C7703" t="s">
        <v>20338</v>
      </c>
      <c r="D7703" s="12">
        <v>255441056</v>
      </c>
      <c r="E7703" s="13">
        <v>30286</v>
      </c>
      <c r="F7703" t="s">
        <v>3101</v>
      </c>
    </row>
    <row r="7704" spans="1:6" x14ac:dyDescent="0.25">
      <c r="A7704">
        <v>7693</v>
      </c>
      <c r="B7704" t="s">
        <v>20339</v>
      </c>
      <c r="C7704" t="s">
        <v>20340</v>
      </c>
      <c r="D7704" s="12">
        <v>255255232</v>
      </c>
      <c r="E7704" s="13">
        <v>18111</v>
      </c>
      <c r="F7704" t="s">
        <v>3148</v>
      </c>
    </row>
    <row r="7705" spans="1:6" x14ac:dyDescent="0.25">
      <c r="A7705">
        <v>7694</v>
      </c>
      <c r="B7705" t="s">
        <v>20341</v>
      </c>
      <c r="C7705" t="s">
        <v>20342</v>
      </c>
      <c r="D7705" s="12">
        <v>255215488</v>
      </c>
      <c r="E7705" s="13">
        <v>23071</v>
      </c>
      <c r="F7705" t="s">
        <v>3182</v>
      </c>
    </row>
    <row r="7706" spans="1:6" x14ac:dyDescent="0.25">
      <c r="A7706">
        <v>7695</v>
      </c>
      <c r="B7706" t="s">
        <v>20343</v>
      </c>
      <c r="D7706" s="12"/>
    </row>
    <row r="7707" spans="1:6" x14ac:dyDescent="0.25">
      <c r="A7707">
        <v>7696</v>
      </c>
      <c r="B7707" t="s">
        <v>20344</v>
      </c>
      <c r="C7707" t="s">
        <v>20345</v>
      </c>
      <c r="D7707" s="12">
        <v>254997337</v>
      </c>
      <c r="E7707" s="12">
        <v>480588</v>
      </c>
      <c r="F7707" t="s">
        <v>5047</v>
      </c>
    </row>
    <row r="7708" spans="1:6" x14ac:dyDescent="0.25">
      <c r="A7708">
        <v>7697</v>
      </c>
      <c r="B7708" t="s">
        <v>20346</v>
      </c>
      <c r="C7708" t="s">
        <v>20347</v>
      </c>
      <c r="D7708" s="12">
        <v>254995391</v>
      </c>
      <c r="E7708" s="12">
        <v>116992</v>
      </c>
      <c r="F7708" t="s">
        <v>3339</v>
      </c>
    </row>
    <row r="7709" spans="1:6" x14ac:dyDescent="0.25">
      <c r="A7709">
        <v>7698</v>
      </c>
      <c r="B7709" t="s">
        <v>20348</v>
      </c>
      <c r="D7709" s="12"/>
    </row>
    <row r="7710" spans="1:6" x14ac:dyDescent="0.25">
      <c r="A7710">
        <v>7699</v>
      </c>
      <c r="B7710" t="s">
        <v>20349</v>
      </c>
      <c r="C7710" t="s">
        <v>20350</v>
      </c>
      <c r="D7710" s="12">
        <v>254169572</v>
      </c>
      <c r="E7710" t="s">
        <v>20351</v>
      </c>
      <c r="F7710" t="s">
        <v>3324</v>
      </c>
    </row>
    <row r="7711" spans="1:6" x14ac:dyDescent="0.25">
      <c r="A7711">
        <v>7700</v>
      </c>
      <c r="B7711" t="s">
        <v>20352</v>
      </c>
      <c r="C7711" t="s">
        <v>20353</v>
      </c>
      <c r="D7711" s="12">
        <v>254121078</v>
      </c>
      <c r="E7711" s="12">
        <v>397906</v>
      </c>
      <c r="F7711" t="s">
        <v>3280</v>
      </c>
    </row>
    <row r="7712" spans="1:6" x14ac:dyDescent="0.25">
      <c r="A7712">
        <v>7701</v>
      </c>
      <c r="B7712" t="s">
        <v>20354</v>
      </c>
      <c r="C7712" t="s">
        <v>20355</v>
      </c>
      <c r="D7712" s="12">
        <v>253921083</v>
      </c>
      <c r="E7712" t="s">
        <v>20356</v>
      </c>
      <c r="F7712" t="s">
        <v>3780</v>
      </c>
    </row>
    <row r="7713" spans="1:6" x14ac:dyDescent="0.25">
      <c r="A7713">
        <v>7702</v>
      </c>
      <c r="B7713" t="s">
        <v>20357</v>
      </c>
      <c r="C7713" t="s">
        <v>20358</v>
      </c>
      <c r="D7713" s="12">
        <v>253911552</v>
      </c>
      <c r="E7713" s="12">
        <v>1505</v>
      </c>
      <c r="F7713" t="s">
        <v>3339</v>
      </c>
    </row>
    <row r="7714" spans="1:6" x14ac:dyDescent="0.25">
      <c r="A7714">
        <v>7703</v>
      </c>
      <c r="B7714" t="s">
        <v>20359</v>
      </c>
      <c r="C7714" t="s">
        <v>20360</v>
      </c>
      <c r="D7714" s="12">
        <v>253511824</v>
      </c>
      <c r="E7714" s="12">
        <v>12415</v>
      </c>
      <c r="F7714" t="s">
        <v>3101</v>
      </c>
    </row>
    <row r="7715" spans="1:6" x14ac:dyDescent="0.25">
      <c r="A7715">
        <v>7704</v>
      </c>
      <c r="B7715" t="s">
        <v>20361</v>
      </c>
      <c r="C7715" t="s">
        <v>20362</v>
      </c>
      <c r="D7715" s="12">
        <v>253428552</v>
      </c>
      <c r="E7715" t="s">
        <v>20363</v>
      </c>
      <c r="F7715" t="s">
        <v>11661</v>
      </c>
    </row>
    <row r="7716" spans="1:6" x14ac:dyDescent="0.25">
      <c r="A7716">
        <v>7705</v>
      </c>
      <c r="B7716" t="s">
        <v>20364</v>
      </c>
      <c r="C7716" t="s">
        <v>20365</v>
      </c>
      <c r="D7716" s="12">
        <v>253126688</v>
      </c>
      <c r="E7716" s="13">
        <v>30773</v>
      </c>
      <c r="F7716" t="s">
        <v>3101</v>
      </c>
    </row>
    <row r="7717" spans="1:6" x14ac:dyDescent="0.25">
      <c r="A7717">
        <v>7706</v>
      </c>
      <c r="B7717" t="s">
        <v>20366</v>
      </c>
      <c r="C7717" t="s">
        <v>20367</v>
      </c>
      <c r="D7717" s="12">
        <v>252990339</v>
      </c>
      <c r="E7717" s="12">
        <v>827085</v>
      </c>
      <c r="F7717" t="s">
        <v>3185</v>
      </c>
    </row>
    <row r="7718" spans="1:6" x14ac:dyDescent="0.25">
      <c r="A7718">
        <v>7707</v>
      </c>
      <c r="B7718" t="s">
        <v>20368</v>
      </c>
      <c r="C7718" t="s">
        <v>20369</v>
      </c>
      <c r="D7718" s="12">
        <v>252853488</v>
      </c>
      <c r="E7718" s="14">
        <v>45878</v>
      </c>
      <c r="F7718" t="s">
        <v>3101</v>
      </c>
    </row>
    <row r="7719" spans="1:6" x14ac:dyDescent="0.25">
      <c r="A7719">
        <v>7708</v>
      </c>
      <c r="B7719" t="s">
        <v>20370</v>
      </c>
      <c r="C7719" t="s">
        <v>20371</v>
      </c>
      <c r="D7719" s="12">
        <v>252650960</v>
      </c>
      <c r="E7719" s="12">
        <v>37339</v>
      </c>
      <c r="F7719" t="s">
        <v>3238</v>
      </c>
    </row>
    <row r="7720" spans="1:6" x14ac:dyDescent="0.25">
      <c r="A7720">
        <v>7709</v>
      </c>
      <c r="B7720" t="s">
        <v>20372</v>
      </c>
      <c r="C7720" t="s">
        <v>20373</v>
      </c>
      <c r="D7720" s="12">
        <v>252650596</v>
      </c>
      <c r="E7720" s="12">
        <v>211946</v>
      </c>
      <c r="F7720" t="s">
        <v>3280</v>
      </c>
    </row>
    <row r="7721" spans="1:6" x14ac:dyDescent="0.25">
      <c r="A7721">
        <v>7710</v>
      </c>
      <c r="B7721" t="s">
        <v>20374</v>
      </c>
      <c r="C7721" t="s">
        <v>20375</v>
      </c>
      <c r="D7721" s="12">
        <v>252592512</v>
      </c>
      <c r="E7721" s="12">
        <v>11145</v>
      </c>
      <c r="F7721" t="s">
        <v>3101</v>
      </c>
    </row>
    <row r="7722" spans="1:6" x14ac:dyDescent="0.25">
      <c r="A7722">
        <v>7711</v>
      </c>
      <c r="B7722" t="s">
        <v>20376</v>
      </c>
      <c r="C7722" t="s">
        <v>20377</v>
      </c>
      <c r="D7722" s="12">
        <v>252194518</v>
      </c>
      <c r="E7722" s="12">
        <v>249377</v>
      </c>
      <c r="F7722" t="s">
        <v>5908</v>
      </c>
    </row>
    <row r="7723" spans="1:6" x14ac:dyDescent="0.25">
      <c r="A7723">
        <v>7712</v>
      </c>
      <c r="B7723" t="s">
        <v>20378</v>
      </c>
      <c r="C7723" t="s">
        <v>20379</v>
      </c>
      <c r="D7723" s="12">
        <v>252123045</v>
      </c>
      <c r="E7723" s="12">
        <v>488525</v>
      </c>
      <c r="F7723" t="s">
        <v>3185</v>
      </c>
    </row>
    <row r="7724" spans="1:6" x14ac:dyDescent="0.25">
      <c r="A7724">
        <v>7713</v>
      </c>
      <c r="B7724" t="s">
        <v>20380</v>
      </c>
      <c r="C7724" t="s">
        <v>20381</v>
      </c>
      <c r="D7724" s="12">
        <v>252070848</v>
      </c>
      <c r="E7724" s="13">
        <v>26330</v>
      </c>
      <c r="F7724" t="s">
        <v>3254</v>
      </c>
    </row>
    <row r="7725" spans="1:6" x14ac:dyDescent="0.25">
      <c r="A7725">
        <v>7714</v>
      </c>
      <c r="B7725" t="s">
        <v>20382</v>
      </c>
      <c r="C7725" t="s">
        <v>20383</v>
      </c>
      <c r="D7725" s="12">
        <v>252008695</v>
      </c>
      <c r="E7725" t="s">
        <v>20384</v>
      </c>
      <c r="F7725" t="s">
        <v>5908</v>
      </c>
    </row>
    <row r="7726" spans="1:6" x14ac:dyDescent="0.25">
      <c r="A7726">
        <v>7715</v>
      </c>
      <c r="B7726" t="s">
        <v>20385</v>
      </c>
      <c r="C7726" t="s">
        <v>20386</v>
      </c>
      <c r="D7726" s="12">
        <v>251997014</v>
      </c>
      <c r="E7726" s="12">
        <v>803828</v>
      </c>
      <c r="F7726" t="s">
        <v>3115</v>
      </c>
    </row>
    <row r="7727" spans="1:6" x14ac:dyDescent="0.25">
      <c r="A7727">
        <v>7716</v>
      </c>
      <c r="B7727" t="s">
        <v>20387</v>
      </c>
      <c r="C7727" t="s">
        <v>20388</v>
      </c>
      <c r="D7727" s="12">
        <v>251882624</v>
      </c>
      <c r="E7727" s="12">
        <v>4095</v>
      </c>
      <c r="F7727" t="s">
        <v>3101</v>
      </c>
    </row>
    <row r="7728" spans="1:6" x14ac:dyDescent="0.25">
      <c r="A7728">
        <v>7717</v>
      </c>
      <c r="B7728" t="s">
        <v>20389</v>
      </c>
      <c r="C7728" t="s">
        <v>20390</v>
      </c>
      <c r="D7728" s="12">
        <v>251363486</v>
      </c>
      <c r="E7728" t="s">
        <v>20391</v>
      </c>
      <c r="F7728" t="s">
        <v>3254</v>
      </c>
    </row>
    <row r="7729" spans="1:6" x14ac:dyDescent="0.25">
      <c r="A7729">
        <v>7718</v>
      </c>
      <c r="B7729" t="s">
        <v>20392</v>
      </c>
      <c r="C7729" t="s">
        <v>20393</v>
      </c>
      <c r="D7729" s="12">
        <v>251165461</v>
      </c>
      <c r="E7729" s="12">
        <v>442847</v>
      </c>
      <c r="F7729" t="s">
        <v>3280</v>
      </c>
    </row>
    <row r="7730" spans="1:6" x14ac:dyDescent="0.25">
      <c r="A7730">
        <v>7719</v>
      </c>
      <c r="B7730" t="s">
        <v>20394</v>
      </c>
      <c r="C7730" t="s">
        <v>20395</v>
      </c>
      <c r="D7730" s="12">
        <v>251028027</v>
      </c>
      <c r="E7730" s="12">
        <v>18974</v>
      </c>
      <c r="F7730" t="s">
        <v>3280</v>
      </c>
    </row>
    <row r="7731" spans="1:6" x14ac:dyDescent="0.25">
      <c r="A7731">
        <v>7720</v>
      </c>
      <c r="B7731" t="s">
        <v>20396</v>
      </c>
      <c r="C7731" t="s">
        <v>20397</v>
      </c>
      <c r="D7731" s="12">
        <v>250896320</v>
      </c>
      <c r="E7731" s="13">
        <v>13516</v>
      </c>
      <c r="F7731" t="s">
        <v>3101</v>
      </c>
    </row>
    <row r="7732" spans="1:6" x14ac:dyDescent="0.25">
      <c r="A7732">
        <v>7721</v>
      </c>
      <c r="B7732" t="s">
        <v>20398</v>
      </c>
      <c r="C7732" t="s">
        <v>20399</v>
      </c>
      <c r="D7732" s="12">
        <v>250744671</v>
      </c>
      <c r="E7732" s="12">
        <v>118218</v>
      </c>
      <c r="F7732" t="s">
        <v>3339</v>
      </c>
    </row>
    <row r="7733" spans="1:6" x14ac:dyDescent="0.25">
      <c r="A7733">
        <v>7722</v>
      </c>
      <c r="B7733" t="s">
        <v>20400</v>
      </c>
      <c r="C7733" t="s">
        <v>20401</v>
      </c>
      <c r="D7733" s="12">
        <v>250717488</v>
      </c>
      <c r="E7733" s="12">
        <v>125728</v>
      </c>
      <c r="F7733" t="s">
        <v>3148</v>
      </c>
    </row>
    <row r="7734" spans="1:6" x14ac:dyDescent="0.25">
      <c r="A7734">
        <v>7723</v>
      </c>
      <c r="B7734" t="s">
        <v>20402</v>
      </c>
      <c r="C7734" t="s">
        <v>20403</v>
      </c>
      <c r="D7734" s="12">
        <v>250649476</v>
      </c>
      <c r="E7734" t="s">
        <v>20404</v>
      </c>
      <c r="F7734" t="s">
        <v>3254</v>
      </c>
    </row>
    <row r="7735" spans="1:6" x14ac:dyDescent="0.25">
      <c r="A7735">
        <v>7724</v>
      </c>
      <c r="B7735" t="s">
        <v>20405</v>
      </c>
      <c r="C7735" t="s">
        <v>20406</v>
      </c>
      <c r="D7735" s="12">
        <v>250410736</v>
      </c>
      <c r="E7735" s="14">
        <v>45851</v>
      </c>
      <c r="F7735" t="s">
        <v>3101</v>
      </c>
    </row>
    <row r="7736" spans="1:6" x14ac:dyDescent="0.25">
      <c r="A7736">
        <v>7725</v>
      </c>
      <c r="B7736" t="s">
        <v>20407</v>
      </c>
      <c r="C7736" t="s">
        <v>20408</v>
      </c>
      <c r="D7736" s="12">
        <v>250396464</v>
      </c>
      <c r="E7736" s="12">
        <v>14865</v>
      </c>
      <c r="F7736" t="s">
        <v>3101</v>
      </c>
    </row>
    <row r="7737" spans="1:6" x14ac:dyDescent="0.25">
      <c r="A7737">
        <v>7726</v>
      </c>
      <c r="B7737" t="s">
        <v>20409</v>
      </c>
      <c r="C7737" t="s">
        <v>20410</v>
      </c>
      <c r="D7737" s="12">
        <v>250228693</v>
      </c>
      <c r="E7737" s="12">
        <v>320382</v>
      </c>
      <c r="F7737" t="s">
        <v>3185</v>
      </c>
    </row>
    <row r="7738" spans="1:6" x14ac:dyDescent="0.25">
      <c r="A7738">
        <v>7727</v>
      </c>
      <c r="B7738" t="s">
        <v>20411</v>
      </c>
      <c r="C7738" t="s">
        <v>20412</v>
      </c>
      <c r="D7738" s="12">
        <v>250140005</v>
      </c>
      <c r="E7738" s="12">
        <v>329471</v>
      </c>
      <c r="F7738" t="s">
        <v>3331</v>
      </c>
    </row>
    <row r="7739" spans="1:6" x14ac:dyDescent="0.25">
      <c r="A7739">
        <v>7728</v>
      </c>
      <c r="B7739" t="s">
        <v>20413</v>
      </c>
      <c r="C7739" t="s">
        <v>20414</v>
      </c>
      <c r="D7739" s="12">
        <v>250088704</v>
      </c>
      <c r="E7739" s="12">
        <v>56001</v>
      </c>
      <c r="F7739" t="s">
        <v>3101</v>
      </c>
    </row>
    <row r="7740" spans="1:6" x14ac:dyDescent="0.25">
      <c r="A7740">
        <v>7729</v>
      </c>
      <c r="B7740" t="s">
        <v>13800</v>
      </c>
      <c r="C7740" t="s">
        <v>20415</v>
      </c>
      <c r="D7740" s="12">
        <v>250002208</v>
      </c>
      <c r="E7740" t="s">
        <v>20416</v>
      </c>
      <c r="F7740" t="s">
        <v>3101</v>
      </c>
    </row>
    <row r="7741" spans="1:6" x14ac:dyDescent="0.25">
      <c r="A7741">
        <v>7730</v>
      </c>
      <c r="B7741" t="s">
        <v>20417</v>
      </c>
      <c r="C7741" t="s">
        <v>20418</v>
      </c>
      <c r="D7741" s="12">
        <v>249920848</v>
      </c>
      <c r="E7741" s="12">
        <v>28075</v>
      </c>
      <c r="F7741" t="s">
        <v>3101</v>
      </c>
    </row>
    <row r="7742" spans="1:6" x14ac:dyDescent="0.25">
      <c r="A7742">
        <v>7731</v>
      </c>
      <c r="B7742" t="s">
        <v>20419</v>
      </c>
      <c r="C7742" t="s">
        <v>20420</v>
      </c>
      <c r="D7742" s="12">
        <v>249644432</v>
      </c>
      <c r="E7742" s="13">
        <v>32509</v>
      </c>
      <c r="F7742" t="s">
        <v>3101</v>
      </c>
    </row>
    <row r="7743" spans="1:6" x14ac:dyDescent="0.25">
      <c r="A7743">
        <v>7732</v>
      </c>
      <c r="B7743" t="s">
        <v>20421</v>
      </c>
      <c r="C7743" t="s">
        <v>20422</v>
      </c>
      <c r="D7743" s="12">
        <v>249584016</v>
      </c>
      <c r="E7743" s="12">
        <v>129353</v>
      </c>
      <c r="F7743" t="s">
        <v>11801</v>
      </c>
    </row>
    <row r="7744" spans="1:6" x14ac:dyDescent="0.25">
      <c r="A7744">
        <v>7733</v>
      </c>
      <c r="B7744" t="s">
        <v>20423</v>
      </c>
      <c r="C7744" t="s">
        <v>20424</v>
      </c>
      <c r="D7744" s="12">
        <v>249494492</v>
      </c>
      <c r="E7744" s="12">
        <v>8232</v>
      </c>
      <c r="F7744" t="s">
        <v>3339</v>
      </c>
    </row>
    <row r="7745" spans="1:6" x14ac:dyDescent="0.25">
      <c r="A7745">
        <v>7734</v>
      </c>
      <c r="B7745" t="s">
        <v>20425</v>
      </c>
      <c r="C7745" t="s">
        <v>20426</v>
      </c>
      <c r="D7745" s="12">
        <v>249284363</v>
      </c>
      <c r="E7745" t="s">
        <v>20427</v>
      </c>
      <c r="F7745" t="s">
        <v>3324</v>
      </c>
    </row>
    <row r="7746" spans="1:6" x14ac:dyDescent="0.25">
      <c r="A7746">
        <v>7735</v>
      </c>
      <c r="B7746" t="s">
        <v>20428</v>
      </c>
      <c r="C7746" t="s">
        <v>20429</v>
      </c>
      <c r="D7746" s="12">
        <v>249040768</v>
      </c>
      <c r="E7746" s="12">
        <v>20336</v>
      </c>
      <c r="F7746" t="s">
        <v>3182</v>
      </c>
    </row>
    <row r="7747" spans="1:6" x14ac:dyDescent="0.25">
      <c r="A7747">
        <v>7736</v>
      </c>
      <c r="B7747" t="s">
        <v>20430</v>
      </c>
      <c r="C7747" t="s">
        <v>20431</v>
      </c>
      <c r="D7747" s="12">
        <v>248983030</v>
      </c>
      <c r="E7747" s="12">
        <v>778507</v>
      </c>
      <c r="F7747" t="s">
        <v>3339</v>
      </c>
    </row>
    <row r="7748" spans="1:6" x14ac:dyDescent="0.25">
      <c r="A7748">
        <v>7737</v>
      </c>
      <c r="B7748" t="s">
        <v>20432</v>
      </c>
      <c r="C7748" t="s">
        <v>20433</v>
      </c>
      <c r="D7748" s="12">
        <v>248769316</v>
      </c>
      <c r="E7748" s="12">
        <v>639566</v>
      </c>
      <c r="F7748" t="s">
        <v>3324</v>
      </c>
    </row>
    <row r="7749" spans="1:6" x14ac:dyDescent="0.25">
      <c r="A7749">
        <v>7738</v>
      </c>
      <c r="B7749" t="s">
        <v>20434</v>
      </c>
      <c r="C7749" t="s">
        <v>20435</v>
      </c>
      <c r="D7749" s="12">
        <v>248590821</v>
      </c>
      <c r="E7749" s="12">
        <v>53396</v>
      </c>
      <c r="F7749" t="s">
        <v>3280</v>
      </c>
    </row>
    <row r="7750" spans="1:6" x14ac:dyDescent="0.25">
      <c r="A7750">
        <v>7739</v>
      </c>
      <c r="B7750" t="s">
        <v>20436</v>
      </c>
      <c r="C7750" t="s">
        <v>20437</v>
      </c>
      <c r="D7750" s="12">
        <v>248468064</v>
      </c>
      <c r="E7750" s="12">
        <v>8235</v>
      </c>
      <c r="F7750" t="s">
        <v>3101</v>
      </c>
    </row>
    <row r="7751" spans="1:6" x14ac:dyDescent="0.25">
      <c r="A7751">
        <v>7740</v>
      </c>
      <c r="B7751" t="s">
        <v>20438</v>
      </c>
      <c r="C7751" t="s">
        <v>20439</v>
      </c>
      <c r="D7751" s="12">
        <v>248354688</v>
      </c>
      <c r="E7751" t="s">
        <v>20440</v>
      </c>
      <c r="F7751" t="s">
        <v>3101</v>
      </c>
    </row>
    <row r="7752" spans="1:6" x14ac:dyDescent="0.25">
      <c r="A7752">
        <v>7741</v>
      </c>
      <c r="B7752" t="s">
        <v>20441</v>
      </c>
      <c r="C7752" t="s">
        <v>20442</v>
      </c>
      <c r="D7752" s="12">
        <v>248341735</v>
      </c>
      <c r="E7752" t="s">
        <v>20443</v>
      </c>
      <c r="F7752" t="s">
        <v>6681</v>
      </c>
    </row>
    <row r="7753" spans="1:6" x14ac:dyDescent="0.25">
      <c r="A7753">
        <v>7742</v>
      </c>
      <c r="B7753" t="s">
        <v>20444</v>
      </c>
      <c r="C7753" t="s">
        <v>20445</v>
      </c>
      <c r="D7753" s="12">
        <v>248306938</v>
      </c>
      <c r="E7753" s="12">
        <v>268066</v>
      </c>
      <c r="F7753" t="s">
        <v>3280</v>
      </c>
    </row>
    <row r="7754" spans="1:6" x14ac:dyDescent="0.25">
      <c r="A7754">
        <v>7743</v>
      </c>
      <c r="B7754" t="s">
        <v>20446</v>
      </c>
      <c r="C7754" t="s">
        <v>20447</v>
      </c>
      <c r="D7754" s="12">
        <v>248301552</v>
      </c>
      <c r="E7754" s="13">
        <v>23498</v>
      </c>
      <c r="F7754" t="s">
        <v>3101</v>
      </c>
    </row>
    <row r="7755" spans="1:6" x14ac:dyDescent="0.25">
      <c r="A7755">
        <v>7744</v>
      </c>
      <c r="B7755" t="s">
        <v>20448</v>
      </c>
      <c r="C7755" t="s">
        <v>20449</v>
      </c>
      <c r="D7755" s="12">
        <v>248109630</v>
      </c>
      <c r="E7755" s="12">
        <v>545331</v>
      </c>
      <c r="F7755" t="s">
        <v>3185</v>
      </c>
    </row>
    <row r="7756" spans="1:6" x14ac:dyDescent="0.25">
      <c r="A7756">
        <v>7745</v>
      </c>
      <c r="B7756" t="s">
        <v>20450</v>
      </c>
      <c r="C7756" t="s">
        <v>20451</v>
      </c>
      <c r="D7756" s="12">
        <v>248038560</v>
      </c>
      <c r="E7756" s="12">
        <v>108099</v>
      </c>
      <c r="F7756" t="s">
        <v>3101</v>
      </c>
    </row>
    <row r="7757" spans="1:6" x14ac:dyDescent="0.25">
      <c r="A7757">
        <v>7746</v>
      </c>
      <c r="B7757" t="s">
        <v>20452</v>
      </c>
      <c r="C7757" t="s">
        <v>20453</v>
      </c>
      <c r="D7757" s="12">
        <v>247586040</v>
      </c>
      <c r="E7757" s="12">
        <v>502499</v>
      </c>
      <c r="F7757" t="s">
        <v>3211</v>
      </c>
    </row>
    <row r="7758" spans="1:6" x14ac:dyDescent="0.25">
      <c r="A7758">
        <v>7747</v>
      </c>
      <c r="B7758" t="s">
        <v>20454</v>
      </c>
      <c r="C7758" t="s">
        <v>20455</v>
      </c>
      <c r="D7758" s="12">
        <v>247540598</v>
      </c>
      <c r="E7758" s="12">
        <v>769855</v>
      </c>
      <c r="F7758" t="s">
        <v>3238</v>
      </c>
    </row>
    <row r="7759" spans="1:6" x14ac:dyDescent="0.25">
      <c r="A7759">
        <v>7748</v>
      </c>
      <c r="B7759" t="s">
        <v>20456</v>
      </c>
      <c r="C7759" t="s">
        <v>20457</v>
      </c>
      <c r="D7759" s="12">
        <v>247429621</v>
      </c>
      <c r="E7759" s="12">
        <v>10509</v>
      </c>
      <c r="F7759" t="s">
        <v>3647</v>
      </c>
    </row>
    <row r="7760" spans="1:6" x14ac:dyDescent="0.25">
      <c r="A7760">
        <v>7749</v>
      </c>
      <c r="B7760" t="s">
        <v>20458</v>
      </c>
      <c r="C7760" t="s">
        <v>20459</v>
      </c>
      <c r="D7760" s="12">
        <v>247416413</v>
      </c>
      <c r="E7760" s="12">
        <v>374873</v>
      </c>
      <c r="F7760" t="s">
        <v>3115</v>
      </c>
    </row>
    <row r="7761" spans="1:6" x14ac:dyDescent="0.25">
      <c r="A7761">
        <v>7750</v>
      </c>
      <c r="B7761" t="s">
        <v>20460</v>
      </c>
      <c r="C7761" t="s">
        <v>20461</v>
      </c>
      <c r="D7761" s="12">
        <v>247366978</v>
      </c>
      <c r="E7761" s="12">
        <v>139145</v>
      </c>
      <c r="F7761" t="s">
        <v>3324</v>
      </c>
    </row>
    <row r="7762" spans="1:6" x14ac:dyDescent="0.25">
      <c r="A7762">
        <v>7751</v>
      </c>
      <c r="B7762" t="s">
        <v>20462</v>
      </c>
      <c r="C7762" t="s">
        <v>20463</v>
      </c>
      <c r="D7762" s="12">
        <v>247275256</v>
      </c>
      <c r="E7762" s="12">
        <v>927062</v>
      </c>
      <c r="F7762" t="s">
        <v>3647</v>
      </c>
    </row>
    <row r="7763" spans="1:6" x14ac:dyDescent="0.25">
      <c r="A7763">
        <v>7752</v>
      </c>
      <c r="B7763" t="s">
        <v>20464</v>
      </c>
      <c r="C7763" t="s">
        <v>20465</v>
      </c>
      <c r="D7763" s="12">
        <v>247267120</v>
      </c>
      <c r="E7763" s="12">
        <v>41862</v>
      </c>
      <c r="F7763" t="s">
        <v>3454</v>
      </c>
    </row>
    <row r="7764" spans="1:6" x14ac:dyDescent="0.25">
      <c r="A7764">
        <v>7753</v>
      </c>
      <c r="B7764" t="s">
        <v>20466</v>
      </c>
      <c r="C7764" t="s">
        <v>20467</v>
      </c>
      <c r="D7764" s="12">
        <v>247210535</v>
      </c>
      <c r="E7764" s="12">
        <v>939061</v>
      </c>
      <c r="F7764" t="s">
        <v>3280</v>
      </c>
    </row>
    <row r="7765" spans="1:6" x14ac:dyDescent="0.25">
      <c r="A7765">
        <v>7754</v>
      </c>
      <c r="B7765" t="s">
        <v>20468</v>
      </c>
      <c r="C7765" t="s">
        <v>20469</v>
      </c>
      <c r="D7765" s="12">
        <v>247189073</v>
      </c>
      <c r="E7765" s="12">
        <v>240536</v>
      </c>
      <c r="F7765" t="s">
        <v>3254</v>
      </c>
    </row>
    <row r="7766" spans="1:6" x14ac:dyDescent="0.25">
      <c r="A7766">
        <v>7755</v>
      </c>
      <c r="B7766" t="s">
        <v>20470</v>
      </c>
      <c r="C7766" t="s">
        <v>20471</v>
      </c>
      <c r="D7766" s="12">
        <v>247111040</v>
      </c>
      <c r="E7766" t="s">
        <v>20472</v>
      </c>
      <c r="F7766" t="s">
        <v>3101</v>
      </c>
    </row>
    <row r="7767" spans="1:6" x14ac:dyDescent="0.25">
      <c r="A7767">
        <v>7756</v>
      </c>
      <c r="B7767" t="s">
        <v>20473</v>
      </c>
      <c r="C7767" t="s">
        <v>20474</v>
      </c>
      <c r="D7767" s="12">
        <v>247037240</v>
      </c>
      <c r="E7767" s="12">
        <v>126072</v>
      </c>
      <c r="F7767" t="s">
        <v>3238</v>
      </c>
    </row>
    <row r="7768" spans="1:6" x14ac:dyDescent="0.25">
      <c r="A7768">
        <v>7757</v>
      </c>
      <c r="B7768" t="s">
        <v>20475</v>
      </c>
      <c r="C7768" t="s">
        <v>20476</v>
      </c>
      <c r="D7768" s="12">
        <v>246890976</v>
      </c>
      <c r="E7768" s="12">
        <v>1245</v>
      </c>
      <c r="F7768" t="s">
        <v>3182</v>
      </c>
    </row>
    <row r="7769" spans="1:6" x14ac:dyDescent="0.25">
      <c r="A7769">
        <v>7758</v>
      </c>
      <c r="B7769" t="s">
        <v>20477</v>
      </c>
      <c r="C7769" t="s">
        <v>20478</v>
      </c>
      <c r="D7769" s="12">
        <v>246528716</v>
      </c>
      <c r="E7769" s="12">
        <v>307885</v>
      </c>
      <c r="F7769" t="s">
        <v>3331</v>
      </c>
    </row>
    <row r="7770" spans="1:6" x14ac:dyDescent="0.25">
      <c r="A7770">
        <v>7759</v>
      </c>
      <c r="B7770" t="s">
        <v>20479</v>
      </c>
      <c r="C7770" t="s">
        <v>20480</v>
      </c>
      <c r="D7770" s="12">
        <v>246065824</v>
      </c>
      <c r="E7770" s="12">
        <v>6545</v>
      </c>
      <c r="F7770" t="s">
        <v>3101</v>
      </c>
    </row>
    <row r="7771" spans="1:6" x14ac:dyDescent="0.25">
      <c r="A7771">
        <v>7760</v>
      </c>
      <c r="B7771" t="s">
        <v>20481</v>
      </c>
      <c r="C7771" t="s">
        <v>20482</v>
      </c>
      <c r="D7771" s="12">
        <v>245866024</v>
      </c>
      <c r="E7771" s="12">
        <v>237107</v>
      </c>
      <c r="F7771" t="s">
        <v>3324</v>
      </c>
    </row>
    <row r="7772" spans="1:6" x14ac:dyDescent="0.25">
      <c r="A7772">
        <v>7761</v>
      </c>
      <c r="B7772" t="s">
        <v>20483</v>
      </c>
      <c r="C7772" t="s">
        <v>20484</v>
      </c>
      <c r="D7772" s="12">
        <v>245653211</v>
      </c>
      <c r="E7772" t="s">
        <v>20485</v>
      </c>
      <c r="F7772" t="s">
        <v>3280</v>
      </c>
    </row>
    <row r="7773" spans="1:6" x14ac:dyDescent="0.25">
      <c r="A7773">
        <v>7762</v>
      </c>
      <c r="B7773" t="s">
        <v>20486</v>
      </c>
      <c r="C7773" t="s">
        <v>20487</v>
      </c>
      <c r="D7773" s="12">
        <v>245205200</v>
      </c>
      <c r="E7773" s="12">
        <v>10745</v>
      </c>
      <c r="F7773" t="s">
        <v>3101</v>
      </c>
    </row>
    <row r="7774" spans="1:6" x14ac:dyDescent="0.25">
      <c r="A7774">
        <v>7763</v>
      </c>
      <c r="B7774" t="s">
        <v>20488</v>
      </c>
      <c r="C7774" t="s">
        <v>20489</v>
      </c>
      <c r="D7774" s="12">
        <v>245140192</v>
      </c>
      <c r="E7774" s="13">
        <v>22282</v>
      </c>
      <c r="F7774" t="s">
        <v>3339</v>
      </c>
    </row>
    <row r="7775" spans="1:6" x14ac:dyDescent="0.25">
      <c r="A7775">
        <v>7764</v>
      </c>
      <c r="B7775" t="s">
        <v>20490</v>
      </c>
      <c r="C7775" t="s">
        <v>20491</v>
      </c>
      <c r="D7775" s="12">
        <v>245037981</v>
      </c>
      <c r="E7775" s="13">
        <v>23012</v>
      </c>
      <c r="F7775" t="s">
        <v>3226</v>
      </c>
    </row>
    <row r="7776" spans="1:6" x14ac:dyDescent="0.25">
      <c r="A7776">
        <v>7765</v>
      </c>
      <c r="B7776" t="s">
        <v>20492</v>
      </c>
      <c r="C7776" t="s">
        <v>20493</v>
      </c>
      <c r="D7776" s="12">
        <v>244974176</v>
      </c>
      <c r="E7776" s="12">
        <v>3585</v>
      </c>
      <c r="F7776" t="s">
        <v>3101</v>
      </c>
    </row>
    <row r="7777" spans="1:6" x14ac:dyDescent="0.25">
      <c r="A7777">
        <v>7766</v>
      </c>
      <c r="B7777" t="s">
        <v>20494</v>
      </c>
      <c r="C7777" t="s">
        <v>20495</v>
      </c>
      <c r="D7777" s="12">
        <v>244952910</v>
      </c>
      <c r="E7777" s="12">
        <v>159457</v>
      </c>
      <c r="F7777" t="s">
        <v>3480</v>
      </c>
    </row>
    <row r="7778" spans="1:6" x14ac:dyDescent="0.25">
      <c r="A7778">
        <v>7767</v>
      </c>
      <c r="B7778" t="s">
        <v>20496</v>
      </c>
      <c r="C7778" t="s">
        <v>20497</v>
      </c>
      <c r="D7778" s="12">
        <v>244933216</v>
      </c>
      <c r="E7778" s="12">
        <v>1315</v>
      </c>
      <c r="F7778" t="s">
        <v>3339</v>
      </c>
    </row>
    <row r="7779" spans="1:6" x14ac:dyDescent="0.25">
      <c r="A7779">
        <v>7768</v>
      </c>
      <c r="B7779" t="s">
        <v>20498</v>
      </c>
      <c r="C7779" t="s">
        <v>20499</v>
      </c>
      <c r="D7779" s="12">
        <v>244840510</v>
      </c>
      <c r="E7779" s="12">
        <v>13684</v>
      </c>
      <c r="F7779" t="s">
        <v>3238</v>
      </c>
    </row>
    <row r="7780" spans="1:6" x14ac:dyDescent="0.25">
      <c r="A7780">
        <v>7769</v>
      </c>
      <c r="B7780" t="s">
        <v>20500</v>
      </c>
      <c r="D7780" s="12"/>
    </row>
    <row r="7781" spans="1:6" x14ac:dyDescent="0.25">
      <c r="A7781">
        <v>7770</v>
      </c>
      <c r="B7781" t="s">
        <v>20501</v>
      </c>
      <c r="C7781" t="s">
        <v>20502</v>
      </c>
      <c r="D7781" s="12">
        <v>244666608</v>
      </c>
      <c r="E7781" s="13">
        <v>11871</v>
      </c>
      <c r="F7781" t="s">
        <v>3101</v>
      </c>
    </row>
    <row r="7782" spans="1:6" x14ac:dyDescent="0.25">
      <c r="A7782">
        <v>7771</v>
      </c>
      <c r="B7782" t="s">
        <v>20503</v>
      </c>
      <c r="D7782" s="12"/>
    </row>
    <row r="7783" spans="1:6" x14ac:dyDescent="0.25">
      <c r="A7783">
        <v>7772</v>
      </c>
      <c r="B7783" t="s">
        <v>20504</v>
      </c>
      <c r="C7783" t="s">
        <v>20505</v>
      </c>
      <c r="D7783" s="12">
        <v>244031456</v>
      </c>
      <c r="E7783" t="s">
        <v>16383</v>
      </c>
      <c r="F7783" t="s">
        <v>3101</v>
      </c>
    </row>
    <row r="7784" spans="1:6" x14ac:dyDescent="0.25">
      <c r="A7784">
        <v>7773</v>
      </c>
      <c r="B7784" t="s">
        <v>20506</v>
      </c>
      <c r="C7784" t="s">
        <v>20507</v>
      </c>
      <c r="D7784" s="12">
        <v>244029840</v>
      </c>
      <c r="E7784" s="13">
        <v>28185</v>
      </c>
      <c r="F7784" t="s">
        <v>3101</v>
      </c>
    </row>
    <row r="7785" spans="1:6" x14ac:dyDescent="0.25">
      <c r="A7785">
        <v>7774</v>
      </c>
      <c r="B7785" t="s">
        <v>20508</v>
      </c>
      <c r="C7785" t="s">
        <v>20509</v>
      </c>
      <c r="D7785" s="12">
        <v>243940050</v>
      </c>
      <c r="E7785" s="12">
        <v>672574</v>
      </c>
      <c r="F7785" t="s">
        <v>4866</v>
      </c>
    </row>
    <row r="7786" spans="1:6" x14ac:dyDescent="0.25">
      <c r="A7786">
        <v>7775</v>
      </c>
      <c r="B7786" t="s">
        <v>20510</v>
      </c>
      <c r="C7786" t="s">
        <v>20511</v>
      </c>
      <c r="D7786" s="12">
        <v>243860768</v>
      </c>
      <c r="E7786" s="12">
        <v>1485</v>
      </c>
      <c r="F7786" t="s">
        <v>3339</v>
      </c>
    </row>
    <row r="7787" spans="1:6" x14ac:dyDescent="0.25">
      <c r="A7787">
        <v>7776</v>
      </c>
      <c r="B7787" t="s">
        <v>20512</v>
      </c>
      <c r="C7787" t="s">
        <v>20513</v>
      </c>
      <c r="D7787" s="12">
        <v>243800326</v>
      </c>
      <c r="E7787" t="s">
        <v>20514</v>
      </c>
      <c r="F7787" t="s">
        <v>3324</v>
      </c>
    </row>
    <row r="7788" spans="1:6" x14ac:dyDescent="0.25">
      <c r="A7788">
        <v>7777</v>
      </c>
      <c r="B7788" t="s">
        <v>20515</v>
      </c>
      <c r="C7788" t="s">
        <v>20516</v>
      </c>
      <c r="D7788" s="12">
        <v>243718000</v>
      </c>
      <c r="E7788" s="12">
        <v>2465</v>
      </c>
      <c r="F7788" t="s">
        <v>3101</v>
      </c>
    </row>
    <row r="7789" spans="1:6" x14ac:dyDescent="0.25">
      <c r="A7789">
        <v>7778</v>
      </c>
      <c r="B7789" t="s">
        <v>20517</v>
      </c>
      <c r="C7789" t="s">
        <v>20518</v>
      </c>
      <c r="D7789" s="12">
        <v>243601280</v>
      </c>
      <c r="E7789" s="12">
        <v>11305</v>
      </c>
      <c r="F7789" t="s">
        <v>3101</v>
      </c>
    </row>
    <row r="7790" spans="1:6" x14ac:dyDescent="0.25">
      <c r="A7790">
        <v>7779</v>
      </c>
      <c r="B7790" t="s">
        <v>20519</v>
      </c>
      <c r="C7790" t="s">
        <v>20520</v>
      </c>
      <c r="D7790" s="12">
        <v>243388261</v>
      </c>
      <c r="E7790" s="12">
        <v>161117</v>
      </c>
      <c r="F7790" t="s">
        <v>3280</v>
      </c>
    </row>
    <row r="7791" spans="1:6" x14ac:dyDescent="0.25">
      <c r="A7791">
        <v>7780</v>
      </c>
      <c r="B7791" t="s">
        <v>20521</v>
      </c>
      <c r="C7791" t="s">
        <v>20522</v>
      </c>
      <c r="D7791" s="12">
        <v>243107487</v>
      </c>
      <c r="E7791" s="12">
        <v>194862</v>
      </c>
      <c r="F7791" t="s">
        <v>5908</v>
      </c>
    </row>
    <row r="7792" spans="1:6" x14ac:dyDescent="0.25">
      <c r="A7792">
        <v>7781</v>
      </c>
      <c r="B7792" t="s">
        <v>20523</v>
      </c>
      <c r="C7792" t="s">
        <v>20524</v>
      </c>
      <c r="D7792" s="12">
        <v>243035872</v>
      </c>
      <c r="E7792" s="13">
        <v>18629</v>
      </c>
      <c r="F7792" t="s">
        <v>3324</v>
      </c>
    </row>
    <row r="7793" spans="1:6" x14ac:dyDescent="0.25">
      <c r="A7793">
        <v>7782</v>
      </c>
      <c r="B7793" t="s">
        <v>20525</v>
      </c>
      <c r="C7793" t="s">
        <v>20526</v>
      </c>
      <c r="D7793" s="12">
        <v>242957488</v>
      </c>
      <c r="E7793" s="14">
        <v>45664</v>
      </c>
      <c r="F7793" t="s">
        <v>3101</v>
      </c>
    </row>
    <row r="7794" spans="1:6" x14ac:dyDescent="0.25">
      <c r="A7794">
        <v>7783</v>
      </c>
      <c r="B7794" t="s">
        <v>20527</v>
      </c>
      <c r="C7794" t="s">
        <v>20528</v>
      </c>
      <c r="D7794" s="12">
        <v>242851296</v>
      </c>
      <c r="E7794" s="14">
        <v>45989</v>
      </c>
      <c r="F7794" t="s">
        <v>3101</v>
      </c>
    </row>
    <row r="7795" spans="1:6" x14ac:dyDescent="0.25">
      <c r="A7795">
        <v>7784</v>
      </c>
      <c r="B7795" t="s">
        <v>20529</v>
      </c>
      <c r="C7795" t="s">
        <v>20530</v>
      </c>
      <c r="D7795" s="12">
        <v>242769673</v>
      </c>
      <c r="E7795" s="12">
        <v>543991</v>
      </c>
      <c r="F7795" t="s">
        <v>3254</v>
      </c>
    </row>
    <row r="7796" spans="1:6" x14ac:dyDescent="0.25">
      <c r="A7796">
        <v>7785</v>
      </c>
      <c r="B7796" t="s">
        <v>20531</v>
      </c>
      <c r="C7796" t="s">
        <v>20532</v>
      </c>
      <c r="D7796" s="12">
        <v>242586496</v>
      </c>
      <c r="E7796" t="s">
        <v>20533</v>
      </c>
      <c r="F7796" t="s">
        <v>3324</v>
      </c>
    </row>
    <row r="7797" spans="1:6" x14ac:dyDescent="0.25">
      <c r="A7797">
        <v>7786</v>
      </c>
      <c r="B7797" t="s">
        <v>20534</v>
      </c>
      <c r="C7797" t="s">
        <v>20535</v>
      </c>
      <c r="D7797" s="12">
        <v>242487939</v>
      </c>
      <c r="E7797" t="s">
        <v>20536</v>
      </c>
      <c r="F7797" t="s">
        <v>3324</v>
      </c>
    </row>
    <row r="7798" spans="1:6" x14ac:dyDescent="0.25">
      <c r="A7798">
        <v>7787</v>
      </c>
      <c r="B7798" t="s">
        <v>20537</v>
      </c>
      <c r="C7798" t="s">
        <v>20538</v>
      </c>
      <c r="D7798" s="12">
        <v>242427612</v>
      </c>
      <c r="E7798" s="12">
        <v>211316</v>
      </c>
      <c r="F7798" t="s">
        <v>3182</v>
      </c>
    </row>
    <row r="7799" spans="1:6" x14ac:dyDescent="0.25">
      <c r="A7799">
        <v>7788</v>
      </c>
      <c r="B7799" t="s">
        <v>20539</v>
      </c>
      <c r="C7799" t="s">
        <v>20540</v>
      </c>
      <c r="D7799" s="12">
        <v>242394928</v>
      </c>
      <c r="E7799" t="s">
        <v>20541</v>
      </c>
      <c r="F7799" t="s">
        <v>3148</v>
      </c>
    </row>
    <row r="7800" spans="1:6" x14ac:dyDescent="0.25">
      <c r="A7800">
        <v>7789</v>
      </c>
      <c r="B7800" t="s">
        <v>20542</v>
      </c>
      <c r="C7800" t="s">
        <v>20543</v>
      </c>
      <c r="D7800" s="12">
        <v>242308446</v>
      </c>
      <c r="E7800" s="12">
        <v>445738</v>
      </c>
      <c r="F7800" t="s">
        <v>3203</v>
      </c>
    </row>
    <row r="7801" spans="1:6" x14ac:dyDescent="0.25">
      <c r="A7801">
        <v>7790</v>
      </c>
      <c r="B7801" t="s">
        <v>20544</v>
      </c>
      <c r="C7801" t="s">
        <v>20545</v>
      </c>
      <c r="D7801" s="12">
        <v>242178000</v>
      </c>
      <c r="E7801" s="13">
        <v>16893</v>
      </c>
      <c r="F7801" t="s">
        <v>3101</v>
      </c>
    </row>
    <row r="7802" spans="1:6" x14ac:dyDescent="0.25">
      <c r="A7802">
        <v>7791</v>
      </c>
      <c r="B7802" t="s">
        <v>20546</v>
      </c>
      <c r="C7802" t="s">
        <v>20547</v>
      </c>
      <c r="D7802" s="12">
        <v>242088448</v>
      </c>
      <c r="E7802" t="s">
        <v>20109</v>
      </c>
      <c r="F7802" t="s">
        <v>3101</v>
      </c>
    </row>
    <row r="7803" spans="1:6" x14ac:dyDescent="0.25">
      <c r="A7803">
        <v>7792</v>
      </c>
      <c r="B7803" t="s">
        <v>20548</v>
      </c>
      <c r="C7803" t="s">
        <v>20549</v>
      </c>
      <c r="D7803" s="12">
        <v>241902352</v>
      </c>
      <c r="E7803" s="13">
        <v>43101</v>
      </c>
      <c r="F7803" t="s">
        <v>3101</v>
      </c>
    </row>
    <row r="7804" spans="1:6" x14ac:dyDescent="0.25">
      <c r="A7804">
        <v>7793</v>
      </c>
      <c r="B7804" t="s">
        <v>20550</v>
      </c>
      <c r="C7804" t="s">
        <v>20551</v>
      </c>
      <c r="D7804" s="12">
        <v>241819552</v>
      </c>
      <c r="E7804" s="13">
        <v>19360</v>
      </c>
      <c r="F7804" t="s">
        <v>5285</v>
      </c>
    </row>
    <row r="7805" spans="1:6" x14ac:dyDescent="0.25">
      <c r="A7805">
        <v>7794</v>
      </c>
      <c r="B7805" t="s">
        <v>20552</v>
      </c>
      <c r="C7805" t="s">
        <v>20553</v>
      </c>
      <c r="D7805" s="12">
        <v>241526992</v>
      </c>
      <c r="E7805" s="14">
        <v>45717</v>
      </c>
      <c r="F7805" t="s">
        <v>3101</v>
      </c>
    </row>
    <row r="7806" spans="1:6" x14ac:dyDescent="0.25">
      <c r="A7806">
        <v>7795</v>
      </c>
      <c r="B7806" t="s">
        <v>20554</v>
      </c>
      <c r="C7806" t="s">
        <v>20555</v>
      </c>
      <c r="D7806" s="12">
        <v>241507421</v>
      </c>
      <c r="E7806" s="12">
        <v>637223</v>
      </c>
      <c r="F7806" t="s">
        <v>3339</v>
      </c>
    </row>
    <row r="7807" spans="1:6" x14ac:dyDescent="0.25">
      <c r="A7807">
        <v>7796</v>
      </c>
      <c r="B7807" t="s">
        <v>20556</v>
      </c>
      <c r="C7807" t="s">
        <v>20557</v>
      </c>
      <c r="D7807" s="12">
        <v>241466512</v>
      </c>
      <c r="E7807" s="13">
        <v>34912</v>
      </c>
      <c r="F7807" t="s">
        <v>3101</v>
      </c>
    </row>
    <row r="7808" spans="1:6" x14ac:dyDescent="0.25">
      <c r="A7808">
        <v>7797</v>
      </c>
      <c r="B7808" t="s">
        <v>20558</v>
      </c>
      <c r="C7808" t="s">
        <v>20559</v>
      </c>
      <c r="D7808" s="12">
        <v>241258864</v>
      </c>
      <c r="E7808" s="12">
        <v>1244</v>
      </c>
      <c r="F7808" t="s">
        <v>3339</v>
      </c>
    </row>
    <row r="7809" spans="1:6" x14ac:dyDescent="0.25">
      <c r="A7809">
        <v>7798</v>
      </c>
      <c r="B7809" t="s">
        <v>20560</v>
      </c>
      <c r="C7809" t="s">
        <v>20561</v>
      </c>
      <c r="D7809" s="12">
        <v>241137008</v>
      </c>
      <c r="E7809" s="14">
        <v>45665</v>
      </c>
      <c r="F7809" t="s">
        <v>3101</v>
      </c>
    </row>
    <row r="7810" spans="1:6" x14ac:dyDescent="0.25">
      <c r="A7810">
        <v>7799</v>
      </c>
      <c r="B7810" t="s">
        <v>20562</v>
      </c>
      <c r="C7810" t="s">
        <v>20563</v>
      </c>
      <c r="D7810" s="12">
        <v>241085552</v>
      </c>
      <c r="E7810" s="12">
        <v>157424</v>
      </c>
      <c r="F7810" t="s">
        <v>3855</v>
      </c>
    </row>
    <row r="7811" spans="1:6" x14ac:dyDescent="0.25">
      <c r="A7811">
        <v>7800</v>
      </c>
      <c r="B7811" t="s">
        <v>20564</v>
      </c>
      <c r="C7811" t="s">
        <v>20565</v>
      </c>
      <c r="D7811" s="12">
        <v>240772240</v>
      </c>
      <c r="E7811" t="s">
        <v>20566</v>
      </c>
      <c r="F7811" t="s">
        <v>3101</v>
      </c>
    </row>
    <row r="7812" spans="1:6" x14ac:dyDescent="0.25">
      <c r="A7812">
        <v>7801</v>
      </c>
      <c r="B7812" t="s">
        <v>20567</v>
      </c>
      <c r="C7812" t="s">
        <v>20568</v>
      </c>
      <c r="D7812" s="12">
        <v>240639443</v>
      </c>
      <c r="E7812" s="12">
        <v>195442</v>
      </c>
      <c r="F7812" t="s">
        <v>5908</v>
      </c>
    </row>
    <row r="7813" spans="1:6" x14ac:dyDescent="0.25">
      <c r="A7813">
        <v>7802</v>
      </c>
      <c r="B7813" t="s">
        <v>20569</v>
      </c>
      <c r="C7813" t="s">
        <v>20570</v>
      </c>
      <c r="D7813" s="12">
        <v>240518519</v>
      </c>
      <c r="E7813" t="s">
        <v>20571</v>
      </c>
      <c r="F7813" t="s">
        <v>3254</v>
      </c>
    </row>
    <row r="7814" spans="1:6" x14ac:dyDescent="0.25">
      <c r="A7814">
        <v>7803</v>
      </c>
      <c r="B7814" t="s">
        <v>20572</v>
      </c>
      <c r="C7814" t="s">
        <v>20573</v>
      </c>
      <c r="D7814" s="12">
        <v>240433920</v>
      </c>
      <c r="E7814" s="13">
        <v>15097</v>
      </c>
      <c r="F7814" t="s">
        <v>3101</v>
      </c>
    </row>
    <row r="7815" spans="1:6" x14ac:dyDescent="0.25">
      <c r="A7815">
        <v>7804</v>
      </c>
      <c r="B7815" t="s">
        <v>20574</v>
      </c>
      <c r="C7815" t="s">
        <v>20575</v>
      </c>
      <c r="D7815" s="12">
        <v>240414880</v>
      </c>
      <c r="E7815" s="13">
        <v>23043</v>
      </c>
      <c r="F7815" t="s">
        <v>3101</v>
      </c>
    </row>
    <row r="7816" spans="1:6" x14ac:dyDescent="0.25">
      <c r="A7816">
        <v>7805</v>
      </c>
      <c r="B7816" t="s">
        <v>20576</v>
      </c>
      <c r="C7816" t="s">
        <v>20577</v>
      </c>
      <c r="D7816" s="12">
        <v>240218587</v>
      </c>
      <c r="E7816" s="12">
        <v>505567</v>
      </c>
      <c r="F7816" t="s">
        <v>3647</v>
      </c>
    </row>
    <row r="7817" spans="1:6" x14ac:dyDescent="0.25">
      <c r="A7817">
        <v>7806</v>
      </c>
      <c r="B7817" t="s">
        <v>20578</v>
      </c>
      <c r="C7817" t="s">
        <v>20579</v>
      </c>
      <c r="D7817" s="12">
        <v>240169968</v>
      </c>
      <c r="E7817" s="12">
        <v>2355</v>
      </c>
      <c r="F7817" t="s">
        <v>3101</v>
      </c>
    </row>
    <row r="7818" spans="1:6" x14ac:dyDescent="0.25">
      <c r="A7818">
        <v>7807</v>
      </c>
      <c r="B7818" t="s">
        <v>20580</v>
      </c>
      <c r="C7818" t="s">
        <v>20581</v>
      </c>
      <c r="D7818" s="12">
        <v>240161184</v>
      </c>
      <c r="E7818" s="12">
        <v>5865</v>
      </c>
      <c r="F7818" t="s">
        <v>3101</v>
      </c>
    </row>
    <row r="7819" spans="1:6" x14ac:dyDescent="0.25">
      <c r="A7819">
        <v>7808</v>
      </c>
      <c r="B7819" t="s">
        <v>20582</v>
      </c>
      <c r="C7819" t="s">
        <v>20583</v>
      </c>
      <c r="D7819" s="12">
        <v>239720400</v>
      </c>
      <c r="E7819" t="s">
        <v>20584</v>
      </c>
      <c r="F7819" t="s">
        <v>3101</v>
      </c>
    </row>
    <row r="7820" spans="1:6" x14ac:dyDescent="0.25">
      <c r="A7820">
        <v>7809</v>
      </c>
      <c r="B7820" t="s">
        <v>20585</v>
      </c>
      <c r="C7820" t="s">
        <v>20586</v>
      </c>
      <c r="D7820" s="12">
        <v>239557094</v>
      </c>
      <c r="E7820" s="12">
        <v>132302</v>
      </c>
      <c r="F7820" t="s">
        <v>3480</v>
      </c>
    </row>
    <row r="7821" spans="1:6" x14ac:dyDescent="0.25">
      <c r="A7821">
        <v>7810</v>
      </c>
      <c r="B7821" t="s">
        <v>20587</v>
      </c>
      <c r="C7821" t="s">
        <v>20588</v>
      </c>
      <c r="D7821" s="12">
        <v>239324368</v>
      </c>
      <c r="E7821" s="13">
        <v>34578</v>
      </c>
      <c r="F7821" t="s">
        <v>3101</v>
      </c>
    </row>
    <row r="7822" spans="1:6" x14ac:dyDescent="0.25">
      <c r="A7822">
        <v>7811</v>
      </c>
      <c r="B7822" t="s">
        <v>20589</v>
      </c>
      <c r="C7822" t="s">
        <v>20590</v>
      </c>
      <c r="D7822" s="12">
        <v>239024422</v>
      </c>
      <c r="E7822" s="12">
        <v>219268</v>
      </c>
      <c r="F7822" t="s">
        <v>3331</v>
      </c>
    </row>
    <row r="7823" spans="1:6" x14ac:dyDescent="0.25">
      <c r="A7823">
        <v>7812</v>
      </c>
      <c r="B7823" t="s">
        <v>20591</v>
      </c>
      <c r="C7823" t="s">
        <v>20592</v>
      </c>
      <c r="D7823" s="12">
        <v>238952765</v>
      </c>
      <c r="E7823" s="12">
        <v>184049</v>
      </c>
      <c r="F7823" t="s">
        <v>3208</v>
      </c>
    </row>
    <row r="7824" spans="1:6" x14ac:dyDescent="0.25">
      <c r="A7824">
        <v>7813</v>
      </c>
      <c r="B7824" t="s">
        <v>20593</v>
      </c>
      <c r="C7824" t="s">
        <v>20594</v>
      </c>
      <c r="D7824" s="12">
        <v>238829557</v>
      </c>
      <c r="E7824" s="12">
        <v>285069</v>
      </c>
      <c r="F7824" t="s">
        <v>3280</v>
      </c>
    </row>
    <row r="7825" spans="1:6" x14ac:dyDescent="0.25">
      <c r="A7825">
        <v>7814</v>
      </c>
      <c r="B7825" t="s">
        <v>20595</v>
      </c>
      <c r="C7825" t="s">
        <v>20596</v>
      </c>
      <c r="D7825" s="12">
        <v>238293184</v>
      </c>
      <c r="E7825" s="12">
        <v>108798</v>
      </c>
      <c r="F7825" t="s">
        <v>3254</v>
      </c>
    </row>
    <row r="7826" spans="1:6" x14ac:dyDescent="0.25">
      <c r="A7826">
        <v>7815</v>
      </c>
      <c r="B7826" t="s">
        <v>20597</v>
      </c>
      <c r="C7826" t="s">
        <v>20598</v>
      </c>
      <c r="D7826" s="12">
        <v>238248480</v>
      </c>
      <c r="E7826" s="13">
        <v>22706</v>
      </c>
      <c r="F7826" t="s">
        <v>3101</v>
      </c>
    </row>
    <row r="7827" spans="1:6" x14ac:dyDescent="0.25">
      <c r="A7827">
        <v>7816</v>
      </c>
      <c r="B7827" t="s">
        <v>20599</v>
      </c>
      <c r="C7827" t="s">
        <v>20600</v>
      </c>
      <c r="D7827" s="12">
        <v>238190976</v>
      </c>
      <c r="E7827" s="12">
        <v>209701</v>
      </c>
      <c r="F7827" t="s">
        <v>3101</v>
      </c>
    </row>
    <row r="7828" spans="1:6" x14ac:dyDescent="0.25">
      <c r="A7828">
        <v>7817</v>
      </c>
      <c r="B7828" t="s">
        <v>20601</v>
      </c>
      <c r="C7828" t="s">
        <v>20602</v>
      </c>
      <c r="D7828" s="12">
        <v>237897040</v>
      </c>
      <c r="E7828" s="14">
        <v>45726</v>
      </c>
      <c r="F7828" t="s">
        <v>3101</v>
      </c>
    </row>
    <row r="7829" spans="1:6" x14ac:dyDescent="0.25">
      <c r="A7829">
        <v>7818</v>
      </c>
      <c r="B7829" t="s">
        <v>20603</v>
      </c>
      <c r="C7829" t="s">
        <v>20604</v>
      </c>
      <c r="D7829" s="12">
        <v>237642992</v>
      </c>
      <c r="E7829" s="13">
        <v>15067</v>
      </c>
      <c r="F7829" t="s">
        <v>3101</v>
      </c>
    </row>
    <row r="7830" spans="1:6" x14ac:dyDescent="0.25">
      <c r="A7830">
        <v>7819</v>
      </c>
      <c r="B7830" t="s">
        <v>20605</v>
      </c>
      <c r="C7830" t="s">
        <v>20606</v>
      </c>
      <c r="D7830" s="12">
        <v>237624075</v>
      </c>
      <c r="E7830" t="s">
        <v>20607</v>
      </c>
      <c r="F7830" t="s">
        <v>3324</v>
      </c>
    </row>
    <row r="7831" spans="1:6" x14ac:dyDescent="0.25">
      <c r="A7831">
        <v>7820</v>
      </c>
      <c r="B7831" t="s">
        <v>20608</v>
      </c>
      <c r="C7831" t="s">
        <v>20609</v>
      </c>
      <c r="D7831" s="12">
        <v>237597676</v>
      </c>
      <c r="E7831" s="12">
        <v>110072</v>
      </c>
      <c r="F7831" t="s">
        <v>3339</v>
      </c>
    </row>
    <row r="7832" spans="1:6" x14ac:dyDescent="0.25">
      <c r="A7832">
        <v>7821</v>
      </c>
      <c r="B7832" t="s">
        <v>20610</v>
      </c>
      <c r="C7832" t="s">
        <v>20611</v>
      </c>
      <c r="D7832" s="12">
        <v>237566771</v>
      </c>
      <c r="E7832" s="12">
        <v>475657</v>
      </c>
      <c r="F7832" t="s">
        <v>3280</v>
      </c>
    </row>
    <row r="7833" spans="1:6" x14ac:dyDescent="0.25">
      <c r="A7833">
        <v>7822</v>
      </c>
      <c r="B7833" t="s">
        <v>20612</v>
      </c>
      <c r="C7833" t="s">
        <v>20613</v>
      </c>
      <c r="D7833" s="12">
        <v>237104376</v>
      </c>
      <c r="E7833" s="12">
        <v>134153</v>
      </c>
      <c r="F7833" t="s">
        <v>3324</v>
      </c>
    </row>
    <row r="7834" spans="1:6" x14ac:dyDescent="0.25">
      <c r="A7834">
        <v>7823</v>
      </c>
      <c r="B7834" t="s">
        <v>20614</v>
      </c>
      <c r="C7834" t="s">
        <v>20615</v>
      </c>
      <c r="D7834" s="12">
        <v>236986693</v>
      </c>
      <c r="E7834" t="s">
        <v>20616</v>
      </c>
      <c r="F7834" t="s">
        <v>4273</v>
      </c>
    </row>
    <row r="7835" spans="1:6" x14ac:dyDescent="0.25">
      <c r="A7835">
        <v>7824</v>
      </c>
      <c r="B7835" t="s">
        <v>20617</v>
      </c>
      <c r="D7835" s="12"/>
    </row>
    <row r="7836" spans="1:6" x14ac:dyDescent="0.25">
      <c r="A7836">
        <v>7825</v>
      </c>
      <c r="B7836" t="s">
        <v>20618</v>
      </c>
      <c r="C7836" t="s">
        <v>20619</v>
      </c>
      <c r="D7836" s="12">
        <v>236781277</v>
      </c>
      <c r="E7836" s="12">
        <v>263576</v>
      </c>
      <c r="F7836" t="s">
        <v>3182</v>
      </c>
    </row>
    <row r="7837" spans="1:6" x14ac:dyDescent="0.25">
      <c r="A7837">
        <v>7826</v>
      </c>
      <c r="B7837" t="s">
        <v>20620</v>
      </c>
      <c r="C7837" t="s">
        <v>20621</v>
      </c>
      <c r="D7837" s="12">
        <v>236749253</v>
      </c>
      <c r="E7837" s="12">
        <v>150656</v>
      </c>
      <c r="F7837" t="s">
        <v>3339</v>
      </c>
    </row>
    <row r="7838" spans="1:6" x14ac:dyDescent="0.25">
      <c r="A7838">
        <v>7827</v>
      </c>
      <c r="B7838" t="s">
        <v>20622</v>
      </c>
      <c r="C7838" t="s">
        <v>20623</v>
      </c>
      <c r="D7838" s="12">
        <v>236572477</v>
      </c>
      <c r="E7838" s="12">
        <v>132281</v>
      </c>
      <c r="F7838" t="s">
        <v>3324</v>
      </c>
    </row>
    <row r="7839" spans="1:6" x14ac:dyDescent="0.25">
      <c r="A7839">
        <v>7828</v>
      </c>
      <c r="B7839" t="s">
        <v>20624</v>
      </c>
      <c r="C7839" t="s">
        <v>20625</v>
      </c>
      <c r="D7839" s="12">
        <v>236556480</v>
      </c>
      <c r="E7839" s="12">
        <v>1525</v>
      </c>
      <c r="F7839" t="s">
        <v>3101</v>
      </c>
    </row>
    <row r="7840" spans="1:6" x14ac:dyDescent="0.25">
      <c r="A7840">
        <v>7829</v>
      </c>
      <c r="B7840" t="s">
        <v>20626</v>
      </c>
      <c r="C7840" t="s">
        <v>20627</v>
      </c>
      <c r="D7840" s="12">
        <v>236427612</v>
      </c>
      <c r="E7840" s="12">
        <v>47262</v>
      </c>
      <c r="F7840" t="s">
        <v>3647</v>
      </c>
    </row>
    <row r="7841" spans="1:6" x14ac:dyDescent="0.25">
      <c r="A7841">
        <v>7830</v>
      </c>
      <c r="B7841" t="s">
        <v>20628</v>
      </c>
      <c r="C7841" t="s">
        <v>20629</v>
      </c>
      <c r="D7841" s="12">
        <v>236307975</v>
      </c>
      <c r="E7841" t="s">
        <v>20630</v>
      </c>
      <c r="F7841" t="s">
        <v>3324</v>
      </c>
    </row>
    <row r="7842" spans="1:6" x14ac:dyDescent="0.25">
      <c r="A7842">
        <v>7831</v>
      </c>
      <c r="B7842" t="s">
        <v>20631</v>
      </c>
      <c r="C7842" t="s">
        <v>20632</v>
      </c>
      <c r="D7842" s="12">
        <v>235260688</v>
      </c>
      <c r="E7842" s="12">
        <v>1345</v>
      </c>
      <c r="F7842" t="s">
        <v>3101</v>
      </c>
    </row>
    <row r="7843" spans="1:6" x14ac:dyDescent="0.25">
      <c r="A7843">
        <v>7832</v>
      </c>
      <c r="B7843" t="s">
        <v>20633</v>
      </c>
      <c r="C7843" t="s">
        <v>20634</v>
      </c>
      <c r="D7843" s="12">
        <v>235192992</v>
      </c>
      <c r="E7843" s="13">
        <v>27607</v>
      </c>
      <c r="F7843" t="s">
        <v>20635</v>
      </c>
    </row>
    <row r="7844" spans="1:6" x14ac:dyDescent="0.25">
      <c r="A7844">
        <v>7833</v>
      </c>
      <c r="B7844" t="s">
        <v>20636</v>
      </c>
      <c r="C7844" t="s">
        <v>20637</v>
      </c>
      <c r="D7844" s="12">
        <v>235145584</v>
      </c>
      <c r="E7844" t="s">
        <v>20638</v>
      </c>
      <c r="F7844" t="s">
        <v>3101</v>
      </c>
    </row>
    <row r="7845" spans="1:6" x14ac:dyDescent="0.25">
      <c r="A7845">
        <v>7834</v>
      </c>
      <c r="B7845" t="s">
        <v>20639</v>
      </c>
      <c r="C7845" t="s">
        <v>20640</v>
      </c>
      <c r="D7845" s="12">
        <v>235085200</v>
      </c>
      <c r="E7845" s="13">
        <v>15888</v>
      </c>
      <c r="F7845" t="s">
        <v>3101</v>
      </c>
    </row>
    <row r="7846" spans="1:6" x14ac:dyDescent="0.25">
      <c r="A7846">
        <v>7835</v>
      </c>
      <c r="B7846" t="s">
        <v>20641</v>
      </c>
      <c r="C7846" t="s">
        <v>20642</v>
      </c>
      <c r="D7846" s="12">
        <v>235010185</v>
      </c>
      <c r="E7846" s="12">
        <v>219089</v>
      </c>
      <c r="F7846" t="s">
        <v>3280</v>
      </c>
    </row>
    <row r="7847" spans="1:6" x14ac:dyDescent="0.25">
      <c r="A7847">
        <v>7836</v>
      </c>
      <c r="B7847" t="s">
        <v>20643</v>
      </c>
      <c r="C7847" t="s">
        <v>20644</v>
      </c>
      <c r="D7847" s="12">
        <v>234779728</v>
      </c>
      <c r="E7847" s="13">
        <v>34001</v>
      </c>
      <c r="F7847" t="s">
        <v>3101</v>
      </c>
    </row>
    <row r="7848" spans="1:6" x14ac:dyDescent="0.25">
      <c r="A7848">
        <v>7837</v>
      </c>
      <c r="B7848" t="s">
        <v>20645</v>
      </c>
      <c r="C7848" t="s">
        <v>20646</v>
      </c>
      <c r="D7848" s="12">
        <v>234735856</v>
      </c>
      <c r="E7848" s="13">
        <v>11780</v>
      </c>
      <c r="F7848" t="s">
        <v>3101</v>
      </c>
    </row>
    <row r="7849" spans="1:6" x14ac:dyDescent="0.25">
      <c r="A7849">
        <v>7838</v>
      </c>
      <c r="B7849" t="s">
        <v>20647</v>
      </c>
      <c r="C7849" t="s">
        <v>20648</v>
      </c>
      <c r="D7849" s="12">
        <v>234657488</v>
      </c>
      <c r="E7849" s="14">
        <v>45762</v>
      </c>
      <c r="F7849" t="s">
        <v>3101</v>
      </c>
    </row>
    <row r="7850" spans="1:6" x14ac:dyDescent="0.25">
      <c r="A7850">
        <v>7839</v>
      </c>
      <c r="B7850" t="s">
        <v>20649</v>
      </c>
      <c r="C7850" t="s">
        <v>20650</v>
      </c>
      <c r="D7850" s="12">
        <v>234431824</v>
      </c>
      <c r="E7850" s="14">
        <v>45674</v>
      </c>
      <c r="F7850" t="s">
        <v>3101</v>
      </c>
    </row>
    <row r="7851" spans="1:6" x14ac:dyDescent="0.25">
      <c r="A7851">
        <v>7840</v>
      </c>
      <c r="B7851" t="s">
        <v>20651</v>
      </c>
      <c r="C7851" t="s">
        <v>20652</v>
      </c>
      <c r="D7851" s="12">
        <v>234054087</v>
      </c>
      <c r="E7851" s="12">
        <v>460523</v>
      </c>
      <c r="F7851" t="s">
        <v>5158</v>
      </c>
    </row>
    <row r="7852" spans="1:6" x14ac:dyDescent="0.25">
      <c r="A7852">
        <v>7841</v>
      </c>
      <c r="B7852" t="s">
        <v>20653</v>
      </c>
      <c r="C7852" t="s">
        <v>20653</v>
      </c>
      <c r="D7852" s="12">
        <v>233884112</v>
      </c>
      <c r="E7852" s="12">
        <v>19525</v>
      </c>
      <c r="F7852" t="s">
        <v>3101</v>
      </c>
    </row>
    <row r="7853" spans="1:6" x14ac:dyDescent="0.25">
      <c r="A7853">
        <v>7842</v>
      </c>
      <c r="B7853" t="s">
        <v>20654</v>
      </c>
      <c r="C7853" t="s">
        <v>20655</v>
      </c>
      <c r="D7853" s="12">
        <v>233187221</v>
      </c>
      <c r="E7853" t="s">
        <v>20656</v>
      </c>
      <c r="F7853" t="s">
        <v>3280</v>
      </c>
    </row>
    <row r="7854" spans="1:6" x14ac:dyDescent="0.25">
      <c r="A7854">
        <v>7843</v>
      </c>
      <c r="B7854" t="s">
        <v>20657</v>
      </c>
      <c r="C7854" t="s">
        <v>20658</v>
      </c>
      <c r="D7854" s="12">
        <v>233095436</v>
      </c>
      <c r="E7854" t="s">
        <v>17132</v>
      </c>
      <c r="F7854" t="s">
        <v>3324</v>
      </c>
    </row>
    <row r="7855" spans="1:6" x14ac:dyDescent="0.25">
      <c r="A7855">
        <v>7844</v>
      </c>
      <c r="B7855" t="s">
        <v>20659</v>
      </c>
      <c r="C7855" t="s">
        <v>20660</v>
      </c>
      <c r="D7855" s="12">
        <v>233064427</v>
      </c>
      <c r="E7855" t="s">
        <v>20661</v>
      </c>
      <c r="F7855" t="s">
        <v>3324</v>
      </c>
    </row>
    <row r="7856" spans="1:6" x14ac:dyDescent="0.25">
      <c r="A7856">
        <v>7845</v>
      </c>
      <c r="B7856" t="s">
        <v>20662</v>
      </c>
      <c r="C7856" t="s">
        <v>20663</v>
      </c>
      <c r="D7856" s="12">
        <v>233005168</v>
      </c>
      <c r="E7856" s="12">
        <v>1685</v>
      </c>
      <c r="F7856" t="s">
        <v>3101</v>
      </c>
    </row>
    <row r="7857" spans="1:6" x14ac:dyDescent="0.25">
      <c r="A7857">
        <v>7846</v>
      </c>
      <c r="B7857" t="s">
        <v>20664</v>
      </c>
      <c r="C7857" t="s">
        <v>20665</v>
      </c>
      <c r="D7857" s="12">
        <v>232806528</v>
      </c>
      <c r="E7857" s="13">
        <v>20607</v>
      </c>
      <c r="F7857" t="s">
        <v>3101</v>
      </c>
    </row>
    <row r="7858" spans="1:6" x14ac:dyDescent="0.25">
      <c r="A7858">
        <v>7847</v>
      </c>
      <c r="B7858" t="s">
        <v>20666</v>
      </c>
      <c r="C7858" t="s">
        <v>20667</v>
      </c>
      <c r="D7858" s="12">
        <v>232680848</v>
      </c>
      <c r="E7858" s="13">
        <v>36220</v>
      </c>
      <c r="F7858" t="s">
        <v>3101</v>
      </c>
    </row>
    <row r="7859" spans="1:6" x14ac:dyDescent="0.25">
      <c r="A7859">
        <v>7848</v>
      </c>
      <c r="B7859" t="s">
        <v>20668</v>
      </c>
      <c r="C7859" t="s">
        <v>20669</v>
      </c>
      <c r="D7859" s="12">
        <v>232560696</v>
      </c>
      <c r="E7859" s="12">
        <v>486315</v>
      </c>
      <c r="F7859" t="s">
        <v>3254</v>
      </c>
    </row>
    <row r="7860" spans="1:6" x14ac:dyDescent="0.25">
      <c r="A7860">
        <v>7849</v>
      </c>
      <c r="B7860" t="s">
        <v>20670</v>
      </c>
      <c r="C7860" t="s">
        <v>20671</v>
      </c>
      <c r="D7860" s="12">
        <v>232524128</v>
      </c>
      <c r="E7860" s="12">
        <v>13454</v>
      </c>
      <c r="F7860" t="s">
        <v>3101</v>
      </c>
    </row>
    <row r="7861" spans="1:6" x14ac:dyDescent="0.25">
      <c r="A7861">
        <v>7850</v>
      </c>
      <c r="B7861" t="s">
        <v>20672</v>
      </c>
      <c r="C7861" t="s">
        <v>20673</v>
      </c>
      <c r="D7861" s="12">
        <v>232516937</v>
      </c>
      <c r="E7861" s="12">
        <v>433424</v>
      </c>
      <c r="F7861" t="s">
        <v>3647</v>
      </c>
    </row>
    <row r="7862" spans="1:6" x14ac:dyDescent="0.25">
      <c r="A7862">
        <v>7851</v>
      </c>
      <c r="B7862" t="s">
        <v>20674</v>
      </c>
      <c r="C7862" t="s">
        <v>20675</v>
      </c>
      <c r="D7862" s="12">
        <v>232283632</v>
      </c>
      <c r="E7862" s="14">
        <v>45771</v>
      </c>
      <c r="F7862" t="s">
        <v>3101</v>
      </c>
    </row>
    <row r="7863" spans="1:6" x14ac:dyDescent="0.25">
      <c r="A7863">
        <v>7852</v>
      </c>
      <c r="B7863" t="s">
        <v>20676</v>
      </c>
      <c r="C7863" t="s">
        <v>20677</v>
      </c>
      <c r="D7863" s="12">
        <v>232056496</v>
      </c>
      <c r="E7863" s="14">
        <v>45901</v>
      </c>
      <c r="F7863" t="s">
        <v>3101</v>
      </c>
    </row>
    <row r="7864" spans="1:6" x14ac:dyDescent="0.25">
      <c r="A7864">
        <v>7853</v>
      </c>
      <c r="B7864" t="s">
        <v>20678</v>
      </c>
      <c r="C7864" t="s">
        <v>20679</v>
      </c>
      <c r="D7864" s="12">
        <v>231949334</v>
      </c>
      <c r="E7864" s="12">
        <v>149752</v>
      </c>
      <c r="F7864" t="s">
        <v>3324</v>
      </c>
    </row>
    <row r="7865" spans="1:6" x14ac:dyDescent="0.25">
      <c r="A7865">
        <v>7854</v>
      </c>
      <c r="B7865" t="s">
        <v>20680</v>
      </c>
      <c r="C7865" t="s">
        <v>20681</v>
      </c>
      <c r="D7865" s="12">
        <v>231840200</v>
      </c>
      <c r="E7865" t="s">
        <v>20682</v>
      </c>
      <c r="F7865" t="s">
        <v>3185</v>
      </c>
    </row>
    <row r="7866" spans="1:6" x14ac:dyDescent="0.25">
      <c r="A7866">
        <v>7855</v>
      </c>
      <c r="B7866" t="s">
        <v>20683</v>
      </c>
      <c r="C7866" t="s">
        <v>20684</v>
      </c>
      <c r="D7866" s="12">
        <v>231816554</v>
      </c>
      <c r="E7866" t="s">
        <v>20685</v>
      </c>
      <c r="F7866" t="s">
        <v>3324</v>
      </c>
    </row>
    <row r="7867" spans="1:6" x14ac:dyDescent="0.25">
      <c r="A7867">
        <v>7856</v>
      </c>
      <c r="B7867" t="s">
        <v>20686</v>
      </c>
      <c r="C7867" t="s">
        <v>20687</v>
      </c>
      <c r="D7867" s="12">
        <v>231765508</v>
      </c>
      <c r="E7867" s="12">
        <v>772552</v>
      </c>
      <c r="F7867" t="s">
        <v>4866</v>
      </c>
    </row>
    <row r="7868" spans="1:6" x14ac:dyDescent="0.25">
      <c r="A7868">
        <v>7857</v>
      </c>
      <c r="B7868" t="s">
        <v>20688</v>
      </c>
      <c r="C7868" t="s">
        <v>20689</v>
      </c>
      <c r="D7868" s="12">
        <v>231736855</v>
      </c>
      <c r="E7868" t="s">
        <v>20690</v>
      </c>
      <c r="F7868" t="s">
        <v>9186</v>
      </c>
    </row>
    <row r="7869" spans="1:6" x14ac:dyDescent="0.25">
      <c r="A7869">
        <v>7858</v>
      </c>
      <c r="B7869" t="s">
        <v>20691</v>
      </c>
      <c r="C7869" t="s">
        <v>20692</v>
      </c>
      <c r="D7869" s="12">
        <v>231736742</v>
      </c>
      <c r="E7869" s="12">
        <v>671263</v>
      </c>
      <c r="F7869" t="s">
        <v>3238</v>
      </c>
    </row>
    <row r="7870" spans="1:6" x14ac:dyDescent="0.25">
      <c r="A7870">
        <v>7859</v>
      </c>
      <c r="B7870" t="s">
        <v>20693</v>
      </c>
      <c r="C7870" t="s">
        <v>20694</v>
      </c>
      <c r="D7870" s="12">
        <v>231541904</v>
      </c>
      <c r="E7870" s="13">
        <v>19450</v>
      </c>
      <c r="F7870" t="s">
        <v>3148</v>
      </c>
    </row>
    <row r="7871" spans="1:6" x14ac:dyDescent="0.25">
      <c r="A7871">
        <v>7860</v>
      </c>
      <c r="B7871" t="s">
        <v>20695</v>
      </c>
      <c r="C7871" t="s">
        <v>20696</v>
      </c>
      <c r="D7871" s="12">
        <v>231016354</v>
      </c>
      <c r="E7871" s="12">
        <v>231016</v>
      </c>
      <c r="F7871" t="s">
        <v>3226</v>
      </c>
    </row>
    <row r="7872" spans="1:6" x14ac:dyDescent="0.25">
      <c r="A7872">
        <v>7861</v>
      </c>
      <c r="B7872" t="s">
        <v>20697</v>
      </c>
      <c r="C7872" t="s">
        <v>20698</v>
      </c>
      <c r="D7872" s="12">
        <v>230749088</v>
      </c>
      <c r="E7872" s="12">
        <v>226905</v>
      </c>
      <c r="F7872" t="s">
        <v>3280</v>
      </c>
    </row>
    <row r="7873" spans="1:6" x14ac:dyDescent="0.25">
      <c r="A7873">
        <v>7862</v>
      </c>
      <c r="B7873" t="s">
        <v>20699</v>
      </c>
      <c r="C7873" t="s">
        <v>20700</v>
      </c>
      <c r="D7873" s="12">
        <v>230666880</v>
      </c>
      <c r="E7873" t="s">
        <v>20701</v>
      </c>
      <c r="F7873" t="s">
        <v>3101</v>
      </c>
    </row>
    <row r="7874" spans="1:6" x14ac:dyDescent="0.25">
      <c r="A7874">
        <v>7863</v>
      </c>
      <c r="B7874" t="s">
        <v>20702</v>
      </c>
      <c r="C7874" t="s">
        <v>20703</v>
      </c>
      <c r="D7874" s="12">
        <v>230467424</v>
      </c>
      <c r="E7874" s="13">
        <v>43132</v>
      </c>
      <c r="F7874" t="s">
        <v>5047</v>
      </c>
    </row>
    <row r="7875" spans="1:6" x14ac:dyDescent="0.25">
      <c r="A7875">
        <v>7864</v>
      </c>
      <c r="B7875" t="s">
        <v>20704</v>
      </c>
      <c r="C7875" t="s">
        <v>20705</v>
      </c>
      <c r="D7875" s="12">
        <v>230145536</v>
      </c>
      <c r="E7875" s="13">
        <v>17258</v>
      </c>
      <c r="F7875" t="s">
        <v>3101</v>
      </c>
    </row>
    <row r="7876" spans="1:6" x14ac:dyDescent="0.25">
      <c r="A7876">
        <v>7865</v>
      </c>
      <c r="B7876" t="s">
        <v>20706</v>
      </c>
      <c r="C7876" t="s">
        <v>20707</v>
      </c>
      <c r="D7876" s="12">
        <v>230114112</v>
      </c>
      <c r="E7876" s="12">
        <v>2115</v>
      </c>
      <c r="F7876" t="s">
        <v>3339</v>
      </c>
    </row>
    <row r="7877" spans="1:6" x14ac:dyDescent="0.25">
      <c r="A7877">
        <v>7866</v>
      </c>
      <c r="B7877" t="s">
        <v>20708</v>
      </c>
      <c r="C7877" t="s">
        <v>20709</v>
      </c>
      <c r="D7877" s="12">
        <v>229984128</v>
      </c>
      <c r="E7877" s="13">
        <v>41791</v>
      </c>
      <c r="F7877" t="s">
        <v>3454</v>
      </c>
    </row>
    <row r="7878" spans="1:6" x14ac:dyDescent="0.25">
      <c r="A7878">
        <v>7867</v>
      </c>
      <c r="B7878" t="s">
        <v>20710</v>
      </c>
      <c r="C7878" t="s">
        <v>20711</v>
      </c>
      <c r="D7878" s="12">
        <v>229978987</v>
      </c>
      <c r="E7878" s="12">
        <v>983867</v>
      </c>
      <c r="F7878" t="s">
        <v>3182</v>
      </c>
    </row>
    <row r="7879" spans="1:6" x14ac:dyDescent="0.25">
      <c r="A7879">
        <v>7868</v>
      </c>
      <c r="B7879" t="s">
        <v>20712</v>
      </c>
      <c r="C7879" t="s">
        <v>20713</v>
      </c>
      <c r="D7879" s="12">
        <v>229926022</v>
      </c>
      <c r="E7879" s="12">
        <v>574815</v>
      </c>
      <c r="F7879" t="s">
        <v>5047</v>
      </c>
    </row>
    <row r="7880" spans="1:6" x14ac:dyDescent="0.25">
      <c r="A7880">
        <v>7869</v>
      </c>
      <c r="B7880" t="s">
        <v>20714</v>
      </c>
      <c r="C7880" t="s">
        <v>20715</v>
      </c>
      <c r="D7880" s="12">
        <v>229862816</v>
      </c>
      <c r="E7880" s="14">
        <v>45876</v>
      </c>
      <c r="F7880" t="s">
        <v>3101</v>
      </c>
    </row>
    <row r="7881" spans="1:6" x14ac:dyDescent="0.25">
      <c r="A7881">
        <v>7870</v>
      </c>
      <c r="B7881" t="s">
        <v>20716</v>
      </c>
      <c r="C7881" t="s">
        <v>20717</v>
      </c>
      <c r="D7881" s="12">
        <v>229116960</v>
      </c>
      <c r="E7881" s="14">
        <v>45897</v>
      </c>
      <c r="F7881" t="s">
        <v>3101</v>
      </c>
    </row>
    <row r="7882" spans="1:6" x14ac:dyDescent="0.25">
      <c r="A7882">
        <v>7871</v>
      </c>
      <c r="B7882" t="s">
        <v>20718</v>
      </c>
      <c r="C7882" t="s">
        <v>20719</v>
      </c>
      <c r="D7882" s="12">
        <v>228991373</v>
      </c>
      <c r="E7882" s="12">
        <v>576167</v>
      </c>
      <c r="F7882" t="s">
        <v>3238</v>
      </c>
    </row>
    <row r="7883" spans="1:6" x14ac:dyDescent="0.25">
      <c r="A7883">
        <v>7872</v>
      </c>
      <c r="B7883" t="s">
        <v>20720</v>
      </c>
      <c r="C7883" t="s">
        <v>20721</v>
      </c>
      <c r="D7883" s="12">
        <v>228865474</v>
      </c>
      <c r="E7883" s="13">
        <v>23193</v>
      </c>
      <c r="F7883" t="s">
        <v>3226</v>
      </c>
    </row>
    <row r="7884" spans="1:6" x14ac:dyDescent="0.25">
      <c r="A7884">
        <v>7873</v>
      </c>
      <c r="B7884" t="s">
        <v>20722</v>
      </c>
      <c r="C7884" t="s">
        <v>20723</v>
      </c>
      <c r="D7884" s="12">
        <v>228808217</v>
      </c>
      <c r="E7884" t="s">
        <v>20724</v>
      </c>
      <c r="F7884" t="s">
        <v>3480</v>
      </c>
    </row>
    <row r="7885" spans="1:6" x14ac:dyDescent="0.25">
      <c r="A7885">
        <v>7874</v>
      </c>
      <c r="B7885" t="s">
        <v>20725</v>
      </c>
      <c r="C7885" t="s">
        <v>20726</v>
      </c>
      <c r="D7885" s="12">
        <v>228777747</v>
      </c>
      <c r="E7885" s="12">
        <v>137636</v>
      </c>
      <c r="F7885" t="s">
        <v>3254</v>
      </c>
    </row>
    <row r="7886" spans="1:6" x14ac:dyDescent="0.25">
      <c r="A7886">
        <v>7875</v>
      </c>
      <c r="B7886" t="s">
        <v>20727</v>
      </c>
      <c r="C7886" t="s">
        <v>20728</v>
      </c>
      <c r="D7886" s="12">
        <v>228551238</v>
      </c>
      <c r="E7886" s="12">
        <v>338594</v>
      </c>
      <c r="F7886" t="s">
        <v>3115</v>
      </c>
    </row>
    <row r="7887" spans="1:6" x14ac:dyDescent="0.25">
      <c r="A7887">
        <v>7876</v>
      </c>
      <c r="B7887" t="s">
        <v>20729</v>
      </c>
      <c r="C7887" t="s">
        <v>20730</v>
      </c>
      <c r="D7887" s="12">
        <v>228352288</v>
      </c>
      <c r="E7887" s="13">
        <v>24504</v>
      </c>
      <c r="F7887" t="s">
        <v>3101</v>
      </c>
    </row>
    <row r="7888" spans="1:6" x14ac:dyDescent="0.25">
      <c r="A7888">
        <v>7877</v>
      </c>
      <c r="B7888" t="s">
        <v>20731</v>
      </c>
      <c r="C7888" t="s">
        <v>20732</v>
      </c>
      <c r="D7888" s="12">
        <v>228327342</v>
      </c>
      <c r="E7888" s="12">
        <v>316543</v>
      </c>
      <c r="F7888" t="s">
        <v>3280</v>
      </c>
    </row>
    <row r="7889" spans="1:6" x14ac:dyDescent="0.25">
      <c r="A7889">
        <v>7878</v>
      </c>
      <c r="B7889" t="s">
        <v>20733</v>
      </c>
      <c r="C7889" t="s">
        <v>20734</v>
      </c>
      <c r="D7889" s="12">
        <v>228318672</v>
      </c>
      <c r="E7889" s="12">
        <v>22095</v>
      </c>
      <c r="F7889" t="s">
        <v>3101</v>
      </c>
    </row>
    <row r="7890" spans="1:6" x14ac:dyDescent="0.25">
      <c r="A7890">
        <v>7879</v>
      </c>
      <c r="B7890" t="s">
        <v>20735</v>
      </c>
      <c r="C7890" t="s">
        <v>20736</v>
      </c>
      <c r="D7890" s="12">
        <v>228203328</v>
      </c>
      <c r="E7890" s="12">
        <v>2945</v>
      </c>
      <c r="F7890" t="s">
        <v>3101</v>
      </c>
    </row>
    <row r="7891" spans="1:6" x14ac:dyDescent="0.25">
      <c r="A7891">
        <v>7880</v>
      </c>
      <c r="B7891" t="s">
        <v>20737</v>
      </c>
      <c r="C7891" t="s">
        <v>20738</v>
      </c>
      <c r="D7891" s="12">
        <v>228105505</v>
      </c>
      <c r="E7891" t="s">
        <v>20739</v>
      </c>
      <c r="F7891" t="s">
        <v>9186</v>
      </c>
    </row>
    <row r="7892" spans="1:6" x14ac:dyDescent="0.25">
      <c r="A7892">
        <v>7881</v>
      </c>
      <c r="B7892" t="s">
        <v>20740</v>
      </c>
      <c r="C7892" t="s">
        <v>20741</v>
      </c>
      <c r="D7892" s="12">
        <v>228070656</v>
      </c>
      <c r="E7892" s="14">
        <v>45754</v>
      </c>
      <c r="F7892" t="s">
        <v>3101</v>
      </c>
    </row>
    <row r="7893" spans="1:6" x14ac:dyDescent="0.25">
      <c r="A7893">
        <v>7882</v>
      </c>
      <c r="B7893" t="s">
        <v>20742</v>
      </c>
      <c r="C7893" t="s">
        <v>20743</v>
      </c>
      <c r="D7893" s="12">
        <v>228043440</v>
      </c>
      <c r="E7893" s="12">
        <v>4155</v>
      </c>
      <c r="F7893" t="s">
        <v>3339</v>
      </c>
    </row>
    <row r="7894" spans="1:6" x14ac:dyDescent="0.25">
      <c r="A7894">
        <v>7883</v>
      </c>
      <c r="B7894" t="s">
        <v>20744</v>
      </c>
      <c r="C7894" t="s">
        <v>20745</v>
      </c>
      <c r="D7894" s="12">
        <v>227913732</v>
      </c>
      <c r="E7894" t="s">
        <v>20746</v>
      </c>
      <c r="F7894" t="s">
        <v>3280</v>
      </c>
    </row>
    <row r="7895" spans="1:6" x14ac:dyDescent="0.25">
      <c r="A7895">
        <v>7884</v>
      </c>
      <c r="B7895" t="s">
        <v>20747</v>
      </c>
      <c r="C7895" t="s">
        <v>20748</v>
      </c>
      <c r="D7895" s="12">
        <v>227622190</v>
      </c>
      <c r="E7895" s="12">
        <v>997538</v>
      </c>
      <c r="F7895" t="s">
        <v>3280</v>
      </c>
    </row>
    <row r="7896" spans="1:6" x14ac:dyDescent="0.25">
      <c r="A7896">
        <v>7885</v>
      </c>
      <c r="B7896" t="s">
        <v>20749</v>
      </c>
      <c r="C7896" t="s">
        <v>20750</v>
      </c>
      <c r="D7896" s="12">
        <v>227394048</v>
      </c>
      <c r="E7896" s="13">
        <v>28430</v>
      </c>
      <c r="F7896" t="s">
        <v>3101</v>
      </c>
    </row>
    <row r="7897" spans="1:6" x14ac:dyDescent="0.25">
      <c r="A7897">
        <v>7886</v>
      </c>
      <c r="B7897" t="s">
        <v>20751</v>
      </c>
      <c r="C7897" t="s">
        <v>20752</v>
      </c>
      <c r="D7897" s="12">
        <v>227308440</v>
      </c>
      <c r="E7897" s="12">
        <v>412547</v>
      </c>
      <c r="F7897" t="s">
        <v>3238</v>
      </c>
    </row>
    <row r="7898" spans="1:6" x14ac:dyDescent="0.25">
      <c r="A7898">
        <v>7887</v>
      </c>
      <c r="B7898" t="s">
        <v>20753</v>
      </c>
      <c r="C7898" t="s">
        <v>20754</v>
      </c>
      <c r="D7898" s="12">
        <v>227213129</v>
      </c>
      <c r="E7898" s="12">
        <v>108487</v>
      </c>
      <c r="F7898" t="s">
        <v>3128</v>
      </c>
    </row>
    <row r="7899" spans="1:6" x14ac:dyDescent="0.25">
      <c r="A7899">
        <v>7888</v>
      </c>
      <c r="B7899" t="s">
        <v>20755</v>
      </c>
      <c r="C7899" t="s">
        <v>20756</v>
      </c>
      <c r="D7899" s="12">
        <v>227156648</v>
      </c>
      <c r="E7899" t="s">
        <v>20757</v>
      </c>
      <c r="F7899" t="s">
        <v>3254</v>
      </c>
    </row>
    <row r="7900" spans="1:6" x14ac:dyDescent="0.25">
      <c r="A7900">
        <v>7889</v>
      </c>
      <c r="B7900" t="s">
        <v>20758</v>
      </c>
      <c r="C7900" t="s">
        <v>20759</v>
      </c>
      <c r="D7900" s="12">
        <v>226981187</v>
      </c>
      <c r="E7900" t="s">
        <v>20760</v>
      </c>
      <c r="F7900" t="s">
        <v>3254</v>
      </c>
    </row>
    <row r="7901" spans="1:6" x14ac:dyDescent="0.25">
      <c r="A7901">
        <v>7890</v>
      </c>
      <c r="B7901" t="s">
        <v>20761</v>
      </c>
      <c r="C7901" t="s">
        <v>20762</v>
      </c>
      <c r="D7901" s="12">
        <v>226872685</v>
      </c>
      <c r="E7901" t="s">
        <v>20763</v>
      </c>
      <c r="F7901" t="s">
        <v>3780</v>
      </c>
    </row>
    <row r="7902" spans="1:6" x14ac:dyDescent="0.25">
      <c r="A7902">
        <v>7891</v>
      </c>
      <c r="B7902" t="s">
        <v>20764</v>
      </c>
      <c r="C7902" t="s">
        <v>20765</v>
      </c>
      <c r="D7902" s="12">
        <v>226211486</v>
      </c>
      <c r="E7902" s="12">
        <v>155578</v>
      </c>
      <c r="F7902" t="s">
        <v>3480</v>
      </c>
    </row>
    <row r="7903" spans="1:6" x14ac:dyDescent="0.25">
      <c r="A7903">
        <v>7892</v>
      </c>
      <c r="B7903" t="s">
        <v>20766</v>
      </c>
      <c r="C7903" t="s">
        <v>20767</v>
      </c>
      <c r="D7903" s="12">
        <v>226037435</v>
      </c>
      <c r="E7903" t="s">
        <v>20768</v>
      </c>
      <c r="F7903" t="s">
        <v>3480</v>
      </c>
    </row>
    <row r="7904" spans="1:6" x14ac:dyDescent="0.25">
      <c r="A7904">
        <v>7893</v>
      </c>
      <c r="B7904" t="s">
        <v>20769</v>
      </c>
      <c r="C7904" t="s">
        <v>20770</v>
      </c>
      <c r="D7904" s="12">
        <v>225845728</v>
      </c>
      <c r="E7904" s="12">
        <v>14533</v>
      </c>
      <c r="F7904" t="s">
        <v>3339</v>
      </c>
    </row>
    <row r="7905" spans="1:6" x14ac:dyDescent="0.25">
      <c r="A7905">
        <v>7894</v>
      </c>
      <c r="B7905" t="s">
        <v>20771</v>
      </c>
      <c r="C7905" t="s">
        <v>20772</v>
      </c>
      <c r="D7905" s="12">
        <v>225816113</v>
      </c>
      <c r="E7905" t="s">
        <v>20773</v>
      </c>
      <c r="F7905" t="s">
        <v>3226</v>
      </c>
    </row>
    <row r="7906" spans="1:6" x14ac:dyDescent="0.25">
      <c r="A7906">
        <v>7895</v>
      </c>
      <c r="B7906" t="s">
        <v>20774</v>
      </c>
      <c r="C7906" t="s">
        <v>20775</v>
      </c>
      <c r="D7906" s="12">
        <v>225555792</v>
      </c>
      <c r="E7906" s="12">
        <v>21905</v>
      </c>
      <c r="F7906" t="s">
        <v>3101</v>
      </c>
    </row>
    <row r="7907" spans="1:6" x14ac:dyDescent="0.25">
      <c r="A7907">
        <v>7896</v>
      </c>
      <c r="B7907" t="s">
        <v>20776</v>
      </c>
      <c r="C7907" t="s">
        <v>20777</v>
      </c>
      <c r="D7907" s="12">
        <v>225438421</v>
      </c>
      <c r="E7907" s="12">
        <v>112719</v>
      </c>
      <c r="F7907" t="s">
        <v>3280</v>
      </c>
    </row>
    <row r="7908" spans="1:6" x14ac:dyDescent="0.25">
      <c r="A7908">
        <v>7897</v>
      </c>
      <c r="B7908" t="s">
        <v>20778</v>
      </c>
      <c r="C7908" t="s">
        <v>20779</v>
      </c>
      <c r="D7908" s="12">
        <v>225330116</v>
      </c>
      <c r="E7908" s="12">
        <v>177801</v>
      </c>
      <c r="F7908" t="s">
        <v>3647</v>
      </c>
    </row>
    <row r="7909" spans="1:6" x14ac:dyDescent="0.25">
      <c r="A7909">
        <v>7898</v>
      </c>
      <c r="B7909" t="s">
        <v>20780</v>
      </c>
      <c r="C7909" t="s">
        <v>20781</v>
      </c>
      <c r="D7909" s="12">
        <v>225322432</v>
      </c>
      <c r="E7909" t="s">
        <v>20782</v>
      </c>
      <c r="F7909" t="s">
        <v>3101</v>
      </c>
    </row>
    <row r="7910" spans="1:6" x14ac:dyDescent="0.25">
      <c r="A7910">
        <v>7899</v>
      </c>
      <c r="B7910" t="s">
        <v>20783</v>
      </c>
      <c r="C7910" t="s">
        <v>20784</v>
      </c>
      <c r="D7910" s="12">
        <v>225292974</v>
      </c>
      <c r="E7910" t="s">
        <v>20785</v>
      </c>
      <c r="F7910" t="s">
        <v>3254</v>
      </c>
    </row>
    <row r="7911" spans="1:6" x14ac:dyDescent="0.25">
      <c r="A7911">
        <v>7900</v>
      </c>
      <c r="B7911" t="s">
        <v>20786</v>
      </c>
      <c r="C7911" t="s">
        <v>20787</v>
      </c>
      <c r="D7911" s="12">
        <v>225286161</v>
      </c>
      <c r="E7911" t="s">
        <v>20788</v>
      </c>
      <c r="F7911" t="s">
        <v>3203</v>
      </c>
    </row>
    <row r="7912" spans="1:6" x14ac:dyDescent="0.25">
      <c r="A7912">
        <v>7901</v>
      </c>
      <c r="B7912" t="s">
        <v>20789</v>
      </c>
      <c r="C7912" t="s">
        <v>20790</v>
      </c>
      <c r="D7912" s="12">
        <v>225089970</v>
      </c>
      <c r="E7912" s="12">
        <v>102249</v>
      </c>
      <c r="F7912" t="s">
        <v>3185</v>
      </c>
    </row>
    <row r="7913" spans="1:6" x14ac:dyDescent="0.25">
      <c r="A7913">
        <v>7902</v>
      </c>
      <c r="B7913" t="s">
        <v>20791</v>
      </c>
      <c r="C7913" t="s">
        <v>20792</v>
      </c>
      <c r="D7913" s="12">
        <v>224503358</v>
      </c>
      <c r="E7913" s="12">
        <v>247671</v>
      </c>
      <c r="F7913" t="s">
        <v>3331</v>
      </c>
    </row>
    <row r="7914" spans="1:6" x14ac:dyDescent="0.25">
      <c r="A7914">
        <v>7903</v>
      </c>
      <c r="B7914" t="s">
        <v>20793</v>
      </c>
      <c r="C7914" t="s">
        <v>20794</v>
      </c>
      <c r="D7914" s="12">
        <v>224345885</v>
      </c>
      <c r="E7914" s="14">
        <v>45992</v>
      </c>
      <c r="F7914" t="s">
        <v>3226</v>
      </c>
    </row>
    <row r="7915" spans="1:6" x14ac:dyDescent="0.25">
      <c r="A7915">
        <v>7904</v>
      </c>
      <c r="B7915" t="s">
        <v>20795</v>
      </c>
      <c r="C7915" t="s">
        <v>20796</v>
      </c>
      <c r="D7915" s="12">
        <v>224259522</v>
      </c>
      <c r="E7915" t="s">
        <v>20797</v>
      </c>
      <c r="F7915" t="s">
        <v>3254</v>
      </c>
    </row>
    <row r="7916" spans="1:6" x14ac:dyDescent="0.25">
      <c r="A7916">
        <v>7905</v>
      </c>
      <c r="B7916" t="s">
        <v>20798</v>
      </c>
      <c r="C7916" t="s">
        <v>20799</v>
      </c>
      <c r="D7916" s="12">
        <v>224092480</v>
      </c>
      <c r="E7916" s="13">
        <v>30803</v>
      </c>
      <c r="F7916" t="s">
        <v>3101</v>
      </c>
    </row>
    <row r="7917" spans="1:6" x14ac:dyDescent="0.25">
      <c r="A7917">
        <v>7906</v>
      </c>
      <c r="B7917" t="s">
        <v>20800</v>
      </c>
      <c r="C7917" t="s">
        <v>20801</v>
      </c>
      <c r="D7917" s="12">
        <v>223695763</v>
      </c>
      <c r="E7917" s="12">
        <v>17565</v>
      </c>
      <c r="F7917" t="s">
        <v>3254</v>
      </c>
    </row>
    <row r="7918" spans="1:6" x14ac:dyDescent="0.25">
      <c r="A7918">
        <v>7907</v>
      </c>
      <c r="B7918" t="s">
        <v>20802</v>
      </c>
      <c r="C7918" t="s">
        <v>20803</v>
      </c>
      <c r="D7918" s="12">
        <v>223585648</v>
      </c>
      <c r="E7918" s="13">
        <v>20210</v>
      </c>
      <c r="F7918" t="s">
        <v>3148</v>
      </c>
    </row>
    <row r="7919" spans="1:6" x14ac:dyDescent="0.25">
      <c r="A7919">
        <v>7908</v>
      </c>
      <c r="B7919" t="s">
        <v>20804</v>
      </c>
      <c r="D7919" s="12"/>
    </row>
    <row r="7920" spans="1:6" x14ac:dyDescent="0.25">
      <c r="A7920">
        <v>7909</v>
      </c>
      <c r="B7920" t="s">
        <v>20805</v>
      </c>
      <c r="C7920" t="s">
        <v>20805</v>
      </c>
      <c r="D7920" s="12">
        <v>223095680</v>
      </c>
      <c r="E7920" s="12">
        <v>2875</v>
      </c>
      <c r="F7920" t="s">
        <v>3148</v>
      </c>
    </row>
    <row r="7921" spans="1:6" x14ac:dyDescent="0.25">
      <c r="A7921">
        <v>7910</v>
      </c>
      <c r="B7921" t="s">
        <v>20806</v>
      </c>
      <c r="C7921" t="s">
        <v>20807</v>
      </c>
      <c r="D7921" s="12">
        <v>222949103</v>
      </c>
      <c r="E7921" t="s">
        <v>20808</v>
      </c>
      <c r="F7921" t="s">
        <v>3226</v>
      </c>
    </row>
    <row r="7922" spans="1:6" x14ac:dyDescent="0.25">
      <c r="A7922">
        <v>7911</v>
      </c>
      <c r="B7922" t="s">
        <v>20809</v>
      </c>
      <c r="C7922" t="s">
        <v>20810</v>
      </c>
      <c r="D7922" s="12">
        <v>222862560</v>
      </c>
      <c r="E7922" t="s">
        <v>20811</v>
      </c>
      <c r="F7922" t="s">
        <v>3101</v>
      </c>
    </row>
    <row r="7923" spans="1:6" x14ac:dyDescent="0.25">
      <c r="A7923">
        <v>7912</v>
      </c>
      <c r="B7923" t="s">
        <v>20812</v>
      </c>
      <c r="C7923" t="s">
        <v>20813</v>
      </c>
      <c r="D7923" s="12">
        <v>222674880</v>
      </c>
      <c r="E7923" s="14">
        <v>45962</v>
      </c>
      <c r="F7923" t="s">
        <v>3339</v>
      </c>
    </row>
    <row r="7924" spans="1:6" x14ac:dyDescent="0.25">
      <c r="A7924">
        <v>7913</v>
      </c>
      <c r="B7924" t="s">
        <v>20814</v>
      </c>
      <c r="C7924" t="s">
        <v>20815</v>
      </c>
      <c r="D7924" s="12">
        <v>222637206</v>
      </c>
      <c r="E7924" t="s">
        <v>20816</v>
      </c>
      <c r="F7924" t="s">
        <v>3254</v>
      </c>
    </row>
    <row r="7925" spans="1:6" x14ac:dyDescent="0.25">
      <c r="A7925">
        <v>7914</v>
      </c>
      <c r="B7925" t="s">
        <v>20817</v>
      </c>
      <c r="C7925" t="s">
        <v>20818</v>
      </c>
      <c r="D7925" s="12">
        <v>222503936</v>
      </c>
      <c r="E7925" s="12">
        <v>1665</v>
      </c>
      <c r="F7925" t="s">
        <v>3339</v>
      </c>
    </row>
    <row r="7926" spans="1:6" x14ac:dyDescent="0.25">
      <c r="A7926">
        <v>7915</v>
      </c>
      <c r="B7926" t="s">
        <v>20819</v>
      </c>
      <c r="C7926" t="s">
        <v>20820</v>
      </c>
      <c r="D7926" s="12">
        <v>222162654</v>
      </c>
      <c r="E7926" s="12">
        <v>177232</v>
      </c>
      <c r="F7926" t="s">
        <v>3647</v>
      </c>
    </row>
    <row r="7927" spans="1:6" x14ac:dyDescent="0.25">
      <c r="A7927">
        <v>7916</v>
      </c>
      <c r="B7927" t="s">
        <v>20821</v>
      </c>
      <c r="C7927" t="s">
        <v>20822</v>
      </c>
      <c r="D7927" s="12">
        <v>221808180</v>
      </c>
      <c r="E7927" t="s">
        <v>20823</v>
      </c>
      <c r="F7927" t="s">
        <v>3254</v>
      </c>
    </row>
    <row r="7928" spans="1:6" x14ac:dyDescent="0.25">
      <c r="A7928">
        <v>7917</v>
      </c>
      <c r="B7928" t="s">
        <v>20824</v>
      </c>
      <c r="C7928" t="s">
        <v>20825</v>
      </c>
      <c r="D7928" s="12">
        <v>221662220</v>
      </c>
      <c r="E7928" t="s">
        <v>20826</v>
      </c>
      <c r="F7928" t="s">
        <v>3280</v>
      </c>
    </row>
    <row r="7929" spans="1:6" x14ac:dyDescent="0.25">
      <c r="A7929">
        <v>7918</v>
      </c>
      <c r="B7929" t="s">
        <v>20827</v>
      </c>
      <c r="C7929" t="s">
        <v>20828</v>
      </c>
      <c r="D7929" s="12">
        <v>221365840</v>
      </c>
      <c r="E7929" s="13">
        <v>24198</v>
      </c>
      <c r="F7929" t="s">
        <v>4483</v>
      </c>
    </row>
    <row r="7930" spans="1:6" x14ac:dyDescent="0.25">
      <c r="A7930">
        <v>7919</v>
      </c>
      <c r="B7930" t="s">
        <v>20829</v>
      </c>
      <c r="C7930" t="s">
        <v>20830</v>
      </c>
      <c r="D7930" s="12">
        <v>221262314</v>
      </c>
      <c r="E7930" s="12">
        <v>878827</v>
      </c>
      <c r="F7930" t="s">
        <v>5047</v>
      </c>
    </row>
    <row r="7931" spans="1:6" x14ac:dyDescent="0.25">
      <c r="A7931">
        <v>7920</v>
      </c>
      <c r="B7931" t="s">
        <v>20831</v>
      </c>
      <c r="C7931" t="s">
        <v>20832</v>
      </c>
      <c r="D7931" s="12">
        <v>221113575</v>
      </c>
      <c r="E7931" t="s">
        <v>20833</v>
      </c>
      <c r="F7931" t="s">
        <v>3280</v>
      </c>
    </row>
    <row r="7932" spans="1:6" x14ac:dyDescent="0.25">
      <c r="A7932">
        <v>7921</v>
      </c>
      <c r="B7932" t="s">
        <v>20834</v>
      </c>
      <c r="C7932" t="s">
        <v>20835</v>
      </c>
      <c r="D7932" s="12">
        <v>221054924</v>
      </c>
      <c r="E7932" s="12">
        <v>120427</v>
      </c>
      <c r="F7932" t="s">
        <v>3331</v>
      </c>
    </row>
    <row r="7933" spans="1:6" x14ac:dyDescent="0.25">
      <c r="A7933">
        <v>7922</v>
      </c>
      <c r="B7933" t="s">
        <v>20836</v>
      </c>
      <c r="C7933" t="s">
        <v>20837</v>
      </c>
      <c r="D7933" s="12">
        <v>220848352</v>
      </c>
      <c r="E7933" s="14">
        <v>45696</v>
      </c>
      <c r="F7933" t="s">
        <v>3339</v>
      </c>
    </row>
    <row r="7934" spans="1:6" x14ac:dyDescent="0.25">
      <c r="A7934">
        <v>7923</v>
      </c>
      <c r="B7934" t="s">
        <v>20838</v>
      </c>
      <c r="C7934" t="s">
        <v>20839</v>
      </c>
      <c r="D7934" s="12">
        <v>220674628</v>
      </c>
      <c r="E7934" s="12">
        <v>273801</v>
      </c>
      <c r="F7934" t="s">
        <v>3182</v>
      </c>
    </row>
    <row r="7935" spans="1:6" x14ac:dyDescent="0.25">
      <c r="A7935">
        <v>7924</v>
      </c>
      <c r="B7935" t="s">
        <v>20840</v>
      </c>
      <c r="C7935" t="s">
        <v>20841</v>
      </c>
      <c r="D7935" s="12">
        <v>220386912</v>
      </c>
      <c r="E7935" s="12">
        <v>143149</v>
      </c>
      <c r="F7935" t="s">
        <v>3182</v>
      </c>
    </row>
    <row r="7936" spans="1:6" x14ac:dyDescent="0.25">
      <c r="A7936">
        <v>7925</v>
      </c>
      <c r="B7936" t="s">
        <v>20842</v>
      </c>
      <c r="C7936" t="s">
        <v>20843</v>
      </c>
      <c r="D7936" s="12">
        <v>220323328</v>
      </c>
      <c r="E7936" s="13">
        <v>33909</v>
      </c>
      <c r="F7936" t="s">
        <v>3101</v>
      </c>
    </row>
    <row r="7937" spans="1:6" x14ac:dyDescent="0.25">
      <c r="A7937">
        <v>7926</v>
      </c>
      <c r="B7937" t="s">
        <v>20844</v>
      </c>
      <c r="C7937" t="s">
        <v>20845</v>
      </c>
      <c r="D7937" s="12">
        <v>220146188</v>
      </c>
      <c r="E7937" s="12">
        <v>147343</v>
      </c>
      <c r="F7937" t="s">
        <v>3280</v>
      </c>
    </row>
    <row r="7938" spans="1:6" x14ac:dyDescent="0.25">
      <c r="A7938">
        <v>7927</v>
      </c>
      <c r="B7938" t="s">
        <v>20846</v>
      </c>
      <c r="C7938" t="s">
        <v>20847</v>
      </c>
      <c r="D7938" s="12">
        <v>220085136</v>
      </c>
      <c r="E7938" s="13">
        <v>12997</v>
      </c>
      <c r="F7938" t="s">
        <v>3101</v>
      </c>
    </row>
    <row r="7939" spans="1:6" x14ac:dyDescent="0.25">
      <c r="A7939">
        <v>7928</v>
      </c>
      <c r="B7939" t="s">
        <v>20848</v>
      </c>
      <c r="C7939" t="s">
        <v>20849</v>
      </c>
      <c r="D7939" s="12">
        <v>219809920</v>
      </c>
      <c r="E7939" t="s">
        <v>20850</v>
      </c>
      <c r="F7939" t="s">
        <v>3101</v>
      </c>
    </row>
    <row r="7940" spans="1:6" x14ac:dyDescent="0.25">
      <c r="A7940">
        <v>7929</v>
      </c>
      <c r="B7940" t="s">
        <v>20851</v>
      </c>
      <c r="C7940" t="s">
        <v>20852</v>
      </c>
      <c r="D7940" s="12">
        <v>219774000</v>
      </c>
      <c r="E7940" s="14">
        <v>45689</v>
      </c>
      <c r="F7940" t="s">
        <v>3101</v>
      </c>
    </row>
    <row r="7941" spans="1:6" x14ac:dyDescent="0.25">
      <c r="A7941">
        <v>7930</v>
      </c>
      <c r="B7941" t="s">
        <v>20853</v>
      </c>
      <c r="C7941" t="s">
        <v>20854</v>
      </c>
      <c r="D7941" s="12">
        <v>219519695</v>
      </c>
      <c r="E7941" s="12">
        <v>394416</v>
      </c>
      <c r="F7941" t="s">
        <v>3280</v>
      </c>
    </row>
    <row r="7942" spans="1:6" x14ac:dyDescent="0.25">
      <c r="A7942">
        <v>7931</v>
      </c>
      <c r="B7942" t="s">
        <v>20855</v>
      </c>
      <c r="C7942" t="s">
        <v>20856</v>
      </c>
      <c r="D7942" s="12">
        <v>219041248</v>
      </c>
      <c r="E7942" s="13">
        <v>45658</v>
      </c>
      <c r="F7942" t="s">
        <v>3101</v>
      </c>
    </row>
    <row r="7943" spans="1:6" x14ac:dyDescent="0.25">
      <c r="A7943">
        <v>7932</v>
      </c>
      <c r="B7943" t="s">
        <v>20857</v>
      </c>
      <c r="C7943" t="s">
        <v>20858</v>
      </c>
      <c r="D7943" s="12">
        <v>218939895</v>
      </c>
      <c r="E7943" s="12">
        <v>824813</v>
      </c>
      <c r="F7943" t="s">
        <v>3185</v>
      </c>
    </row>
    <row r="7944" spans="1:6" x14ac:dyDescent="0.25">
      <c r="A7944">
        <v>7933</v>
      </c>
      <c r="B7944" t="s">
        <v>20859</v>
      </c>
      <c r="C7944" t="s">
        <v>20860</v>
      </c>
      <c r="D7944" s="12">
        <v>218878514</v>
      </c>
      <c r="E7944" t="s">
        <v>20861</v>
      </c>
      <c r="F7944" t="s">
        <v>11661</v>
      </c>
    </row>
    <row r="7945" spans="1:6" x14ac:dyDescent="0.25">
      <c r="A7945">
        <v>7934</v>
      </c>
      <c r="B7945" t="s">
        <v>20862</v>
      </c>
      <c r="C7945" t="s">
        <v>20863</v>
      </c>
      <c r="D7945" s="12">
        <v>218876692</v>
      </c>
      <c r="E7945" s="12">
        <v>111338</v>
      </c>
      <c r="F7945" t="s">
        <v>3331</v>
      </c>
    </row>
    <row r="7946" spans="1:6" x14ac:dyDescent="0.25">
      <c r="A7946">
        <v>7935</v>
      </c>
      <c r="B7946" t="s">
        <v>20864</v>
      </c>
      <c r="C7946" t="s">
        <v>20865</v>
      </c>
      <c r="D7946" s="12">
        <v>218790736</v>
      </c>
      <c r="E7946" s="13">
        <v>16072</v>
      </c>
      <c r="F7946" t="s">
        <v>3324</v>
      </c>
    </row>
    <row r="7947" spans="1:6" x14ac:dyDescent="0.25">
      <c r="A7947">
        <v>7936</v>
      </c>
      <c r="B7947" t="s">
        <v>20866</v>
      </c>
      <c r="C7947" t="s">
        <v>20867</v>
      </c>
      <c r="D7947" s="12">
        <v>218641408</v>
      </c>
      <c r="E7947" s="12">
        <v>2171</v>
      </c>
      <c r="F7947" t="s">
        <v>3101</v>
      </c>
    </row>
    <row r="7948" spans="1:6" x14ac:dyDescent="0.25">
      <c r="A7948">
        <v>7937</v>
      </c>
      <c r="B7948" t="s">
        <v>20868</v>
      </c>
      <c r="C7948" t="s">
        <v>20869</v>
      </c>
      <c r="D7948" s="12">
        <v>218468952</v>
      </c>
      <c r="E7948" s="12">
        <v>327397</v>
      </c>
      <c r="F7948" t="s">
        <v>3115</v>
      </c>
    </row>
    <row r="7949" spans="1:6" x14ac:dyDescent="0.25">
      <c r="A7949">
        <v>7938</v>
      </c>
      <c r="B7949" t="s">
        <v>20870</v>
      </c>
      <c r="C7949" t="s">
        <v>20871</v>
      </c>
      <c r="D7949" s="12">
        <v>218297987</v>
      </c>
      <c r="E7949" s="12">
        <v>130084</v>
      </c>
      <c r="F7949" t="s">
        <v>3182</v>
      </c>
    </row>
    <row r="7950" spans="1:6" x14ac:dyDescent="0.25">
      <c r="A7950">
        <v>7939</v>
      </c>
      <c r="B7950" t="s">
        <v>20872</v>
      </c>
      <c r="C7950" t="s">
        <v>20873</v>
      </c>
      <c r="D7950" s="12">
        <v>218056672</v>
      </c>
      <c r="E7950" t="s">
        <v>20874</v>
      </c>
      <c r="F7950" t="s">
        <v>3723</v>
      </c>
    </row>
    <row r="7951" spans="1:6" x14ac:dyDescent="0.25">
      <c r="A7951">
        <v>7940</v>
      </c>
      <c r="B7951" t="s">
        <v>20875</v>
      </c>
      <c r="C7951" t="s">
        <v>20876</v>
      </c>
      <c r="D7951" s="12">
        <v>218007835</v>
      </c>
      <c r="E7951" s="12">
        <v>10793</v>
      </c>
      <c r="F7951" t="s">
        <v>5926</v>
      </c>
    </row>
    <row r="7952" spans="1:6" x14ac:dyDescent="0.25">
      <c r="A7952">
        <v>7941</v>
      </c>
      <c r="B7952" t="s">
        <v>20877</v>
      </c>
      <c r="C7952" t="s">
        <v>20878</v>
      </c>
      <c r="D7952" s="12">
        <v>218005409</v>
      </c>
      <c r="E7952" t="s">
        <v>20879</v>
      </c>
      <c r="F7952" t="s">
        <v>11661</v>
      </c>
    </row>
    <row r="7953" spans="1:6" x14ac:dyDescent="0.25">
      <c r="A7953">
        <v>7942</v>
      </c>
      <c r="B7953" t="s">
        <v>20880</v>
      </c>
      <c r="C7953" t="s">
        <v>20881</v>
      </c>
      <c r="D7953" s="12">
        <v>217889760</v>
      </c>
      <c r="E7953" s="12">
        <v>1595</v>
      </c>
      <c r="F7953" t="s">
        <v>3339</v>
      </c>
    </row>
    <row r="7954" spans="1:6" x14ac:dyDescent="0.25">
      <c r="A7954">
        <v>7943</v>
      </c>
      <c r="B7954" t="s">
        <v>20882</v>
      </c>
      <c r="C7954" t="s">
        <v>20883</v>
      </c>
      <c r="D7954" s="12">
        <v>217671838</v>
      </c>
      <c r="E7954" s="12">
        <v>265849</v>
      </c>
      <c r="F7954" t="s">
        <v>3182</v>
      </c>
    </row>
    <row r="7955" spans="1:6" x14ac:dyDescent="0.25">
      <c r="A7955">
        <v>7944</v>
      </c>
      <c r="B7955" t="s">
        <v>20884</v>
      </c>
      <c r="C7955" t="s">
        <v>20885</v>
      </c>
      <c r="D7955" s="12">
        <v>217477120</v>
      </c>
      <c r="E7955" s="14">
        <v>45813</v>
      </c>
      <c r="F7955" t="s">
        <v>3101</v>
      </c>
    </row>
    <row r="7956" spans="1:6" x14ac:dyDescent="0.25">
      <c r="A7956">
        <v>7945</v>
      </c>
      <c r="B7956" t="s">
        <v>20886</v>
      </c>
      <c r="C7956" t="s">
        <v>20887</v>
      </c>
      <c r="D7956" s="12">
        <v>217422819</v>
      </c>
      <c r="E7956" s="12">
        <v>545302</v>
      </c>
      <c r="F7956" t="s">
        <v>3254</v>
      </c>
    </row>
    <row r="7957" spans="1:6" x14ac:dyDescent="0.25">
      <c r="A7957">
        <v>7946</v>
      </c>
      <c r="B7957" t="s">
        <v>20888</v>
      </c>
      <c r="C7957" t="s">
        <v>20889</v>
      </c>
      <c r="D7957" s="12">
        <v>217410788</v>
      </c>
      <c r="E7957" s="12">
        <v>151556</v>
      </c>
      <c r="F7957" t="s">
        <v>3182</v>
      </c>
    </row>
    <row r="7958" spans="1:6" x14ac:dyDescent="0.25">
      <c r="A7958">
        <v>7947</v>
      </c>
      <c r="B7958" t="s">
        <v>20890</v>
      </c>
      <c r="C7958" t="s">
        <v>20891</v>
      </c>
      <c r="D7958" s="12">
        <v>217017316</v>
      </c>
      <c r="E7958" s="12">
        <v>630434</v>
      </c>
      <c r="F7958" t="s">
        <v>5047</v>
      </c>
    </row>
    <row r="7959" spans="1:6" x14ac:dyDescent="0.25">
      <c r="A7959">
        <v>7948</v>
      </c>
      <c r="B7959" t="s">
        <v>20892</v>
      </c>
      <c r="C7959" t="s">
        <v>20893</v>
      </c>
      <c r="D7959" s="12">
        <v>216963744</v>
      </c>
      <c r="E7959" s="13">
        <v>44348</v>
      </c>
      <c r="F7959" t="s">
        <v>3254</v>
      </c>
    </row>
    <row r="7960" spans="1:6" x14ac:dyDescent="0.25">
      <c r="A7960">
        <v>7949</v>
      </c>
      <c r="B7960" t="s">
        <v>20894</v>
      </c>
      <c r="C7960" t="s">
        <v>20895</v>
      </c>
      <c r="D7960" s="12">
        <v>216867024</v>
      </c>
      <c r="E7960" t="s">
        <v>15644</v>
      </c>
      <c r="F7960" t="s">
        <v>3101</v>
      </c>
    </row>
    <row r="7961" spans="1:6" x14ac:dyDescent="0.25">
      <c r="A7961">
        <v>7950</v>
      </c>
      <c r="B7961" t="s">
        <v>20896</v>
      </c>
      <c r="C7961" t="s">
        <v>20897</v>
      </c>
      <c r="D7961" s="12">
        <v>216628369</v>
      </c>
      <c r="E7961" s="12">
        <v>10701</v>
      </c>
      <c r="F7961" t="s">
        <v>3324</v>
      </c>
    </row>
    <row r="7962" spans="1:6" x14ac:dyDescent="0.25">
      <c r="A7962">
        <v>7951</v>
      </c>
      <c r="B7962" t="s">
        <v>20898</v>
      </c>
      <c r="C7962" t="s">
        <v>20899</v>
      </c>
      <c r="D7962" s="12">
        <v>216396673</v>
      </c>
      <c r="E7962" s="12">
        <v>231766</v>
      </c>
      <c r="F7962" t="s">
        <v>3647</v>
      </c>
    </row>
    <row r="7963" spans="1:6" x14ac:dyDescent="0.25">
      <c r="A7963">
        <v>7952</v>
      </c>
      <c r="B7963" t="s">
        <v>20900</v>
      </c>
      <c r="C7963" t="s">
        <v>20901</v>
      </c>
      <c r="D7963" s="12">
        <v>216027544</v>
      </c>
      <c r="E7963" s="12">
        <v>151303</v>
      </c>
      <c r="F7963" t="s">
        <v>3280</v>
      </c>
    </row>
    <row r="7964" spans="1:6" x14ac:dyDescent="0.25">
      <c r="A7964">
        <v>7953</v>
      </c>
      <c r="B7964" t="s">
        <v>20902</v>
      </c>
      <c r="C7964" t="s">
        <v>20903</v>
      </c>
      <c r="D7964" s="12">
        <v>215805776</v>
      </c>
      <c r="E7964" t="s">
        <v>20904</v>
      </c>
      <c r="F7964" t="s">
        <v>3101</v>
      </c>
    </row>
    <row r="7965" spans="1:6" x14ac:dyDescent="0.25">
      <c r="A7965">
        <v>7954</v>
      </c>
      <c r="B7965" t="s">
        <v>20905</v>
      </c>
      <c r="C7965" t="s">
        <v>20906</v>
      </c>
      <c r="D7965" s="12">
        <v>215656096</v>
      </c>
      <c r="E7965" s="12">
        <v>102477</v>
      </c>
      <c r="F7965" t="s">
        <v>4236</v>
      </c>
    </row>
    <row r="7966" spans="1:6" x14ac:dyDescent="0.25">
      <c r="A7966">
        <v>7955</v>
      </c>
      <c r="B7966" t="s">
        <v>20907</v>
      </c>
      <c r="C7966" t="s">
        <v>20908</v>
      </c>
      <c r="D7966" s="12">
        <v>215346480</v>
      </c>
      <c r="E7966" s="14">
        <v>45875</v>
      </c>
      <c r="F7966" t="s">
        <v>3101</v>
      </c>
    </row>
    <row r="7967" spans="1:6" x14ac:dyDescent="0.25">
      <c r="A7967">
        <v>7956</v>
      </c>
      <c r="B7967" t="s">
        <v>20909</v>
      </c>
      <c r="C7967" t="s">
        <v>20910</v>
      </c>
      <c r="D7967" s="12">
        <v>215339264</v>
      </c>
      <c r="E7967" s="13">
        <v>30407</v>
      </c>
      <c r="F7967" t="s">
        <v>3101</v>
      </c>
    </row>
    <row r="7968" spans="1:6" x14ac:dyDescent="0.25">
      <c r="A7968">
        <v>7957</v>
      </c>
      <c r="B7968" t="s">
        <v>20911</v>
      </c>
      <c r="C7968" t="s">
        <v>20912</v>
      </c>
      <c r="D7968" s="12">
        <v>215137993</v>
      </c>
      <c r="E7968" s="13">
        <v>23743</v>
      </c>
      <c r="F7968" t="s">
        <v>3280</v>
      </c>
    </row>
    <row r="7969" spans="1:6" x14ac:dyDescent="0.25">
      <c r="A7969">
        <v>7958</v>
      </c>
      <c r="B7969" t="s">
        <v>20913</v>
      </c>
      <c r="C7969" t="s">
        <v>20914</v>
      </c>
      <c r="D7969" s="12">
        <v>215034438</v>
      </c>
      <c r="E7969" s="12">
        <v>170984</v>
      </c>
      <c r="F7969" t="s">
        <v>3454</v>
      </c>
    </row>
    <row r="7970" spans="1:6" x14ac:dyDescent="0.25">
      <c r="A7970">
        <v>7959</v>
      </c>
      <c r="B7970" t="s">
        <v>20915</v>
      </c>
      <c r="C7970" t="s">
        <v>20916</v>
      </c>
      <c r="D7970" s="12">
        <v>214923744</v>
      </c>
      <c r="E7970" t="s">
        <v>20917</v>
      </c>
      <c r="F7970" t="s">
        <v>3101</v>
      </c>
    </row>
    <row r="7971" spans="1:6" x14ac:dyDescent="0.25">
      <c r="A7971">
        <v>7960</v>
      </c>
      <c r="B7971" t="s">
        <v>20918</v>
      </c>
      <c r="C7971" t="s">
        <v>20919</v>
      </c>
      <c r="D7971" s="12">
        <v>214695008</v>
      </c>
      <c r="E7971" s="12">
        <v>1875</v>
      </c>
      <c r="F7971" t="s">
        <v>3101</v>
      </c>
    </row>
    <row r="7972" spans="1:6" x14ac:dyDescent="0.25">
      <c r="A7972">
        <v>7961</v>
      </c>
      <c r="B7972" t="s">
        <v>20920</v>
      </c>
      <c r="C7972" t="s">
        <v>20921</v>
      </c>
      <c r="D7972" s="12">
        <v>214548457</v>
      </c>
      <c r="E7972" s="12">
        <v>439673</v>
      </c>
      <c r="F7972" t="s">
        <v>3182</v>
      </c>
    </row>
    <row r="7973" spans="1:6" x14ac:dyDescent="0.25">
      <c r="A7973">
        <v>7962</v>
      </c>
      <c r="B7973" t="s">
        <v>20922</v>
      </c>
      <c r="C7973" t="s">
        <v>20923</v>
      </c>
      <c r="D7973" s="12">
        <v>214458483</v>
      </c>
      <c r="E7973" t="s">
        <v>20924</v>
      </c>
      <c r="F7973" t="s">
        <v>3324</v>
      </c>
    </row>
    <row r="7974" spans="1:6" x14ac:dyDescent="0.25">
      <c r="A7974">
        <v>7963</v>
      </c>
      <c r="B7974" t="s">
        <v>20925</v>
      </c>
      <c r="C7974" t="s">
        <v>20926</v>
      </c>
      <c r="D7974" s="12">
        <v>214425216</v>
      </c>
      <c r="E7974" s="12">
        <v>175001</v>
      </c>
      <c r="F7974" t="s">
        <v>3101</v>
      </c>
    </row>
    <row r="7975" spans="1:6" x14ac:dyDescent="0.25">
      <c r="A7975">
        <v>7964</v>
      </c>
      <c r="B7975" t="s">
        <v>20927</v>
      </c>
      <c r="C7975" t="s">
        <v>20928</v>
      </c>
      <c r="D7975" s="12">
        <v>214398064</v>
      </c>
      <c r="E7975" s="12">
        <v>44175</v>
      </c>
      <c r="F7975" t="s">
        <v>3101</v>
      </c>
    </row>
    <row r="7976" spans="1:6" x14ac:dyDescent="0.25">
      <c r="A7976">
        <v>7965</v>
      </c>
      <c r="B7976" t="s">
        <v>20929</v>
      </c>
      <c r="C7976" t="s">
        <v>20930</v>
      </c>
      <c r="D7976" s="12">
        <v>214376480</v>
      </c>
      <c r="E7976" s="13">
        <v>28976</v>
      </c>
      <c r="F7976" t="s">
        <v>3101</v>
      </c>
    </row>
    <row r="7977" spans="1:6" x14ac:dyDescent="0.25">
      <c r="A7977">
        <v>7966</v>
      </c>
      <c r="B7977" t="s">
        <v>5197</v>
      </c>
      <c r="D7977" s="12"/>
    </row>
    <row r="7978" spans="1:6" x14ac:dyDescent="0.25">
      <c r="A7978">
        <v>7967</v>
      </c>
      <c r="B7978" t="s">
        <v>20931</v>
      </c>
      <c r="C7978" t="s">
        <v>20932</v>
      </c>
      <c r="D7978" s="12">
        <v>214105520</v>
      </c>
      <c r="E7978" s="12">
        <v>21085</v>
      </c>
      <c r="F7978" t="s">
        <v>3148</v>
      </c>
    </row>
    <row r="7979" spans="1:6" x14ac:dyDescent="0.25">
      <c r="A7979">
        <v>7968</v>
      </c>
      <c r="B7979" t="s">
        <v>20933</v>
      </c>
      <c r="C7979" t="s">
        <v>20934</v>
      </c>
      <c r="D7979" s="12">
        <v>213749076</v>
      </c>
      <c r="E7979" s="12">
        <v>109568</v>
      </c>
      <c r="F7979" t="s">
        <v>3339</v>
      </c>
    </row>
    <row r="7980" spans="1:6" x14ac:dyDescent="0.25">
      <c r="A7980">
        <v>7969</v>
      </c>
      <c r="B7980" t="s">
        <v>20935</v>
      </c>
      <c r="C7980" t="s">
        <v>20936</v>
      </c>
      <c r="D7980" s="12">
        <v>213508592</v>
      </c>
      <c r="E7980" t="s">
        <v>20937</v>
      </c>
      <c r="F7980" t="s">
        <v>3101</v>
      </c>
    </row>
    <row r="7981" spans="1:6" x14ac:dyDescent="0.25">
      <c r="A7981">
        <v>7970</v>
      </c>
      <c r="B7981" t="s">
        <v>20938</v>
      </c>
      <c r="C7981" t="s">
        <v>20939</v>
      </c>
      <c r="D7981" s="12">
        <v>213353174</v>
      </c>
      <c r="E7981" s="12">
        <v>165153</v>
      </c>
      <c r="F7981" t="s">
        <v>5158</v>
      </c>
    </row>
    <row r="7982" spans="1:6" x14ac:dyDescent="0.25">
      <c r="A7982">
        <v>7971</v>
      </c>
      <c r="B7982" t="s">
        <v>20940</v>
      </c>
      <c r="C7982" t="s">
        <v>20941</v>
      </c>
      <c r="D7982" s="12">
        <v>213001072</v>
      </c>
      <c r="E7982" s="12">
        <v>1065</v>
      </c>
      <c r="F7982" t="s">
        <v>3339</v>
      </c>
    </row>
    <row r="7983" spans="1:6" x14ac:dyDescent="0.25">
      <c r="A7983">
        <v>7972</v>
      </c>
      <c r="B7983" t="s">
        <v>20942</v>
      </c>
      <c r="C7983" t="s">
        <v>20943</v>
      </c>
      <c r="D7983" s="12">
        <v>212945803</v>
      </c>
      <c r="E7983" s="12">
        <v>305612</v>
      </c>
      <c r="F7983" t="s">
        <v>3182</v>
      </c>
    </row>
    <row r="7984" spans="1:6" x14ac:dyDescent="0.25">
      <c r="A7984">
        <v>7973</v>
      </c>
      <c r="B7984" t="s">
        <v>20944</v>
      </c>
      <c r="D7984" s="12"/>
    </row>
    <row r="7985" spans="1:6" x14ac:dyDescent="0.25">
      <c r="A7985">
        <v>7974</v>
      </c>
      <c r="B7985" t="s">
        <v>20945</v>
      </c>
      <c r="C7985" t="s">
        <v>20946</v>
      </c>
      <c r="D7985" s="12">
        <v>212861239</v>
      </c>
      <c r="E7985" s="12">
        <v>532153</v>
      </c>
      <c r="F7985" t="s">
        <v>3115</v>
      </c>
    </row>
    <row r="7986" spans="1:6" x14ac:dyDescent="0.25">
      <c r="A7986">
        <v>7975</v>
      </c>
      <c r="B7986" t="s">
        <v>20947</v>
      </c>
      <c r="C7986" t="s">
        <v>20948</v>
      </c>
      <c r="D7986" s="12">
        <v>212583840</v>
      </c>
      <c r="E7986" t="s">
        <v>17492</v>
      </c>
      <c r="F7986" t="s">
        <v>3101</v>
      </c>
    </row>
    <row r="7987" spans="1:6" x14ac:dyDescent="0.25">
      <c r="A7987">
        <v>7976</v>
      </c>
      <c r="B7987" t="s">
        <v>20949</v>
      </c>
      <c r="C7987" t="s">
        <v>20950</v>
      </c>
      <c r="D7987" s="12">
        <v>212563488</v>
      </c>
      <c r="E7987" s="14">
        <v>45925</v>
      </c>
      <c r="F7987" t="s">
        <v>3101</v>
      </c>
    </row>
    <row r="7988" spans="1:6" x14ac:dyDescent="0.25">
      <c r="A7988">
        <v>7977</v>
      </c>
      <c r="B7988" t="s">
        <v>20951</v>
      </c>
      <c r="C7988" t="s">
        <v>20952</v>
      </c>
      <c r="D7988" s="12">
        <v>212402163</v>
      </c>
      <c r="E7988" s="12">
        <v>157919</v>
      </c>
      <c r="F7988" t="s">
        <v>3208</v>
      </c>
    </row>
    <row r="7989" spans="1:6" x14ac:dyDescent="0.25">
      <c r="A7989">
        <v>7978</v>
      </c>
      <c r="B7989" t="s">
        <v>20953</v>
      </c>
      <c r="C7989" t="s">
        <v>20954</v>
      </c>
      <c r="D7989" s="12">
        <v>212306512</v>
      </c>
      <c r="E7989" s="12">
        <v>245399</v>
      </c>
      <c r="F7989" t="s">
        <v>4866</v>
      </c>
    </row>
    <row r="7990" spans="1:6" x14ac:dyDescent="0.25">
      <c r="A7990">
        <v>7979</v>
      </c>
      <c r="B7990" t="s">
        <v>20955</v>
      </c>
      <c r="C7990" t="s">
        <v>20956</v>
      </c>
      <c r="D7990" s="12">
        <v>211881824</v>
      </c>
      <c r="E7990" s="13">
        <v>23774</v>
      </c>
      <c r="F7990" t="s">
        <v>3101</v>
      </c>
    </row>
    <row r="7991" spans="1:6" x14ac:dyDescent="0.25">
      <c r="A7991">
        <v>7980</v>
      </c>
      <c r="B7991" t="s">
        <v>20957</v>
      </c>
      <c r="C7991" t="s">
        <v>20958</v>
      </c>
      <c r="D7991" s="12">
        <v>211573248</v>
      </c>
      <c r="E7991" s="13">
        <v>31868</v>
      </c>
      <c r="F7991" t="s">
        <v>3101</v>
      </c>
    </row>
    <row r="7992" spans="1:6" x14ac:dyDescent="0.25">
      <c r="A7992">
        <v>7981</v>
      </c>
      <c r="B7992" t="s">
        <v>20959</v>
      </c>
      <c r="C7992" t="s">
        <v>20960</v>
      </c>
      <c r="D7992" s="12">
        <v>211538462</v>
      </c>
      <c r="E7992" s="12">
        <v>105769</v>
      </c>
      <c r="F7992" t="s">
        <v>4313</v>
      </c>
    </row>
    <row r="7993" spans="1:6" x14ac:dyDescent="0.25">
      <c r="A7993">
        <v>7982</v>
      </c>
      <c r="B7993" t="s">
        <v>20961</v>
      </c>
      <c r="C7993" t="s">
        <v>20962</v>
      </c>
      <c r="D7993" s="12">
        <v>211256036</v>
      </c>
      <c r="E7993" s="14">
        <v>45748</v>
      </c>
      <c r="F7993" t="s">
        <v>6681</v>
      </c>
    </row>
    <row r="7994" spans="1:6" x14ac:dyDescent="0.25">
      <c r="A7994">
        <v>7983</v>
      </c>
      <c r="B7994" t="s">
        <v>20963</v>
      </c>
      <c r="C7994" t="s">
        <v>20964</v>
      </c>
      <c r="D7994" s="12">
        <v>210967232</v>
      </c>
      <c r="E7994" s="12">
        <v>5315</v>
      </c>
      <c r="F7994" t="s">
        <v>5047</v>
      </c>
    </row>
    <row r="7995" spans="1:6" x14ac:dyDescent="0.25">
      <c r="A7995">
        <v>7984</v>
      </c>
      <c r="B7995" t="s">
        <v>20965</v>
      </c>
      <c r="C7995" t="s">
        <v>20966</v>
      </c>
      <c r="D7995" s="12">
        <v>210906612</v>
      </c>
      <c r="E7995" s="12">
        <v>40559</v>
      </c>
      <c r="F7995" t="s">
        <v>3182</v>
      </c>
    </row>
    <row r="7996" spans="1:6" x14ac:dyDescent="0.25">
      <c r="A7996">
        <v>7985</v>
      </c>
      <c r="B7996" t="s">
        <v>20967</v>
      </c>
      <c r="C7996" t="s">
        <v>20968</v>
      </c>
      <c r="D7996" s="12">
        <v>210758173</v>
      </c>
      <c r="E7996" s="12">
        <v>11611</v>
      </c>
      <c r="F7996" t="s">
        <v>4236</v>
      </c>
    </row>
    <row r="7997" spans="1:6" x14ac:dyDescent="0.25">
      <c r="A7997">
        <v>7986</v>
      </c>
      <c r="B7997" t="s">
        <v>20969</v>
      </c>
      <c r="C7997" t="s">
        <v>20970</v>
      </c>
      <c r="D7997" s="12">
        <v>210754064</v>
      </c>
      <c r="E7997" s="12">
        <v>33751</v>
      </c>
      <c r="F7997" t="s">
        <v>3780</v>
      </c>
    </row>
    <row r="7998" spans="1:6" x14ac:dyDescent="0.25">
      <c r="A7998">
        <v>7987</v>
      </c>
      <c r="B7998" t="s">
        <v>20971</v>
      </c>
      <c r="C7998" t="s">
        <v>20972</v>
      </c>
      <c r="D7998" s="12">
        <v>210643758</v>
      </c>
      <c r="E7998" s="12">
        <v>85341</v>
      </c>
      <c r="F7998" t="s">
        <v>3203</v>
      </c>
    </row>
    <row r="7999" spans="1:6" x14ac:dyDescent="0.25">
      <c r="A7999">
        <v>7988</v>
      </c>
      <c r="B7999" t="s">
        <v>20973</v>
      </c>
      <c r="C7999" t="s">
        <v>20974</v>
      </c>
      <c r="D7999" s="12">
        <v>210424594</v>
      </c>
      <c r="E7999" s="12">
        <v>288003</v>
      </c>
      <c r="F7999" t="s">
        <v>3185</v>
      </c>
    </row>
    <row r="8000" spans="1:6" x14ac:dyDescent="0.25">
      <c r="A8000">
        <v>7989</v>
      </c>
      <c r="B8000" t="s">
        <v>20975</v>
      </c>
      <c r="C8000" t="s">
        <v>20976</v>
      </c>
      <c r="D8000" s="12">
        <v>210403632</v>
      </c>
      <c r="E8000" s="12">
        <v>16495</v>
      </c>
      <c r="F8000" t="s">
        <v>3101</v>
      </c>
    </row>
    <row r="8001" spans="1:6" x14ac:dyDescent="0.25">
      <c r="A8001">
        <v>7990</v>
      </c>
      <c r="B8001" t="s">
        <v>20977</v>
      </c>
      <c r="C8001" t="s">
        <v>20978</v>
      </c>
      <c r="D8001" s="12">
        <v>210295680</v>
      </c>
      <c r="E8001" s="13">
        <v>19633</v>
      </c>
      <c r="F8001" t="s">
        <v>3101</v>
      </c>
    </row>
    <row r="8002" spans="1:6" x14ac:dyDescent="0.25">
      <c r="A8002">
        <v>7991</v>
      </c>
      <c r="B8002" t="s">
        <v>20979</v>
      </c>
      <c r="C8002" t="s">
        <v>20980</v>
      </c>
      <c r="D8002" s="12">
        <v>210225354</v>
      </c>
      <c r="E8002" t="s">
        <v>20981</v>
      </c>
      <c r="F8002" t="s">
        <v>3324</v>
      </c>
    </row>
    <row r="8003" spans="1:6" x14ac:dyDescent="0.25">
      <c r="A8003">
        <v>7992</v>
      </c>
      <c r="B8003" t="s">
        <v>20982</v>
      </c>
      <c r="C8003" t="s">
        <v>20983</v>
      </c>
      <c r="D8003" s="12">
        <v>210108228</v>
      </c>
      <c r="E8003" s="12">
        <v>101083</v>
      </c>
      <c r="F8003" t="s">
        <v>3324</v>
      </c>
    </row>
    <row r="8004" spans="1:6" x14ac:dyDescent="0.25">
      <c r="A8004">
        <v>7993</v>
      </c>
      <c r="B8004" t="s">
        <v>20984</v>
      </c>
      <c r="C8004" t="s">
        <v>20985</v>
      </c>
      <c r="D8004" s="12">
        <v>210093252</v>
      </c>
      <c r="E8004" s="12">
        <v>488525</v>
      </c>
      <c r="F8004" t="s">
        <v>3185</v>
      </c>
    </row>
    <row r="8005" spans="1:6" x14ac:dyDescent="0.25">
      <c r="A8005">
        <v>7994</v>
      </c>
      <c r="B8005" t="s">
        <v>20986</v>
      </c>
      <c r="C8005" t="s">
        <v>20987</v>
      </c>
      <c r="D8005" s="12">
        <v>209948121</v>
      </c>
      <c r="E8005" s="12">
        <v>49307</v>
      </c>
      <c r="F8005" t="s">
        <v>4866</v>
      </c>
    </row>
    <row r="8006" spans="1:6" x14ac:dyDescent="0.25">
      <c r="A8006">
        <v>7995</v>
      </c>
      <c r="B8006" t="s">
        <v>20988</v>
      </c>
      <c r="C8006" t="s">
        <v>20989</v>
      </c>
      <c r="D8006" s="12">
        <v>209479211</v>
      </c>
      <c r="E8006" s="12">
        <v>293271</v>
      </c>
      <c r="F8006" t="s">
        <v>3115</v>
      </c>
    </row>
    <row r="8007" spans="1:6" x14ac:dyDescent="0.25">
      <c r="A8007">
        <v>7996</v>
      </c>
      <c r="B8007" t="s">
        <v>20990</v>
      </c>
      <c r="C8007" t="s">
        <v>20991</v>
      </c>
      <c r="D8007" s="12">
        <v>209077591</v>
      </c>
      <c r="E8007" s="12">
        <v>84299</v>
      </c>
      <c r="F8007" t="s">
        <v>3454</v>
      </c>
    </row>
    <row r="8008" spans="1:6" x14ac:dyDescent="0.25">
      <c r="A8008">
        <v>7997</v>
      </c>
      <c r="B8008" t="s">
        <v>20992</v>
      </c>
      <c r="C8008" t="s">
        <v>20993</v>
      </c>
      <c r="D8008" s="12">
        <v>208734992</v>
      </c>
      <c r="E8008" s="12">
        <v>1585</v>
      </c>
      <c r="F8008" t="s">
        <v>3101</v>
      </c>
    </row>
    <row r="8009" spans="1:6" x14ac:dyDescent="0.25">
      <c r="A8009">
        <v>7998</v>
      </c>
      <c r="B8009" t="s">
        <v>20994</v>
      </c>
      <c r="C8009" t="s">
        <v>20995</v>
      </c>
      <c r="D8009" s="12">
        <v>208462656</v>
      </c>
      <c r="E8009" s="12">
        <v>118795</v>
      </c>
      <c r="F8009" t="s">
        <v>3101</v>
      </c>
    </row>
    <row r="8010" spans="1:6" x14ac:dyDescent="0.25">
      <c r="A8010">
        <v>7999</v>
      </c>
      <c r="B8010" t="s">
        <v>20996</v>
      </c>
      <c r="C8010" t="s">
        <v>20997</v>
      </c>
      <c r="D8010" s="12">
        <v>208361954</v>
      </c>
      <c r="E8010" s="12">
        <v>153374</v>
      </c>
      <c r="F8010" t="s">
        <v>4236</v>
      </c>
    </row>
    <row r="8011" spans="1:6" x14ac:dyDescent="0.25">
      <c r="A8011">
        <v>8000</v>
      </c>
      <c r="B8011" t="s">
        <v>20998</v>
      </c>
      <c r="C8011" t="s">
        <v>20999</v>
      </c>
      <c r="D8011" s="12">
        <v>208258512</v>
      </c>
      <c r="E8011" s="12">
        <v>193682</v>
      </c>
      <c r="F8011" t="s">
        <v>3101</v>
      </c>
    </row>
    <row r="8012" spans="1:6" x14ac:dyDescent="0.25">
      <c r="A8012">
        <v>8001</v>
      </c>
      <c r="B8012" t="s">
        <v>21000</v>
      </c>
      <c r="C8012" t="s">
        <v>21001</v>
      </c>
      <c r="D8012" s="12">
        <v>207876155</v>
      </c>
      <c r="E8012" t="s">
        <v>21002</v>
      </c>
      <c r="F8012" t="s">
        <v>3185</v>
      </c>
    </row>
    <row r="8013" spans="1:6" x14ac:dyDescent="0.25">
      <c r="A8013">
        <v>8002</v>
      </c>
      <c r="B8013" t="s">
        <v>21003</v>
      </c>
      <c r="C8013" t="s">
        <v>21004</v>
      </c>
      <c r="D8013" s="12">
        <v>207718896</v>
      </c>
      <c r="E8013" s="13">
        <v>16132</v>
      </c>
      <c r="F8013" t="s">
        <v>3101</v>
      </c>
    </row>
    <row r="8014" spans="1:6" x14ac:dyDescent="0.25">
      <c r="A8014">
        <v>8003</v>
      </c>
      <c r="B8014" t="s">
        <v>21005</v>
      </c>
      <c r="C8014" t="s">
        <v>21006</v>
      </c>
      <c r="D8014" s="12">
        <v>207635696</v>
      </c>
      <c r="E8014" s="12">
        <v>14545</v>
      </c>
      <c r="F8014" t="s">
        <v>3101</v>
      </c>
    </row>
    <row r="8015" spans="1:6" x14ac:dyDescent="0.25">
      <c r="A8015">
        <v>8004</v>
      </c>
      <c r="B8015" t="s">
        <v>21007</v>
      </c>
      <c r="C8015" t="s">
        <v>21008</v>
      </c>
      <c r="D8015" s="12">
        <v>207620528</v>
      </c>
      <c r="E8015" t="s">
        <v>21009</v>
      </c>
      <c r="F8015" t="s">
        <v>7151</v>
      </c>
    </row>
    <row r="8016" spans="1:6" x14ac:dyDescent="0.25">
      <c r="A8016">
        <v>8005</v>
      </c>
      <c r="B8016" t="s">
        <v>21010</v>
      </c>
      <c r="C8016" t="s">
        <v>21011</v>
      </c>
      <c r="D8016" s="12">
        <v>207448325</v>
      </c>
      <c r="E8016" s="12">
        <v>615769</v>
      </c>
      <c r="F8016" t="s">
        <v>3182</v>
      </c>
    </row>
    <row r="8017" spans="1:6" x14ac:dyDescent="0.25">
      <c r="A8017">
        <v>8006</v>
      </c>
      <c r="B8017" t="s">
        <v>21012</v>
      </c>
      <c r="C8017" t="s">
        <v>21013</v>
      </c>
      <c r="D8017" s="12">
        <v>207395040</v>
      </c>
      <c r="E8017" s="13">
        <v>15827</v>
      </c>
      <c r="F8017" t="s">
        <v>3101</v>
      </c>
    </row>
    <row r="8018" spans="1:6" x14ac:dyDescent="0.25">
      <c r="A8018">
        <v>8007</v>
      </c>
      <c r="B8018" t="s">
        <v>21014</v>
      </c>
      <c r="C8018" t="s">
        <v>21015</v>
      </c>
      <c r="D8018" s="12">
        <v>207334304</v>
      </c>
      <c r="E8018" s="14">
        <v>45673</v>
      </c>
      <c r="F8018" t="s">
        <v>3101</v>
      </c>
    </row>
    <row r="8019" spans="1:6" x14ac:dyDescent="0.25">
      <c r="A8019">
        <v>8008</v>
      </c>
      <c r="B8019" t="s">
        <v>21016</v>
      </c>
      <c r="C8019" t="s">
        <v>21017</v>
      </c>
      <c r="D8019" s="12">
        <v>207262857</v>
      </c>
      <c r="E8019" s="12">
        <v>308043</v>
      </c>
      <c r="F8019" t="s">
        <v>3254</v>
      </c>
    </row>
    <row r="8020" spans="1:6" x14ac:dyDescent="0.25">
      <c r="A8020">
        <v>8009</v>
      </c>
      <c r="B8020" t="s">
        <v>21018</v>
      </c>
      <c r="C8020" t="s">
        <v>21019</v>
      </c>
      <c r="D8020" s="12">
        <v>207240336</v>
      </c>
      <c r="E8020" s="13">
        <v>23071</v>
      </c>
      <c r="F8020" t="s">
        <v>3101</v>
      </c>
    </row>
    <row r="8021" spans="1:6" x14ac:dyDescent="0.25">
      <c r="A8021">
        <v>8010</v>
      </c>
      <c r="B8021" t="s">
        <v>21020</v>
      </c>
      <c r="C8021" t="s">
        <v>21021</v>
      </c>
      <c r="D8021" s="12">
        <v>207035811</v>
      </c>
      <c r="E8021" s="12">
        <v>140598</v>
      </c>
      <c r="F8021" t="s">
        <v>3203</v>
      </c>
    </row>
    <row r="8022" spans="1:6" x14ac:dyDescent="0.25">
      <c r="A8022">
        <v>8011</v>
      </c>
      <c r="B8022" t="s">
        <v>21022</v>
      </c>
      <c r="C8022" t="s">
        <v>21023</v>
      </c>
      <c r="D8022" s="12">
        <v>207009465</v>
      </c>
      <c r="E8022" s="12">
        <v>16463</v>
      </c>
      <c r="F8022" t="s">
        <v>3280</v>
      </c>
    </row>
    <row r="8023" spans="1:6" x14ac:dyDescent="0.25">
      <c r="A8023">
        <v>8012</v>
      </c>
      <c r="B8023" t="s">
        <v>21024</v>
      </c>
      <c r="D8023" s="12"/>
    </row>
    <row r="8024" spans="1:6" x14ac:dyDescent="0.25">
      <c r="A8024" t="s">
        <v>21025</v>
      </c>
      <c r="B8024" t="s">
        <v>21026</v>
      </c>
      <c r="C8024">
        <v>206837408</v>
      </c>
      <c r="D8024" s="12" t="s">
        <v>21027</v>
      </c>
      <c r="E8024" t="s">
        <v>3101</v>
      </c>
    </row>
    <row r="8025" spans="1:6" x14ac:dyDescent="0.25">
      <c r="A8025">
        <v>8013</v>
      </c>
      <c r="B8025" t="s">
        <v>21028</v>
      </c>
      <c r="C8025" t="s">
        <v>21029</v>
      </c>
      <c r="D8025" s="12">
        <v>206791075</v>
      </c>
      <c r="E8025" s="12">
        <v>710066</v>
      </c>
      <c r="F8025" t="s">
        <v>3208</v>
      </c>
    </row>
    <row r="8026" spans="1:6" x14ac:dyDescent="0.25">
      <c r="A8026">
        <v>8014</v>
      </c>
      <c r="B8026" t="s">
        <v>21030</v>
      </c>
      <c r="C8026" t="s">
        <v>21031</v>
      </c>
      <c r="D8026" s="12">
        <v>206639253</v>
      </c>
      <c r="E8026" s="12">
        <v>738161</v>
      </c>
      <c r="F8026" t="s">
        <v>5047</v>
      </c>
    </row>
    <row r="8027" spans="1:6" x14ac:dyDescent="0.25">
      <c r="A8027">
        <v>8015</v>
      </c>
      <c r="B8027" t="s">
        <v>21032</v>
      </c>
      <c r="C8027" t="s">
        <v>21033</v>
      </c>
      <c r="D8027" s="12">
        <v>206586880</v>
      </c>
      <c r="E8027" t="s">
        <v>21034</v>
      </c>
      <c r="F8027" t="s">
        <v>3101</v>
      </c>
    </row>
    <row r="8028" spans="1:6" x14ac:dyDescent="0.25">
      <c r="A8028">
        <v>8016</v>
      </c>
      <c r="B8028" t="s">
        <v>21035</v>
      </c>
      <c r="C8028" t="s">
        <v>21036</v>
      </c>
      <c r="D8028" s="12">
        <v>206530336</v>
      </c>
      <c r="E8028" s="12">
        <v>33302</v>
      </c>
      <c r="F8028" t="s">
        <v>3101</v>
      </c>
    </row>
    <row r="8029" spans="1:6" x14ac:dyDescent="0.25">
      <c r="A8029">
        <v>8017</v>
      </c>
      <c r="B8029" t="s">
        <v>21037</v>
      </c>
      <c r="C8029" t="s">
        <v>21038</v>
      </c>
      <c r="D8029" s="12">
        <v>206469680</v>
      </c>
      <c r="E8029" s="13">
        <v>41395</v>
      </c>
      <c r="F8029" t="s">
        <v>3101</v>
      </c>
    </row>
    <row r="8030" spans="1:6" x14ac:dyDescent="0.25">
      <c r="A8030">
        <v>8018</v>
      </c>
      <c r="B8030" t="s">
        <v>21039</v>
      </c>
      <c r="C8030" t="s">
        <v>21040</v>
      </c>
      <c r="D8030" s="12">
        <v>206443190</v>
      </c>
      <c r="E8030" s="12">
        <v>101113</v>
      </c>
      <c r="F8030" t="s">
        <v>3182</v>
      </c>
    </row>
    <row r="8031" spans="1:6" x14ac:dyDescent="0.25">
      <c r="A8031">
        <v>8019</v>
      </c>
      <c r="B8031" t="s">
        <v>21041</v>
      </c>
      <c r="C8031" t="s">
        <v>21042</v>
      </c>
      <c r="D8031" s="12">
        <v>206387440</v>
      </c>
      <c r="E8031" s="13">
        <v>31533</v>
      </c>
      <c r="F8031" t="s">
        <v>3101</v>
      </c>
    </row>
    <row r="8032" spans="1:6" x14ac:dyDescent="0.25">
      <c r="A8032">
        <v>8020</v>
      </c>
      <c r="B8032" t="s">
        <v>21043</v>
      </c>
      <c r="C8032" t="s">
        <v>21044</v>
      </c>
      <c r="D8032" s="12">
        <v>206166288</v>
      </c>
      <c r="E8032" s="13">
        <v>31990</v>
      </c>
      <c r="F8032" t="s">
        <v>3101</v>
      </c>
    </row>
    <row r="8033" spans="1:6" x14ac:dyDescent="0.25">
      <c r="A8033">
        <v>8021</v>
      </c>
      <c r="B8033" t="s">
        <v>21045</v>
      </c>
      <c r="C8033" t="s">
        <v>21046</v>
      </c>
      <c r="D8033" s="12">
        <v>205983676</v>
      </c>
      <c r="E8033" s="12">
        <v>570325</v>
      </c>
      <c r="F8033" t="s">
        <v>3182</v>
      </c>
    </row>
    <row r="8034" spans="1:6" x14ac:dyDescent="0.25">
      <c r="A8034">
        <v>8022</v>
      </c>
      <c r="B8034" t="s">
        <v>21047</v>
      </c>
      <c r="C8034" t="s">
        <v>21048</v>
      </c>
      <c r="D8034" s="12">
        <v>205859899</v>
      </c>
      <c r="E8034" s="12">
        <v>128985</v>
      </c>
      <c r="F8034" t="s">
        <v>3254</v>
      </c>
    </row>
    <row r="8035" spans="1:6" x14ac:dyDescent="0.25">
      <c r="A8035">
        <v>8023</v>
      </c>
      <c r="B8035" t="s">
        <v>21049</v>
      </c>
      <c r="C8035" t="s">
        <v>21050</v>
      </c>
      <c r="D8035" s="12">
        <v>205824384</v>
      </c>
      <c r="E8035" t="s">
        <v>21051</v>
      </c>
      <c r="F8035" t="s">
        <v>3101</v>
      </c>
    </row>
    <row r="8036" spans="1:6" x14ac:dyDescent="0.25">
      <c r="A8036">
        <v>8024</v>
      </c>
      <c r="B8036" t="s">
        <v>21052</v>
      </c>
      <c r="C8036" t="s">
        <v>21053</v>
      </c>
      <c r="D8036" s="12">
        <v>205742816</v>
      </c>
      <c r="E8036" s="13">
        <v>20180</v>
      </c>
      <c r="F8036" t="s">
        <v>3101</v>
      </c>
    </row>
    <row r="8037" spans="1:6" x14ac:dyDescent="0.25">
      <c r="A8037">
        <v>8025</v>
      </c>
      <c r="B8037" t="s">
        <v>21054</v>
      </c>
      <c r="C8037" t="s">
        <v>21055</v>
      </c>
      <c r="D8037" s="12">
        <v>205638900</v>
      </c>
      <c r="E8037" s="12">
        <v>458707</v>
      </c>
      <c r="F8037" t="s">
        <v>4407</v>
      </c>
    </row>
    <row r="8038" spans="1:6" x14ac:dyDescent="0.25">
      <c r="A8038">
        <v>8026</v>
      </c>
      <c r="B8038" t="s">
        <v>21056</v>
      </c>
      <c r="C8038" t="s">
        <v>21057</v>
      </c>
      <c r="D8038" s="12">
        <v>205384308</v>
      </c>
      <c r="E8038" s="12">
        <v>315892</v>
      </c>
      <c r="F8038" t="s">
        <v>5047</v>
      </c>
    </row>
    <row r="8039" spans="1:6" x14ac:dyDescent="0.25">
      <c r="A8039">
        <v>8027</v>
      </c>
      <c r="B8039" t="s">
        <v>21058</v>
      </c>
      <c r="C8039" t="s">
        <v>21059</v>
      </c>
      <c r="D8039" s="12">
        <v>205356464</v>
      </c>
      <c r="E8039" s="13">
        <v>23774</v>
      </c>
      <c r="F8039" t="s">
        <v>3101</v>
      </c>
    </row>
    <row r="8040" spans="1:6" x14ac:dyDescent="0.25">
      <c r="A8040">
        <v>8028</v>
      </c>
      <c r="B8040" t="s">
        <v>21060</v>
      </c>
      <c r="C8040" t="s">
        <v>21061</v>
      </c>
      <c r="D8040" s="12">
        <v>205289538</v>
      </c>
      <c r="E8040" s="12">
        <v>102645</v>
      </c>
      <c r="F8040" t="s">
        <v>3115</v>
      </c>
    </row>
    <row r="8041" spans="1:6" x14ac:dyDescent="0.25">
      <c r="A8041">
        <v>8029</v>
      </c>
      <c r="B8041" t="s">
        <v>21062</v>
      </c>
      <c r="C8041" t="s">
        <v>21063</v>
      </c>
      <c r="D8041" s="12">
        <v>205138928</v>
      </c>
      <c r="E8041" s="13">
        <v>31472</v>
      </c>
      <c r="F8041" t="s">
        <v>3101</v>
      </c>
    </row>
    <row r="8042" spans="1:6" x14ac:dyDescent="0.25">
      <c r="A8042">
        <v>8030</v>
      </c>
      <c r="B8042" t="s">
        <v>21064</v>
      </c>
      <c r="C8042" t="s">
        <v>21065</v>
      </c>
      <c r="D8042" s="12">
        <v>204798782</v>
      </c>
      <c r="E8042" s="12">
        <v>139741</v>
      </c>
      <c r="F8042" t="s">
        <v>4236</v>
      </c>
    </row>
    <row r="8043" spans="1:6" x14ac:dyDescent="0.25">
      <c r="A8043">
        <v>8031</v>
      </c>
      <c r="B8043" t="s">
        <v>21066</v>
      </c>
      <c r="C8043" t="s">
        <v>21067</v>
      </c>
      <c r="D8043" s="12">
        <v>204213840</v>
      </c>
      <c r="E8043" s="12">
        <v>26736</v>
      </c>
      <c r="F8043" t="s">
        <v>3101</v>
      </c>
    </row>
    <row r="8044" spans="1:6" x14ac:dyDescent="0.25">
      <c r="A8044">
        <v>8032</v>
      </c>
      <c r="B8044" t="s">
        <v>21068</v>
      </c>
      <c r="C8044" t="s">
        <v>21069</v>
      </c>
      <c r="D8044" s="12">
        <v>204161787</v>
      </c>
      <c r="E8044" s="12">
        <v>200556</v>
      </c>
      <c r="F8044" t="s">
        <v>3254</v>
      </c>
    </row>
    <row r="8045" spans="1:6" x14ac:dyDescent="0.25">
      <c r="A8045">
        <v>8033</v>
      </c>
      <c r="B8045" t="s">
        <v>21070</v>
      </c>
      <c r="C8045" t="s">
        <v>21071</v>
      </c>
      <c r="D8045" s="12">
        <v>203943037</v>
      </c>
      <c r="E8045" s="12">
        <v>664366</v>
      </c>
      <c r="F8045" t="s">
        <v>3647</v>
      </c>
    </row>
    <row r="8046" spans="1:6" x14ac:dyDescent="0.25">
      <c r="A8046">
        <v>8034</v>
      </c>
      <c r="B8046" t="s">
        <v>21072</v>
      </c>
      <c r="C8046" t="s">
        <v>21073</v>
      </c>
      <c r="D8046" s="12">
        <v>203871728</v>
      </c>
      <c r="E8046" s="12">
        <v>4085</v>
      </c>
      <c r="F8046" t="s">
        <v>3101</v>
      </c>
    </row>
    <row r="8047" spans="1:6" x14ac:dyDescent="0.25">
      <c r="A8047">
        <v>8035</v>
      </c>
      <c r="B8047" t="s">
        <v>21074</v>
      </c>
      <c r="C8047" t="s">
        <v>21075</v>
      </c>
      <c r="D8047" s="12">
        <v>203698548</v>
      </c>
      <c r="E8047" t="s">
        <v>21076</v>
      </c>
      <c r="F8047" t="s">
        <v>3115</v>
      </c>
    </row>
    <row r="8048" spans="1:6" x14ac:dyDescent="0.25">
      <c r="A8048">
        <v>8036</v>
      </c>
      <c r="B8048" t="s">
        <v>21077</v>
      </c>
      <c r="C8048" t="s">
        <v>21078</v>
      </c>
      <c r="D8048" s="12">
        <v>203697614</v>
      </c>
      <c r="E8048" s="12">
        <v>186321</v>
      </c>
      <c r="F8048" t="s">
        <v>4236</v>
      </c>
    </row>
    <row r="8049" spans="1:6" x14ac:dyDescent="0.25">
      <c r="A8049">
        <v>8037</v>
      </c>
      <c r="B8049" t="s">
        <v>21079</v>
      </c>
      <c r="C8049" t="s">
        <v>21080</v>
      </c>
      <c r="D8049" s="12">
        <v>203182592</v>
      </c>
      <c r="E8049" s="12">
        <v>34501</v>
      </c>
      <c r="F8049" t="s">
        <v>3324</v>
      </c>
    </row>
    <row r="8050" spans="1:6" x14ac:dyDescent="0.25">
      <c r="A8050">
        <v>8038</v>
      </c>
      <c r="B8050" t="s">
        <v>21081</v>
      </c>
      <c r="C8050" t="s">
        <v>21082</v>
      </c>
      <c r="D8050" s="12">
        <v>203161691</v>
      </c>
      <c r="E8050" t="s">
        <v>21083</v>
      </c>
      <c r="F8050" t="s">
        <v>5047</v>
      </c>
    </row>
    <row r="8051" spans="1:6" x14ac:dyDescent="0.25">
      <c r="A8051">
        <v>8039</v>
      </c>
      <c r="B8051" t="s">
        <v>21084</v>
      </c>
      <c r="C8051" t="s">
        <v>21085</v>
      </c>
      <c r="D8051" s="12">
        <v>203086384</v>
      </c>
      <c r="E8051" s="13">
        <v>21671</v>
      </c>
      <c r="F8051" t="s">
        <v>3101</v>
      </c>
    </row>
    <row r="8052" spans="1:6" x14ac:dyDescent="0.25">
      <c r="A8052">
        <v>8040</v>
      </c>
      <c r="B8052" t="s">
        <v>21086</v>
      </c>
      <c r="C8052" t="s">
        <v>21087</v>
      </c>
      <c r="D8052" s="12">
        <v>203079021</v>
      </c>
      <c r="E8052" s="12">
        <v>964521</v>
      </c>
      <c r="F8052" t="s">
        <v>3855</v>
      </c>
    </row>
    <row r="8053" spans="1:6" x14ac:dyDescent="0.25">
      <c r="A8053">
        <v>8041</v>
      </c>
      <c r="B8053" t="s">
        <v>21088</v>
      </c>
      <c r="C8053" t="s">
        <v>21089</v>
      </c>
      <c r="D8053" s="12">
        <v>202941176</v>
      </c>
      <c r="E8053" t="s">
        <v>21090</v>
      </c>
      <c r="F8053" t="s">
        <v>3226</v>
      </c>
    </row>
    <row r="8054" spans="1:6" x14ac:dyDescent="0.25">
      <c r="A8054">
        <v>8042</v>
      </c>
      <c r="B8054" t="s">
        <v>21091</v>
      </c>
      <c r="C8054" t="s">
        <v>21092</v>
      </c>
      <c r="D8054" s="12">
        <v>202640560</v>
      </c>
      <c r="E8054" s="12">
        <v>8663</v>
      </c>
      <c r="F8054" t="s">
        <v>3101</v>
      </c>
    </row>
    <row r="8055" spans="1:6" x14ac:dyDescent="0.25">
      <c r="A8055">
        <v>8043</v>
      </c>
      <c r="B8055" t="s">
        <v>21093</v>
      </c>
      <c r="C8055" t="s">
        <v>21094</v>
      </c>
      <c r="D8055" s="12">
        <v>202231634</v>
      </c>
      <c r="E8055" t="s">
        <v>21095</v>
      </c>
      <c r="F8055" t="s">
        <v>3324</v>
      </c>
    </row>
    <row r="8056" spans="1:6" x14ac:dyDescent="0.25">
      <c r="A8056">
        <v>8044</v>
      </c>
      <c r="B8056" t="s">
        <v>21096</v>
      </c>
      <c r="C8056" t="s">
        <v>21097</v>
      </c>
      <c r="D8056" s="12">
        <v>202097632</v>
      </c>
      <c r="E8056" s="13">
        <v>16528</v>
      </c>
      <c r="F8056" t="s">
        <v>3101</v>
      </c>
    </row>
    <row r="8057" spans="1:6" x14ac:dyDescent="0.25">
      <c r="A8057">
        <v>8045</v>
      </c>
      <c r="B8057" t="s">
        <v>21098</v>
      </c>
      <c r="C8057" t="s">
        <v>21099</v>
      </c>
      <c r="D8057" s="12">
        <v>202095365</v>
      </c>
      <c r="E8057" s="12">
        <v>124856</v>
      </c>
      <c r="F8057" t="s">
        <v>3254</v>
      </c>
    </row>
    <row r="8058" spans="1:6" x14ac:dyDescent="0.25">
      <c r="A8058">
        <v>8046</v>
      </c>
      <c r="B8058" t="s">
        <v>21100</v>
      </c>
      <c r="C8058" t="s">
        <v>21101</v>
      </c>
      <c r="D8058" s="12">
        <v>201920445</v>
      </c>
      <c r="E8058" s="12">
        <v>227065</v>
      </c>
      <c r="F8058" t="s">
        <v>3339</v>
      </c>
    </row>
    <row r="8059" spans="1:6" x14ac:dyDescent="0.25">
      <c r="A8059">
        <v>8047</v>
      </c>
      <c r="B8059" t="s">
        <v>21102</v>
      </c>
      <c r="C8059" t="s">
        <v>21103</v>
      </c>
      <c r="D8059" s="12">
        <v>201831547</v>
      </c>
      <c r="E8059" s="12">
        <v>518064</v>
      </c>
      <c r="F8059" t="s">
        <v>3182</v>
      </c>
    </row>
    <row r="8060" spans="1:6" x14ac:dyDescent="0.25">
      <c r="A8060">
        <v>8048</v>
      </c>
      <c r="B8060" t="s">
        <v>21104</v>
      </c>
      <c r="C8060" t="s">
        <v>21105</v>
      </c>
      <c r="D8060" s="12">
        <v>201622296</v>
      </c>
      <c r="E8060" t="s">
        <v>21106</v>
      </c>
      <c r="F8060" t="s">
        <v>11661</v>
      </c>
    </row>
    <row r="8061" spans="1:6" x14ac:dyDescent="0.25">
      <c r="A8061">
        <v>8049</v>
      </c>
      <c r="B8061" t="s">
        <v>21107</v>
      </c>
      <c r="C8061" t="s">
        <v>21108</v>
      </c>
      <c r="D8061" s="12">
        <v>201559360</v>
      </c>
      <c r="E8061" t="s">
        <v>21109</v>
      </c>
      <c r="F8061" t="s">
        <v>3101</v>
      </c>
    </row>
    <row r="8062" spans="1:6" x14ac:dyDescent="0.25">
      <c r="A8062">
        <v>8050</v>
      </c>
      <c r="B8062" t="s">
        <v>21110</v>
      </c>
      <c r="C8062" t="s">
        <v>21111</v>
      </c>
      <c r="D8062" s="12">
        <v>201470960</v>
      </c>
      <c r="E8062" t="s">
        <v>21112</v>
      </c>
      <c r="F8062" t="s">
        <v>3101</v>
      </c>
    </row>
    <row r="8063" spans="1:6" x14ac:dyDescent="0.25">
      <c r="A8063">
        <v>8051</v>
      </c>
      <c r="B8063" t="s">
        <v>21113</v>
      </c>
      <c r="C8063" t="s">
        <v>21114</v>
      </c>
      <c r="D8063" s="12">
        <v>201429813</v>
      </c>
      <c r="E8063" s="12">
        <v>122543</v>
      </c>
      <c r="F8063" t="s">
        <v>3339</v>
      </c>
    </row>
    <row r="8064" spans="1:6" x14ac:dyDescent="0.25">
      <c r="A8064">
        <v>8052</v>
      </c>
      <c r="B8064" t="s">
        <v>21115</v>
      </c>
      <c r="C8064" t="s">
        <v>21116</v>
      </c>
      <c r="D8064" s="12">
        <v>201172378</v>
      </c>
      <c r="E8064" t="s">
        <v>21117</v>
      </c>
      <c r="F8064" t="s">
        <v>3254</v>
      </c>
    </row>
    <row r="8065" spans="1:6" x14ac:dyDescent="0.25">
      <c r="A8065">
        <v>8053</v>
      </c>
      <c r="B8065" t="s">
        <v>21118</v>
      </c>
      <c r="C8065" t="s">
        <v>21119</v>
      </c>
      <c r="D8065" s="12">
        <v>200871648</v>
      </c>
      <c r="E8065" s="13">
        <v>42005</v>
      </c>
      <c r="F8065" t="s">
        <v>3780</v>
      </c>
    </row>
    <row r="8066" spans="1:6" x14ac:dyDescent="0.25">
      <c r="A8066">
        <v>8054</v>
      </c>
      <c r="B8066" t="s">
        <v>21120</v>
      </c>
      <c r="C8066" t="s">
        <v>21121</v>
      </c>
      <c r="D8066" s="12">
        <v>200724177</v>
      </c>
      <c r="E8066" s="12">
        <v>48942</v>
      </c>
      <c r="F8066" t="s">
        <v>3280</v>
      </c>
    </row>
    <row r="8067" spans="1:6" x14ac:dyDescent="0.25">
      <c r="A8067">
        <v>8055</v>
      </c>
      <c r="B8067" t="s">
        <v>21122</v>
      </c>
      <c r="C8067" t="s">
        <v>21123</v>
      </c>
      <c r="D8067" s="12">
        <v>200527303</v>
      </c>
      <c r="E8067" s="12">
        <v>205273</v>
      </c>
      <c r="F8067" t="s">
        <v>3192</v>
      </c>
    </row>
    <row r="8068" spans="1:6" x14ac:dyDescent="0.25">
      <c r="A8068">
        <v>8056</v>
      </c>
      <c r="B8068" t="s">
        <v>21124</v>
      </c>
      <c r="C8068" t="s">
        <v>21125</v>
      </c>
      <c r="D8068" s="12">
        <v>200522936</v>
      </c>
      <c r="E8068" s="12">
        <v>205067</v>
      </c>
      <c r="F8068" t="s">
        <v>5926</v>
      </c>
    </row>
    <row r="8069" spans="1:6" x14ac:dyDescent="0.25">
      <c r="A8069">
        <v>8057</v>
      </c>
      <c r="B8069" t="s">
        <v>21126</v>
      </c>
      <c r="C8069" t="s">
        <v>21127</v>
      </c>
      <c r="D8069" s="12">
        <v>199970679</v>
      </c>
      <c r="E8069" s="12">
        <v>309021</v>
      </c>
      <c r="F8069" t="s">
        <v>3331</v>
      </c>
    </row>
    <row r="8070" spans="1:6" x14ac:dyDescent="0.25">
      <c r="A8070">
        <v>8058</v>
      </c>
      <c r="B8070" t="s">
        <v>21128</v>
      </c>
      <c r="C8070" t="s">
        <v>21129</v>
      </c>
      <c r="D8070" s="12">
        <v>199832192</v>
      </c>
      <c r="E8070" s="13">
        <v>33664</v>
      </c>
      <c r="F8070" t="s">
        <v>3339</v>
      </c>
    </row>
    <row r="8071" spans="1:6" x14ac:dyDescent="0.25">
      <c r="A8071">
        <v>8059</v>
      </c>
      <c r="B8071" t="s">
        <v>21130</v>
      </c>
      <c r="C8071" t="s">
        <v>21131</v>
      </c>
      <c r="D8071" s="12">
        <v>199816085</v>
      </c>
      <c r="E8071" s="12">
        <v>45539</v>
      </c>
      <c r="F8071" t="s">
        <v>3280</v>
      </c>
    </row>
    <row r="8072" spans="1:6" x14ac:dyDescent="0.25">
      <c r="A8072">
        <v>8060</v>
      </c>
      <c r="B8072" t="s">
        <v>21132</v>
      </c>
      <c r="C8072" t="s">
        <v>21133</v>
      </c>
      <c r="D8072" s="12">
        <v>199803003</v>
      </c>
      <c r="E8072" t="s">
        <v>21134</v>
      </c>
      <c r="F8072" t="s">
        <v>3280</v>
      </c>
    </row>
    <row r="8073" spans="1:6" x14ac:dyDescent="0.25">
      <c r="A8073">
        <v>8061</v>
      </c>
      <c r="B8073" t="s">
        <v>21135</v>
      </c>
      <c r="C8073" t="s">
        <v>21136</v>
      </c>
      <c r="D8073" s="12">
        <v>199769968</v>
      </c>
      <c r="E8073" s="13">
        <v>14062</v>
      </c>
      <c r="F8073" t="s">
        <v>3101</v>
      </c>
    </row>
    <row r="8074" spans="1:6" x14ac:dyDescent="0.25">
      <c r="A8074">
        <v>8062</v>
      </c>
      <c r="B8074" t="s">
        <v>21137</v>
      </c>
      <c r="C8074" t="s">
        <v>21138</v>
      </c>
      <c r="D8074" s="12">
        <v>199712386</v>
      </c>
      <c r="E8074" t="s">
        <v>21139</v>
      </c>
      <c r="F8074" t="s">
        <v>3324</v>
      </c>
    </row>
    <row r="8075" spans="1:6" x14ac:dyDescent="0.25">
      <c r="A8075">
        <v>8063</v>
      </c>
      <c r="B8075" t="s">
        <v>21140</v>
      </c>
      <c r="C8075" t="s">
        <v>21141</v>
      </c>
      <c r="D8075" s="12">
        <v>199609081</v>
      </c>
      <c r="E8075" s="12">
        <v>631816</v>
      </c>
      <c r="F8075" t="s">
        <v>3254</v>
      </c>
    </row>
    <row r="8076" spans="1:6" x14ac:dyDescent="0.25">
      <c r="A8076">
        <v>8064</v>
      </c>
      <c r="B8076" t="s">
        <v>21142</v>
      </c>
      <c r="C8076" t="s">
        <v>21143</v>
      </c>
      <c r="D8076" s="12">
        <v>199553701</v>
      </c>
      <c r="E8076" s="12">
        <v>747557</v>
      </c>
      <c r="F8076" t="s">
        <v>4236</v>
      </c>
    </row>
    <row r="8077" spans="1:6" x14ac:dyDescent="0.25">
      <c r="A8077">
        <v>8065</v>
      </c>
      <c r="B8077" t="s">
        <v>21144</v>
      </c>
      <c r="C8077" t="s">
        <v>21145</v>
      </c>
      <c r="D8077" s="12">
        <v>199346080</v>
      </c>
      <c r="E8077" s="13">
        <v>44896</v>
      </c>
      <c r="F8077" t="s">
        <v>3101</v>
      </c>
    </row>
    <row r="8078" spans="1:6" x14ac:dyDescent="0.25">
      <c r="A8078">
        <v>8066</v>
      </c>
      <c r="B8078" t="s">
        <v>21146</v>
      </c>
      <c r="C8078" t="s">
        <v>21147</v>
      </c>
      <c r="D8078" s="12">
        <v>199318416</v>
      </c>
      <c r="E8078" s="12">
        <v>278971</v>
      </c>
      <c r="F8078" t="s">
        <v>3280</v>
      </c>
    </row>
    <row r="8079" spans="1:6" x14ac:dyDescent="0.25">
      <c r="A8079">
        <v>8067</v>
      </c>
      <c r="B8079" t="s">
        <v>21148</v>
      </c>
      <c r="C8079" t="s">
        <v>21149</v>
      </c>
      <c r="D8079" s="12">
        <v>199306370</v>
      </c>
      <c r="E8079" s="12">
        <v>300235</v>
      </c>
      <c r="F8079" t="s">
        <v>3128</v>
      </c>
    </row>
    <row r="8080" spans="1:6" x14ac:dyDescent="0.25">
      <c r="A8080">
        <v>8068</v>
      </c>
      <c r="B8080" t="s">
        <v>21150</v>
      </c>
      <c r="C8080" t="s">
        <v>21151</v>
      </c>
      <c r="D8080" s="12">
        <v>199218208</v>
      </c>
      <c r="E8080" t="s">
        <v>21152</v>
      </c>
      <c r="F8080" t="s">
        <v>3101</v>
      </c>
    </row>
    <row r="8081" spans="1:6" x14ac:dyDescent="0.25">
      <c r="A8081">
        <v>8069</v>
      </c>
      <c r="B8081" t="s">
        <v>21153</v>
      </c>
      <c r="C8081" t="s">
        <v>21154</v>
      </c>
      <c r="D8081" s="12">
        <v>198821120</v>
      </c>
      <c r="E8081" s="13">
        <v>28185</v>
      </c>
      <c r="F8081" t="s">
        <v>3101</v>
      </c>
    </row>
    <row r="8082" spans="1:6" x14ac:dyDescent="0.25">
      <c r="A8082">
        <v>8070</v>
      </c>
      <c r="B8082" t="s">
        <v>21155</v>
      </c>
      <c r="C8082" t="s">
        <v>21156</v>
      </c>
      <c r="D8082" s="12">
        <v>198789776</v>
      </c>
      <c r="E8082" s="14">
        <v>45846</v>
      </c>
      <c r="F8082" t="s">
        <v>3101</v>
      </c>
    </row>
    <row r="8083" spans="1:6" x14ac:dyDescent="0.25">
      <c r="A8083">
        <v>8071</v>
      </c>
      <c r="B8083" t="s">
        <v>21157</v>
      </c>
      <c r="C8083" t="s">
        <v>21158</v>
      </c>
      <c r="D8083" s="12">
        <v>198611472</v>
      </c>
      <c r="E8083" s="12">
        <v>123742</v>
      </c>
      <c r="F8083" t="s">
        <v>3254</v>
      </c>
    </row>
    <row r="8084" spans="1:6" x14ac:dyDescent="0.25">
      <c r="A8084">
        <v>8072</v>
      </c>
      <c r="B8084" t="s">
        <v>21159</v>
      </c>
      <c r="C8084" t="s">
        <v>21160</v>
      </c>
      <c r="D8084" s="12">
        <v>198505184</v>
      </c>
      <c r="E8084" s="13">
        <v>25294</v>
      </c>
      <c r="F8084" t="s">
        <v>3101</v>
      </c>
    </row>
    <row r="8085" spans="1:6" x14ac:dyDescent="0.25">
      <c r="A8085">
        <v>8073</v>
      </c>
      <c r="B8085" t="s">
        <v>21161</v>
      </c>
      <c r="C8085" t="s">
        <v>21162</v>
      </c>
      <c r="D8085" s="12">
        <v>198435592</v>
      </c>
      <c r="E8085" s="12">
        <v>766871</v>
      </c>
      <c r="F8085" t="s">
        <v>3331</v>
      </c>
    </row>
    <row r="8086" spans="1:6" x14ac:dyDescent="0.25">
      <c r="A8086">
        <v>8074</v>
      </c>
      <c r="B8086" t="s">
        <v>21163</v>
      </c>
      <c r="C8086" t="s">
        <v>21164</v>
      </c>
      <c r="D8086" s="12">
        <v>198362272</v>
      </c>
      <c r="E8086" s="13">
        <v>41640</v>
      </c>
      <c r="F8086" t="s">
        <v>3339</v>
      </c>
    </row>
    <row r="8087" spans="1:6" x14ac:dyDescent="0.25">
      <c r="A8087">
        <v>8075</v>
      </c>
      <c r="B8087" t="s">
        <v>21165</v>
      </c>
      <c r="C8087" t="s">
        <v>21166</v>
      </c>
      <c r="D8087" s="12">
        <v>198339340</v>
      </c>
      <c r="E8087" t="s">
        <v>21167</v>
      </c>
      <c r="F8087" t="s">
        <v>3324</v>
      </c>
    </row>
    <row r="8088" spans="1:6" x14ac:dyDescent="0.25">
      <c r="A8088">
        <v>8076</v>
      </c>
      <c r="B8088" t="s">
        <v>21168</v>
      </c>
      <c r="C8088" t="s">
        <v>21169</v>
      </c>
      <c r="D8088" s="12">
        <v>198277246</v>
      </c>
      <c r="E8088" s="12">
        <v>15742</v>
      </c>
      <c r="F8088" t="s">
        <v>3203</v>
      </c>
    </row>
    <row r="8089" spans="1:6" x14ac:dyDescent="0.25">
      <c r="A8089">
        <v>8077</v>
      </c>
      <c r="B8089" t="s">
        <v>21170</v>
      </c>
      <c r="C8089" t="s">
        <v>21171</v>
      </c>
      <c r="D8089" s="12">
        <v>198195551</v>
      </c>
      <c r="E8089" t="s">
        <v>21172</v>
      </c>
      <c r="F8089" t="s">
        <v>3280</v>
      </c>
    </row>
    <row r="8090" spans="1:6" x14ac:dyDescent="0.25">
      <c r="A8090">
        <v>8078</v>
      </c>
      <c r="B8090" t="s">
        <v>21173</v>
      </c>
      <c r="C8090" t="s">
        <v>21174</v>
      </c>
      <c r="D8090" s="12">
        <v>198160720</v>
      </c>
      <c r="E8090" t="s">
        <v>21175</v>
      </c>
      <c r="F8090" t="s">
        <v>3101</v>
      </c>
    </row>
    <row r="8091" spans="1:6" x14ac:dyDescent="0.25">
      <c r="A8091">
        <v>8079</v>
      </c>
      <c r="B8091" t="s">
        <v>21176</v>
      </c>
      <c r="C8091" t="s">
        <v>21177</v>
      </c>
      <c r="D8091" s="12">
        <v>198083392</v>
      </c>
      <c r="E8091" s="13">
        <v>20210</v>
      </c>
      <c r="F8091" t="s">
        <v>3101</v>
      </c>
    </row>
    <row r="8092" spans="1:6" x14ac:dyDescent="0.25">
      <c r="A8092">
        <v>8080</v>
      </c>
      <c r="B8092" t="s">
        <v>21178</v>
      </c>
      <c r="C8092" t="s">
        <v>21179</v>
      </c>
      <c r="D8092" s="12">
        <v>197934048</v>
      </c>
      <c r="E8092" s="13">
        <v>44621</v>
      </c>
      <c r="F8092" t="s">
        <v>3148</v>
      </c>
    </row>
    <row r="8093" spans="1:6" x14ac:dyDescent="0.25">
      <c r="A8093">
        <v>8081</v>
      </c>
      <c r="B8093" t="s">
        <v>21180</v>
      </c>
      <c r="C8093" t="s">
        <v>21181</v>
      </c>
      <c r="D8093" s="12">
        <v>197733584</v>
      </c>
      <c r="E8093" t="s">
        <v>19934</v>
      </c>
      <c r="F8093" t="s">
        <v>3101</v>
      </c>
    </row>
    <row r="8094" spans="1:6" x14ac:dyDescent="0.25">
      <c r="A8094">
        <v>8082</v>
      </c>
      <c r="B8094" t="s">
        <v>21182</v>
      </c>
      <c r="C8094" t="s">
        <v>21183</v>
      </c>
      <c r="D8094" s="12">
        <v>197591178</v>
      </c>
      <c r="E8094" s="12">
        <v>718513</v>
      </c>
      <c r="F8094" t="s">
        <v>3115</v>
      </c>
    </row>
    <row r="8095" spans="1:6" x14ac:dyDescent="0.25">
      <c r="A8095">
        <v>8083</v>
      </c>
      <c r="B8095" t="s">
        <v>21184</v>
      </c>
      <c r="C8095" t="s">
        <v>21185</v>
      </c>
      <c r="D8095" s="12">
        <v>197440087</v>
      </c>
      <c r="E8095" t="s">
        <v>21186</v>
      </c>
      <c r="F8095" t="s">
        <v>3226</v>
      </c>
    </row>
    <row r="8096" spans="1:6" x14ac:dyDescent="0.25">
      <c r="A8096">
        <v>8084</v>
      </c>
      <c r="B8096" t="s">
        <v>21187</v>
      </c>
      <c r="C8096" t="s">
        <v>21188</v>
      </c>
      <c r="D8096" s="12">
        <v>197014858</v>
      </c>
      <c r="E8096" t="s">
        <v>19350</v>
      </c>
      <c r="F8096" t="s">
        <v>3723</v>
      </c>
    </row>
    <row r="8097" spans="1:6" x14ac:dyDescent="0.25">
      <c r="A8097">
        <v>8085</v>
      </c>
      <c r="B8097" t="s">
        <v>21189</v>
      </c>
      <c r="C8097" t="s">
        <v>21190</v>
      </c>
      <c r="D8097" s="12">
        <v>196967072</v>
      </c>
      <c r="E8097" s="12">
        <v>412909</v>
      </c>
      <c r="F8097" t="s">
        <v>3254</v>
      </c>
    </row>
    <row r="8098" spans="1:6" x14ac:dyDescent="0.25">
      <c r="A8098">
        <v>8086</v>
      </c>
      <c r="B8098" t="s">
        <v>21191</v>
      </c>
      <c r="C8098" t="s">
        <v>21192</v>
      </c>
      <c r="D8098" s="12">
        <v>196912464</v>
      </c>
      <c r="E8098" s="13">
        <v>32540</v>
      </c>
      <c r="F8098" t="s">
        <v>3101</v>
      </c>
    </row>
    <row r="8099" spans="1:6" x14ac:dyDescent="0.25">
      <c r="A8099">
        <v>8087</v>
      </c>
      <c r="B8099" t="s">
        <v>21193</v>
      </c>
      <c r="C8099" t="s">
        <v>21194</v>
      </c>
      <c r="D8099" s="12">
        <v>196895632</v>
      </c>
      <c r="E8099" t="s">
        <v>21195</v>
      </c>
      <c r="F8099" t="s">
        <v>3324</v>
      </c>
    </row>
    <row r="8100" spans="1:6" x14ac:dyDescent="0.25">
      <c r="A8100">
        <v>8088</v>
      </c>
      <c r="B8100" t="s">
        <v>21196</v>
      </c>
      <c r="C8100" t="s">
        <v>21197</v>
      </c>
      <c r="D8100" s="12">
        <v>196445344</v>
      </c>
      <c r="E8100" s="14">
        <v>45903</v>
      </c>
      <c r="F8100" t="s">
        <v>3101</v>
      </c>
    </row>
    <row r="8101" spans="1:6" x14ac:dyDescent="0.25">
      <c r="A8101">
        <v>8089</v>
      </c>
      <c r="B8101" t="s">
        <v>21198</v>
      </c>
      <c r="C8101" t="s">
        <v>21199</v>
      </c>
      <c r="D8101" s="12">
        <v>196413472</v>
      </c>
      <c r="E8101" s="12">
        <v>4265</v>
      </c>
      <c r="F8101" t="s">
        <v>3101</v>
      </c>
    </row>
    <row r="8102" spans="1:6" x14ac:dyDescent="0.25">
      <c r="A8102">
        <v>8090</v>
      </c>
      <c r="B8102" t="s">
        <v>21200</v>
      </c>
      <c r="C8102" t="s">
        <v>21201</v>
      </c>
      <c r="D8102" s="12">
        <v>196397904</v>
      </c>
      <c r="E8102" s="13">
        <v>14154</v>
      </c>
      <c r="F8102" t="s">
        <v>3101</v>
      </c>
    </row>
    <row r="8103" spans="1:6" x14ac:dyDescent="0.25">
      <c r="A8103">
        <v>8091</v>
      </c>
      <c r="B8103" t="s">
        <v>21202</v>
      </c>
      <c r="C8103" t="s">
        <v>21203</v>
      </c>
      <c r="D8103" s="12">
        <v>196284000</v>
      </c>
      <c r="E8103" s="14">
        <v>45749</v>
      </c>
      <c r="F8103" t="s">
        <v>3101</v>
      </c>
    </row>
    <row r="8104" spans="1:6" x14ac:dyDescent="0.25">
      <c r="A8104">
        <v>8092</v>
      </c>
      <c r="B8104" t="s">
        <v>21204</v>
      </c>
      <c r="C8104" t="s">
        <v>21205</v>
      </c>
      <c r="D8104" s="12">
        <v>196224805</v>
      </c>
      <c r="E8104" s="12">
        <v>39245</v>
      </c>
      <c r="F8104" t="s">
        <v>3115</v>
      </c>
    </row>
    <row r="8105" spans="1:6" x14ac:dyDescent="0.25">
      <c r="A8105">
        <v>8093</v>
      </c>
      <c r="B8105" t="s">
        <v>21206</v>
      </c>
      <c r="C8105" t="s">
        <v>21207</v>
      </c>
      <c r="D8105" s="12">
        <v>195865264</v>
      </c>
      <c r="E8105" s="14">
        <v>45894</v>
      </c>
      <c r="F8105" t="s">
        <v>3101</v>
      </c>
    </row>
    <row r="8106" spans="1:6" x14ac:dyDescent="0.25">
      <c r="A8106">
        <v>8094</v>
      </c>
      <c r="B8106" t="s">
        <v>21208</v>
      </c>
      <c r="C8106" t="s">
        <v>21209</v>
      </c>
      <c r="D8106" s="12">
        <v>195657073</v>
      </c>
      <c r="E8106" s="12">
        <v>180475</v>
      </c>
      <c r="F8106" t="s">
        <v>3855</v>
      </c>
    </row>
    <row r="8107" spans="1:6" x14ac:dyDescent="0.25">
      <c r="A8107">
        <v>8095</v>
      </c>
      <c r="B8107" t="s">
        <v>21210</v>
      </c>
      <c r="C8107" t="s">
        <v>21211</v>
      </c>
      <c r="D8107" s="12">
        <v>195606837</v>
      </c>
      <c r="E8107" s="12">
        <v>3513</v>
      </c>
      <c r="F8107" t="s">
        <v>3254</v>
      </c>
    </row>
    <row r="8108" spans="1:6" x14ac:dyDescent="0.25">
      <c r="A8108">
        <v>8096</v>
      </c>
      <c r="B8108" t="s">
        <v>21212</v>
      </c>
      <c r="C8108" t="s">
        <v>21213</v>
      </c>
      <c r="D8108" s="12">
        <v>195393047</v>
      </c>
      <c r="E8108" s="12">
        <v>172688</v>
      </c>
      <c r="F8108" t="s">
        <v>3185</v>
      </c>
    </row>
    <row r="8109" spans="1:6" x14ac:dyDescent="0.25">
      <c r="A8109">
        <v>8097</v>
      </c>
      <c r="B8109" t="s">
        <v>21214</v>
      </c>
      <c r="C8109" t="s">
        <v>21215</v>
      </c>
      <c r="D8109" s="12">
        <v>195328848</v>
      </c>
      <c r="E8109" s="13">
        <v>46204</v>
      </c>
      <c r="F8109" t="s">
        <v>3101</v>
      </c>
    </row>
    <row r="8110" spans="1:6" x14ac:dyDescent="0.25">
      <c r="A8110">
        <v>8098</v>
      </c>
      <c r="B8110" t="s">
        <v>21216</v>
      </c>
      <c r="C8110" t="s">
        <v>21217</v>
      </c>
      <c r="D8110" s="12">
        <v>195305594</v>
      </c>
      <c r="E8110" s="12">
        <v>156783</v>
      </c>
      <c r="F8110" t="s">
        <v>3647</v>
      </c>
    </row>
    <row r="8111" spans="1:6" x14ac:dyDescent="0.25">
      <c r="A8111">
        <v>8099</v>
      </c>
      <c r="B8111" t="s">
        <v>21218</v>
      </c>
      <c r="C8111" t="s">
        <v>21219</v>
      </c>
      <c r="D8111" s="12">
        <v>195214847</v>
      </c>
      <c r="E8111" t="s">
        <v>21220</v>
      </c>
      <c r="F8111" t="s">
        <v>3480</v>
      </c>
    </row>
    <row r="8112" spans="1:6" x14ac:dyDescent="0.25">
      <c r="A8112">
        <v>8100</v>
      </c>
      <c r="B8112" t="s">
        <v>21221</v>
      </c>
      <c r="C8112" t="s">
        <v>21222</v>
      </c>
      <c r="D8112" s="12">
        <v>195185712</v>
      </c>
      <c r="E8112" s="12">
        <v>7895</v>
      </c>
      <c r="F8112" t="s">
        <v>3101</v>
      </c>
    </row>
    <row r="8113" spans="1:6" x14ac:dyDescent="0.25">
      <c r="A8113">
        <v>8101</v>
      </c>
      <c r="B8113" t="s">
        <v>21223</v>
      </c>
      <c r="C8113" t="s">
        <v>21224</v>
      </c>
      <c r="D8113" s="12">
        <v>194731456</v>
      </c>
      <c r="E8113" s="14">
        <v>45839</v>
      </c>
      <c r="F8113" t="s">
        <v>3101</v>
      </c>
    </row>
    <row r="8114" spans="1:6" x14ac:dyDescent="0.25">
      <c r="A8114">
        <v>8102</v>
      </c>
      <c r="B8114" t="s">
        <v>21225</v>
      </c>
      <c r="C8114" t="s">
        <v>21226</v>
      </c>
      <c r="D8114" s="12">
        <v>194665703</v>
      </c>
      <c r="E8114" s="12">
        <v>180641</v>
      </c>
      <c r="F8114" t="s">
        <v>4866</v>
      </c>
    </row>
    <row r="8115" spans="1:6" x14ac:dyDescent="0.25">
      <c r="A8115">
        <v>8103</v>
      </c>
      <c r="B8115" t="s">
        <v>21227</v>
      </c>
      <c r="C8115" t="s">
        <v>21228</v>
      </c>
      <c r="D8115" s="12">
        <v>194607776</v>
      </c>
      <c r="E8115" s="12">
        <v>34955</v>
      </c>
      <c r="F8115" t="s">
        <v>3101</v>
      </c>
    </row>
    <row r="8116" spans="1:6" x14ac:dyDescent="0.25">
      <c r="A8116">
        <v>8104</v>
      </c>
      <c r="B8116" t="s">
        <v>21229</v>
      </c>
      <c r="C8116" t="s">
        <v>21230</v>
      </c>
      <c r="D8116" s="12">
        <v>194285981</v>
      </c>
      <c r="E8116" s="12">
        <v>117852</v>
      </c>
      <c r="F8116" t="s">
        <v>5047</v>
      </c>
    </row>
    <row r="8117" spans="1:6" x14ac:dyDescent="0.25">
      <c r="A8117">
        <v>8105</v>
      </c>
      <c r="B8117" t="s">
        <v>21231</v>
      </c>
      <c r="C8117" t="s">
        <v>21232</v>
      </c>
      <c r="D8117" s="12">
        <v>194274029</v>
      </c>
      <c r="E8117" s="12">
        <v>511247</v>
      </c>
      <c r="F8117" t="s">
        <v>3647</v>
      </c>
    </row>
    <row r="8118" spans="1:6" x14ac:dyDescent="0.25">
      <c r="A8118">
        <v>8106</v>
      </c>
      <c r="B8118" t="s">
        <v>21233</v>
      </c>
      <c r="C8118" t="s">
        <v>21234</v>
      </c>
      <c r="D8118" s="12">
        <v>194132348</v>
      </c>
      <c r="E8118" s="12">
        <v>120114</v>
      </c>
      <c r="F8118" t="s">
        <v>3324</v>
      </c>
    </row>
    <row r="8119" spans="1:6" x14ac:dyDescent="0.25">
      <c r="A8119">
        <v>8107</v>
      </c>
      <c r="B8119" t="s">
        <v>21235</v>
      </c>
      <c r="C8119" t="s">
        <v>21236</v>
      </c>
      <c r="D8119" s="12">
        <v>194111280</v>
      </c>
      <c r="E8119">
        <v>36</v>
      </c>
      <c r="F8119" t="s">
        <v>3101</v>
      </c>
    </row>
    <row r="8120" spans="1:6" x14ac:dyDescent="0.25">
      <c r="A8120">
        <v>8108</v>
      </c>
      <c r="B8120" t="s">
        <v>21237</v>
      </c>
      <c r="C8120" t="s">
        <v>21238</v>
      </c>
      <c r="D8120" s="12">
        <v>193993205</v>
      </c>
      <c r="E8120" s="12">
        <v>294935</v>
      </c>
      <c r="F8120" t="s">
        <v>3254</v>
      </c>
    </row>
    <row r="8121" spans="1:6" x14ac:dyDescent="0.25">
      <c r="A8121">
        <v>8109</v>
      </c>
      <c r="B8121" t="s">
        <v>21239</v>
      </c>
      <c r="C8121" t="s">
        <v>21240</v>
      </c>
      <c r="D8121" s="12">
        <v>193988272</v>
      </c>
      <c r="E8121" s="13">
        <v>45748</v>
      </c>
      <c r="F8121" t="s">
        <v>4483</v>
      </c>
    </row>
    <row r="8122" spans="1:6" x14ac:dyDescent="0.25">
      <c r="A8122">
        <v>8110</v>
      </c>
      <c r="B8122" t="s">
        <v>21241</v>
      </c>
      <c r="C8122" t="s">
        <v>21242</v>
      </c>
      <c r="D8122" s="12">
        <v>193894042</v>
      </c>
      <c r="E8122" s="12">
        <v>201091</v>
      </c>
      <c r="F8122" t="s">
        <v>3185</v>
      </c>
    </row>
    <row r="8123" spans="1:6" x14ac:dyDescent="0.25">
      <c r="A8123">
        <v>8111</v>
      </c>
      <c r="B8123" t="s">
        <v>21243</v>
      </c>
      <c r="C8123" t="s">
        <v>21244</v>
      </c>
      <c r="D8123" s="12">
        <v>193824000</v>
      </c>
      <c r="E8123">
        <v>12</v>
      </c>
      <c r="F8123" t="s">
        <v>3101</v>
      </c>
    </row>
    <row r="8124" spans="1:6" x14ac:dyDescent="0.25">
      <c r="A8124">
        <v>8112</v>
      </c>
      <c r="B8124" t="s">
        <v>21245</v>
      </c>
      <c r="C8124" t="s">
        <v>21246</v>
      </c>
      <c r="D8124" s="12">
        <v>193456141</v>
      </c>
      <c r="E8124" t="s">
        <v>21247</v>
      </c>
      <c r="F8124" t="s">
        <v>4313</v>
      </c>
    </row>
    <row r="8125" spans="1:6" x14ac:dyDescent="0.25">
      <c r="A8125">
        <v>8113</v>
      </c>
      <c r="B8125" t="s">
        <v>21248</v>
      </c>
      <c r="C8125" t="s">
        <v>21249</v>
      </c>
      <c r="D8125" s="12">
        <v>193247389</v>
      </c>
      <c r="E8125" s="12">
        <v>15167</v>
      </c>
      <c r="F8125" t="s">
        <v>3185</v>
      </c>
    </row>
    <row r="8126" spans="1:6" x14ac:dyDescent="0.25">
      <c r="A8126">
        <v>8114</v>
      </c>
      <c r="B8126" t="s">
        <v>21250</v>
      </c>
      <c r="C8126" t="s">
        <v>21251</v>
      </c>
      <c r="D8126" s="12">
        <v>193090856</v>
      </c>
      <c r="E8126" t="s">
        <v>21252</v>
      </c>
      <c r="F8126" t="s">
        <v>3254</v>
      </c>
    </row>
    <row r="8127" spans="1:6" x14ac:dyDescent="0.25">
      <c r="A8127">
        <v>8115</v>
      </c>
      <c r="B8127" t="s">
        <v>21253</v>
      </c>
      <c r="C8127" t="s">
        <v>21254</v>
      </c>
      <c r="D8127" s="12">
        <v>193089660</v>
      </c>
      <c r="E8127" t="s">
        <v>21255</v>
      </c>
      <c r="F8127" t="s">
        <v>3254</v>
      </c>
    </row>
    <row r="8128" spans="1:6" x14ac:dyDescent="0.25">
      <c r="A8128">
        <v>8116</v>
      </c>
      <c r="B8128" t="s">
        <v>21256</v>
      </c>
      <c r="C8128" t="s">
        <v>21257</v>
      </c>
      <c r="D8128" s="12">
        <v>192977152</v>
      </c>
      <c r="E8128" s="14">
        <v>45663</v>
      </c>
      <c r="F8128" t="s">
        <v>3148</v>
      </c>
    </row>
    <row r="8129" spans="1:6" x14ac:dyDescent="0.25">
      <c r="A8129">
        <v>8117</v>
      </c>
      <c r="B8129" t="s">
        <v>21258</v>
      </c>
      <c r="C8129" t="s">
        <v>21259</v>
      </c>
      <c r="D8129" s="12">
        <v>192812312</v>
      </c>
      <c r="E8129" t="s">
        <v>21260</v>
      </c>
      <c r="F8129" t="s">
        <v>9186</v>
      </c>
    </row>
    <row r="8130" spans="1:6" x14ac:dyDescent="0.25">
      <c r="A8130">
        <v>8118</v>
      </c>
      <c r="B8130" t="s">
        <v>21261</v>
      </c>
      <c r="C8130" t="s">
        <v>21262</v>
      </c>
      <c r="D8130" s="12">
        <v>192684312</v>
      </c>
      <c r="E8130" s="12">
        <v>373584</v>
      </c>
      <c r="F8130" t="s">
        <v>3254</v>
      </c>
    </row>
    <row r="8131" spans="1:6" x14ac:dyDescent="0.25">
      <c r="A8131">
        <v>8119</v>
      </c>
      <c r="B8131" t="s">
        <v>21263</v>
      </c>
      <c r="C8131" t="s">
        <v>21264</v>
      </c>
      <c r="D8131" s="12">
        <v>192622040</v>
      </c>
      <c r="E8131" t="s">
        <v>21265</v>
      </c>
      <c r="F8131" t="s">
        <v>3324</v>
      </c>
    </row>
    <row r="8132" spans="1:6" x14ac:dyDescent="0.25">
      <c r="A8132">
        <v>8120</v>
      </c>
      <c r="B8132" t="s">
        <v>21266</v>
      </c>
      <c r="C8132" t="s">
        <v>21267</v>
      </c>
      <c r="D8132" s="12">
        <v>192609354</v>
      </c>
      <c r="E8132" s="12">
        <v>279205</v>
      </c>
      <c r="F8132" t="s">
        <v>3254</v>
      </c>
    </row>
    <row r="8133" spans="1:6" x14ac:dyDescent="0.25">
      <c r="A8133">
        <v>8121</v>
      </c>
      <c r="B8133" t="s">
        <v>21268</v>
      </c>
      <c r="C8133" t="s">
        <v>21269</v>
      </c>
      <c r="D8133" s="12">
        <v>192564908</v>
      </c>
      <c r="E8133" s="12">
        <v>205067</v>
      </c>
      <c r="F8133" t="s">
        <v>3182</v>
      </c>
    </row>
    <row r="8134" spans="1:6" x14ac:dyDescent="0.25">
      <c r="A8134">
        <v>8122</v>
      </c>
      <c r="B8134" t="s">
        <v>21270</v>
      </c>
      <c r="C8134" t="s">
        <v>21271</v>
      </c>
      <c r="D8134" s="12">
        <v>192194756</v>
      </c>
      <c r="E8134" s="12">
        <v>118723</v>
      </c>
      <c r="F8134" t="s">
        <v>3647</v>
      </c>
    </row>
    <row r="8135" spans="1:6" x14ac:dyDescent="0.25">
      <c r="A8135">
        <v>8123</v>
      </c>
      <c r="B8135" t="s">
        <v>21272</v>
      </c>
      <c r="C8135" t="s">
        <v>21273</v>
      </c>
      <c r="D8135" s="12">
        <v>191979732</v>
      </c>
      <c r="E8135" s="12">
        <v>31811</v>
      </c>
      <c r="F8135" t="s">
        <v>4236</v>
      </c>
    </row>
    <row r="8136" spans="1:6" x14ac:dyDescent="0.25">
      <c r="A8136">
        <v>8124</v>
      </c>
      <c r="B8136" t="s">
        <v>21274</v>
      </c>
      <c r="C8136" t="s">
        <v>21275</v>
      </c>
      <c r="D8136" s="12">
        <v>191853872</v>
      </c>
      <c r="E8136" t="s">
        <v>21276</v>
      </c>
      <c r="F8136" t="s">
        <v>3101</v>
      </c>
    </row>
    <row r="8137" spans="1:6" x14ac:dyDescent="0.25">
      <c r="A8137">
        <v>8125</v>
      </c>
      <c r="B8137" t="s">
        <v>21277</v>
      </c>
      <c r="C8137" t="s">
        <v>21278</v>
      </c>
      <c r="D8137" s="12">
        <v>191799437</v>
      </c>
      <c r="E8137" t="s">
        <v>21279</v>
      </c>
      <c r="F8137" t="s">
        <v>3254</v>
      </c>
    </row>
    <row r="8138" spans="1:6" x14ac:dyDescent="0.25">
      <c r="A8138">
        <v>8126</v>
      </c>
      <c r="B8138" t="s">
        <v>21280</v>
      </c>
      <c r="C8138" t="s">
        <v>21281</v>
      </c>
      <c r="D8138" s="12">
        <v>191711871</v>
      </c>
      <c r="E8138" s="12">
        <v>268719</v>
      </c>
      <c r="F8138" t="s">
        <v>3254</v>
      </c>
    </row>
    <row r="8139" spans="1:6" x14ac:dyDescent="0.25">
      <c r="A8139">
        <v>8127</v>
      </c>
      <c r="B8139" t="s">
        <v>21282</v>
      </c>
      <c r="C8139" t="s">
        <v>21283</v>
      </c>
      <c r="D8139" s="12">
        <v>191662558</v>
      </c>
      <c r="E8139" t="s">
        <v>21284</v>
      </c>
      <c r="F8139" t="s">
        <v>3280</v>
      </c>
    </row>
    <row r="8140" spans="1:6" x14ac:dyDescent="0.25">
      <c r="A8140">
        <v>8128</v>
      </c>
      <c r="B8140" t="s">
        <v>21285</v>
      </c>
      <c r="C8140" t="s">
        <v>21286</v>
      </c>
      <c r="D8140" s="12">
        <v>191616192</v>
      </c>
      <c r="E8140" t="s">
        <v>21287</v>
      </c>
      <c r="F8140" t="s">
        <v>3101</v>
      </c>
    </row>
    <row r="8141" spans="1:6" x14ac:dyDescent="0.25">
      <c r="A8141">
        <v>8129</v>
      </c>
      <c r="B8141" t="s">
        <v>21288</v>
      </c>
      <c r="C8141" t="s">
        <v>21289</v>
      </c>
      <c r="D8141" s="12">
        <v>191523781</v>
      </c>
      <c r="E8141" s="12">
        <v>22938</v>
      </c>
      <c r="F8141" t="s">
        <v>3185</v>
      </c>
    </row>
    <row r="8142" spans="1:6" x14ac:dyDescent="0.25">
      <c r="A8142">
        <v>8130</v>
      </c>
      <c r="B8142" t="s">
        <v>21290</v>
      </c>
      <c r="C8142" t="s">
        <v>21290</v>
      </c>
      <c r="D8142" s="12">
        <v>191416160</v>
      </c>
      <c r="E8142" t="s">
        <v>21291</v>
      </c>
      <c r="F8142" t="s">
        <v>3101</v>
      </c>
    </row>
    <row r="8143" spans="1:6" x14ac:dyDescent="0.25">
      <c r="A8143">
        <v>8131</v>
      </c>
      <c r="B8143" t="s">
        <v>21292</v>
      </c>
      <c r="C8143" t="s">
        <v>21293</v>
      </c>
      <c r="D8143" s="12">
        <v>191356896</v>
      </c>
      <c r="E8143">
        <v>7</v>
      </c>
      <c r="F8143" t="s">
        <v>3185</v>
      </c>
    </row>
    <row r="8144" spans="1:6" x14ac:dyDescent="0.25">
      <c r="A8144">
        <v>8132</v>
      </c>
      <c r="B8144" t="s">
        <v>21294</v>
      </c>
      <c r="C8144" t="s">
        <v>21295</v>
      </c>
      <c r="D8144" s="12">
        <v>191151392</v>
      </c>
      <c r="E8144" s="14">
        <v>45690</v>
      </c>
      <c r="F8144" t="s">
        <v>3101</v>
      </c>
    </row>
    <row r="8145" spans="1:6" x14ac:dyDescent="0.25">
      <c r="A8145">
        <v>8133</v>
      </c>
      <c r="B8145" t="s">
        <v>21296</v>
      </c>
      <c r="C8145" t="s">
        <v>21297</v>
      </c>
      <c r="D8145" s="12">
        <v>191086408</v>
      </c>
      <c r="E8145" s="12">
        <v>178937</v>
      </c>
      <c r="F8145" t="s">
        <v>3647</v>
      </c>
    </row>
    <row r="8146" spans="1:6" x14ac:dyDescent="0.25">
      <c r="A8146">
        <v>8134</v>
      </c>
      <c r="B8146" t="s">
        <v>21298</v>
      </c>
      <c r="C8146" t="s">
        <v>21299</v>
      </c>
      <c r="D8146" s="12">
        <v>190984572</v>
      </c>
      <c r="E8146" t="s">
        <v>21300</v>
      </c>
      <c r="F8146" t="s">
        <v>3203</v>
      </c>
    </row>
    <row r="8147" spans="1:6" x14ac:dyDescent="0.25">
      <c r="A8147">
        <v>8135</v>
      </c>
      <c r="B8147" t="s">
        <v>21301</v>
      </c>
      <c r="C8147" t="s">
        <v>21302</v>
      </c>
      <c r="D8147" s="12">
        <v>190808960</v>
      </c>
      <c r="E8147" t="s">
        <v>16547</v>
      </c>
      <c r="F8147" t="s">
        <v>3101</v>
      </c>
    </row>
    <row r="8148" spans="1:6" x14ac:dyDescent="0.25">
      <c r="A8148">
        <v>8136</v>
      </c>
      <c r="B8148" t="s">
        <v>21303</v>
      </c>
      <c r="C8148" t="s">
        <v>21304</v>
      </c>
      <c r="D8148" s="12">
        <v>190794331</v>
      </c>
      <c r="E8148" s="12">
        <v>212337</v>
      </c>
      <c r="F8148" t="s">
        <v>3480</v>
      </c>
    </row>
    <row r="8149" spans="1:6" x14ac:dyDescent="0.25">
      <c r="A8149">
        <v>8137</v>
      </c>
      <c r="B8149" t="s">
        <v>21305</v>
      </c>
      <c r="C8149" t="s">
        <v>21306</v>
      </c>
      <c r="D8149" s="12">
        <v>190764672</v>
      </c>
      <c r="E8149" s="12">
        <v>7095</v>
      </c>
      <c r="F8149" t="s">
        <v>3101</v>
      </c>
    </row>
    <row r="8150" spans="1:6" x14ac:dyDescent="0.25">
      <c r="A8150">
        <v>8138</v>
      </c>
      <c r="B8150" t="s">
        <v>21307</v>
      </c>
      <c r="C8150" t="s">
        <v>21308</v>
      </c>
      <c r="D8150" s="12">
        <v>190726960</v>
      </c>
      <c r="E8150" t="s">
        <v>21309</v>
      </c>
      <c r="F8150" t="s">
        <v>3101</v>
      </c>
    </row>
    <row r="8151" spans="1:6" x14ac:dyDescent="0.25">
      <c r="A8151">
        <v>8139</v>
      </c>
      <c r="B8151" t="s">
        <v>21310</v>
      </c>
      <c r="C8151" t="s">
        <v>21311</v>
      </c>
      <c r="D8151" s="12">
        <v>190692720</v>
      </c>
      <c r="E8151" s="13">
        <v>26573</v>
      </c>
      <c r="F8151" t="s">
        <v>3101</v>
      </c>
    </row>
    <row r="8152" spans="1:6" x14ac:dyDescent="0.25">
      <c r="A8152">
        <v>8140</v>
      </c>
      <c r="B8152" t="s">
        <v>21312</v>
      </c>
      <c r="C8152" t="s">
        <v>21313</v>
      </c>
      <c r="D8152" s="12">
        <v>190628064</v>
      </c>
      <c r="E8152" s="12">
        <v>3475</v>
      </c>
      <c r="F8152" t="s">
        <v>3101</v>
      </c>
    </row>
    <row r="8153" spans="1:6" x14ac:dyDescent="0.25">
      <c r="A8153">
        <v>8141</v>
      </c>
      <c r="B8153" t="s">
        <v>21314</v>
      </c>
      <c r="C8153" t="s">
        <v>21315</v>
      </c>
      <c r="D8153" s="12">
        <v>190518454</v>
      </c>
      <c r="E8153" t="s">
        <v>21316</v>
      </c>
      <c r="F8153" t="s">
        <v>3324</v>
      </c>
    </row>
    <row r="8154" spans="1:6" x14ac:dyDescent="0.25">
      <c r="A8154">
        <v>8142</v>
      </c>
      <c r="B8154" t="s">
        <v>21317</v>
      </c>
      <c r="C8154" t="s">
        <v>21318</v>
      </c>
      <c r="D8154" s="12">
        <v>190449025</v>
      </c>
      <c r="E8154" s="12">
        <v>113599</v>
      </c>
      <c r="F8154" t="s">
        <v>5926</v>
      </c>
    </row>
    <row r="8155" spans="1:6" x14ac:dyDescent="0.25">
      <c r="A8155">
        <v>8143</v>
      </c>
      <c r="B8155" t="s">
        <v>21319</v>
      </c>
      <c r="C8155" t="s">
        <v>21320</v>
      </c>
      <c r="D8155" s="12">
        <v>190372432</v>
      </c>
      <c r="E8155" t="s">
        <v>8814</v>
      </c>
      <c r="F8155" t="s">
        <v>3101</v>
      </c>
    </row>
    <row r="8156" spans="1:6" x14ac:dyDescent="0.25">
      <c r="A8156">
        <v>8144</v>
      </c>
      <c r="B8156" t="s">
        <v>21321</v>
      </c>
      <c r="C8156" t="s">
        <v>21322</v>
      </c>
      <c r="D8156" s="12">
        <v>189915019</v>
      </c>
      <c r="E8156" s="12">
        <v>181777</v>
      </c>
      <c r="F8156" t="s">
        <v>3182</v>
      </c>
    </row>
    <row r="8157" spans="1:6" x14ac:dyDescent="0.25">
      <c r="A8157">
        <v>8145</v>
      </c>
      <c r="B8157" t="s">
        <v>21323</v>
      </c>
      <c r="C8157" t="s">
        <v>21324</v>
      </c>
      <c r="D8157" s="12">
        <v>189912843</v>
      </c>
      <c r="E8157" t="s">
        <v>21325</v>
      </c>
      <c r="F8157" t="s">
        <v>3280</v>
      </c>
    </row>
    <row r="8158" spans="1:6" x14ac:dyDescent="0.25">
      <c r="A8158">
        <v>8146</v>
      </c>
      <c r="B8158" t="s">
        <v>21326</v>
      </c>
      <c r="C8158" t="s">
        <v>21327</v>
      </c>
      <c r="D8158" s="12">
        <v>189799408</v>
      </c>
      <c r="E8158" s="12">
        <v>27185</v>
      </c>
      <c r="F8158" t="s">
        <v>3101</v>
      </c>
    </row>
    <row r="8159" spans="1:6" x14ac:dyDescent="0.25">
      <c r="A8159">
        <v>8147</v>
      </c>
      <c r="B8159" t="s">
        <v>21328</v>
      </c>
      <c r="C8159" t="s">
        <v>21329</v>
      </c>
      <c r="D8159" s="12">
        <v>189734039</v>
      </c>
      <c r="E8159" s="12">
        <v>117974</v>
      </c>
      <c r="F8159" t="s">
        <v>3254</v>
      </c>
    </row>
    <row r="8160" spans="1:6" x14ac:dyDescent="0.25">
      <c r="A8160">
        <v>8148</v>
      </c>
      <c r="B8160" t="s">
        <v>21330</v>
      </c>
      <c r="C8160" t="s">
        <v>21331</v>
      </c>
      <c r="D8160" s="12">
        <v>189698448</v>
      </c>
      <c r="E8160" s="13">
        <v>13302</v>
      </c>
      <c r="F8160" t="s">
        <v>3101</v>
      </c>
    </row>
    <row r="8161" spans="1:6" x14ac:dyDescent="0.25">
      <c r="A8161">
        <v>8149</v>
      </c>
      <c r="B8161" t="s">
        <v>21332</v>
      </c>
      <c r="C8161" t="s">
        <v>21333</v>
      </c>
      <c r="D8161" s="12">
        <v>189290320</v>
      </c>
      <c r="E8161" s="13">
        <v>32234</v>
      </c>
      <c r="F8161" t="s">
        <v>3101</v>
      </c>
    </row>
    <row r="8162" spans="1:6" x14ac:dyDescent="0.25">
      <c r="A8162">
        <v>8150</v>
      </c>
      <c r="B8162" t="s">
        <v>21334</v>
      </c>
      <c r="C8162" t="s">
        <v>21335</v>
      </c>
      <c r="D8162" s="12">
        <v>189284035</v>
      </c>
      <c r="E8162" s="12">
        <v>690752</v>
      </c>
      <c r="F8162" t="s">
        <v>3647</v>
      </c>
    </row>
    <row r="8163" spans="1:6" x14ac:dyDescent="0.25">
      <c r="A8163">
        <v>8151</v>
      </c>
      <c r="B8163" t="s">
        <v>21336</v>
      </c>
      <c r="C8163" t="s">
        <v>21337</v>
      </c>
      <c r="D8163" s="12">
        <v>189181290</v>
      </c>
      <c r="E8163" s="12">
        <v>817159</v>
      </c>
      <c r="F8163" t="s">
        <v>3115</v>
      </c>
    </row>
    <row r="8164" spans="1:6" x14ac:dyDescent="0.25">
      <c r="A8164">
        <v>8152</v>
      </c>
      <c r="B8164" t="s">
        <v>21338</v>
      </c>
      <c r="C8164" t="s">
        <v>21339</v>
      </c>
      <c r="D8164" s="12">
        <v>188945792</v>
      </c>
      <c r="E8164" t="s">
        <v>21340</v>
      </c>
      <c r="F8164" t="s">
        <v>3101</v>
      </c>
    </row>
    <row r="8165" spans="1:6" x14ac:dyDescent="0.25">
      <c r="A8165">
        <v>8153</v>
      </c>
      <c r="B8165" t="s">
        <v>21341</v>
      </c>
      <c r="C8165" t="s">
        <v>21342</v>
      </c>
      <c r="D8165" s="12">
        <v>188788720</v>
      </c>
      <c r="E8165" s="12">
        <v>233615</v>
      </c>
      <c r="F8165" t="s">
        <v>3101</v>
      </c>
    </row>
    <row r="8166" spans="1:6" x14ac:dyDescent="0.25">
      <c r="A8166">
        <v>8154</v>
      </c>
      <c r="B8166" t="s">
        <v>21343</v>
      </c>
      <c r="C8166" t="s">
        <v>21344</v>
      </c>
      <c r="D8166" s="12">
        <v>188559770</v>
      </c>
      <c r="E8166" s="12">
        <v>32793</v>
      </c>
      <c r="F8166" t="s">
        <v>3115</v>
      </c>
    </row>
    <row r="8167" spans="1:6" x14ac:dyDescent="0.25">
      <c r="A8167">
        <v>8155</v>
      </c>
      <c r="B8167" t="s">
        <v>21345</v>
      </c>
      <c r="C8167" t="s">
        <v>21346</v>
      </c>
      <c r="D8167" s="12">
        <v>188559091</v>
      </c>
      <c r="E8167" s="12">
        <v>204499</v>
      </c>
      <c r="F8167" t="s">
        <v>3185</v>
      </c>
    </row>
    <row r="8168" spans="1:6" x14ac:dyDescent="0.25">
      <c r="A8168">
        <v>8156</v>
      </c>
      <c r="B8168" t="s">
        <v>21347</v>
      </c>
      <c r="C8168" t="s">
        <v>21348</v>
      </c>
      <c r="D8168" s="12">
        <v>188463696</v>
      </c>
      <c r="E8168" s="13">
        <v>29983</v>
      </c>
      <c r="F8168" t="s">
        <v>3203</v>
      </c>
    </row>
    <row r="8169" spans="1:6" x14ac:dyDescent="0.25">
      <c r="A8169">
        <v>8157</v>
      </c>
      <c r="B8169" t="s">
        <v>21349</v>
      </c>
      <c r="C8169" t="s">
        <v>21350</v>
      </c>
      <c r="D8169" s="12">
        <v>188453842</v>
      </c>
      <c r="E8169" s="12">
        <v>184276</v>
      </c>
      <c r="F8169" t="s">
        <v>3454</v>
      </c>
    </row>
    <row r="8170" spans="1:6" x14ac:dyDescent="0.25">
      <c r="A8170">
        <v>8158</v>
      </c>
      <c r="B8170" t="s">
        <v>21351</v>
      </c>
      <c r="C8170" t="s">
        <v>21352</v>
      </c>
      <c r="D8170" s="12">
        <v>188299680</v>
      </c>
      <c r="E8170" s="12">
        <v>5125</v>
      </c>
      <c r="F8170" t="s">
        <v>7151</v>
      </c>
    </row>
    <row r="8171" spans="1:6" x14ac:dyDescent="0.25">
      <c r="A8171">
        <v>8159</v>
      </c>
      <c r="B8171" t="s">
        <v>21353</v>
      </c>
      <c r="C8171" t="s">
        <v>21354</v>
      </c>
      <c r="D8171" s="12">
        <v>188217503</v>
      </c>
      <c r="E8171" s="12">
        <v>338795</v>
      </c>
      <c r="F8171" t="s">
        <v>3339</v>
      </c>
    </row>
    <row r="8172" spans="1:6" x14ac:dyDescent="0.25">
      <c r="A8172">
        <v>8160</v>
      </c>
      <c r="B8172" t="s">
        <v>21355</v>
      </c>
      <c r="D8172" s="12"/>
    </row>
    <row r="8173" spans="1:6" x14ac:dyDescent="0.25">
      <c r="A8173">
        <v>8161</v>
      </c>
      <c r="B8173" t="s">
        <v>9900</v>
      </c>
      <c r="D8173" s="12"/>
    </row>
    <row r="8174" spans="1:6" x14ac:dyDescent="0.25">
      <c r="A8174">
        <v>8162</v>
      </c>
      <c r="B8174" t="s">
        <v>21356</v>
      </c>
      <c r="C8174" t="s">
        <v>21357</v>
      </c>
      <c r="D8174" s="12">
        <v>188022377</v>
      </c>
      <c r="E8174" s="12">
        <v>274369</v>
      </c>
      <c r="F8174" t="s">
        <v>3185</v>
      </c>
    </row>
    <row r="8175" spans="1:6" x14ac:dyDescent="0.25">
      <c r="A8175">
        <v>8163</v>
      </c>
      <c r="B8175" t="s">
        <v>21358</v>
      </c>
      <c r="C8175" t="s">
        <v>21359</v>
      </c>
      <c r="D8175" s="12">
        <v>188011690</v>
      </c>
      <c r="E8175" s="12">
        <v>78217</v>
      </c>
      <c r="F8175" t="s">
        <v>5047</v>
      </c>
    </row>
    <row r="8176" spans="1:6" x14ac:dyDescent="0.25">
      <c r="A8176">
        <v>8164</v>
      </c>
      <c r="B8176" t="s">
        <v>21360</v>
      </c>
      <c r="C8176" t="s">
        <v>21361</v>
      </c>
      <c r="D8176" s="12">
        <v>187872862</v>
      </c>
      <c r="E8176" t="s">
        <v>21362</v>
      </c>
      <c r="F8176" t="s">
        <v>3780</v>
      </c>
    </row>
    <row r="8177" spans="1:6" x14ac:dyDescent="0.25">
      <c r="A8177">
        <v>8165</v>
      </c>
      <c r="B8177" t="s">
        <v>21363</v>
      </c>
      <c r="C8177" t="s">
        <v>21364</v>
      </c>
      <c r="D8177" s="12">
        <v>187639946</v>
      </c>
      <c r="E8177" t="s">
        <v>21365</v>
      </c>
      <c r="F8177" t="s">
        <v>3855</v>
      </c>
    </row>
    <row r="8178" spans="1:6" x14ac:dyDescent="0.25">
      <c r="A8178">
        <v>8166</v>
      </c>
      <c r="B8178" t="s">
        <v>21366</v>
      </c>
      <c r="C8178" t="s">
        <v>21367</v>
      </c>
      <c r="D8178" s="12">
        <v>187626480</v>
      </c>
      <c r="E8178" s="12">
        <v>2265</v>
      </c>
      <c r="F8178" t="s">
        <v>3101</v>
      </c>
    </row>
    <row r="8179" spans="1:6" x14ac:dyDescent="0.25">
      <c r="A8179">
        <v>8167</v>
      </c>
      <c r="B8179" t="s">
        <v>21368</v>
      </c>
      <c r="C8179" t="s">
        <v>21369</v>
      </c>
      <c r="D8179" s="12">
        <v>187609856</v>
      </c>
      <c r="E8179" t="s">
        <v>21370</v>
      </c>
      <c r="F8179" t="s">
        <v>3101</v>
      </c>
    </row>
    <row r="8180" spans="1:6" x14ac:dyDescent="0.25">
      <c r="A8180">
        <v>8168</v>
      </c>
      <c r="B8180" t="s">
        <v>21371</v>
      </c>
      <c r="C8180" t="s">
        <v>21372</v>
      </c>
      <c r="D8180" s="12">
        <v>187603765</v>
      </c>
      <c r="E8180" s="12">
        <v>496732</v>
      </c>
      <c r="F8180" t="s">
        <v>4273</v>
      </c>
    </row>
    <row r="8181" spans="1:6" x14ac:dyDescent="0.25">
      <c r="A8181">
        <v>8169</v>
      </c>
      <c r="B8181" t="s">
        <v>21373</v>
      </c>
      <c r="C8181" t="s">
        <v>21374</v>
      </c>
      <c r="D8181" s="12">
        <v>187272727</v>
      </c>
      <c r="E8181" s="12">
        <v>267532</v>
      </c>
      <c r="F8181" t="s">
        <v>9186</v>
      </c>
    </row>
    <row r="8182" spans="1:6" x14ac:dyDescent="0.25">
      <c r="A8182">
        <v>8170</v>
      </c>
      <c r="B8182" t="s">
        <v>21375</v>
      </c>
      <c r="C8182" t="s">
        <v>21376</v>
      </c>
      <c r="D8182" s="12">
        <v>187212976</v>
      </c>
      <c r="E8182" s="12">
        <v>144774</v>
      </c>
      <c r="F8182" t="s">
        <v>3855</v>
      </c>
    </row>
    <row r="8183" spans="1:6" x14ac:dyDescent="0.25">
      <c r="A8183">
        <v>8171</v>
      </c>
      <c r="B8183" t="s">
        <v>21377</v>
      </c>
      <c r="C8183" t="s">
        <v>21378</v>
      </c>
      <c r="D8183" s="12">
        <v>187004976</v>
      </c>
      <c r="E8183" t="s">
        <v>21379</v>
      </c>
      <c r="F8183" t="s">
        <v>3298</v>
      </c>
    </row>
    <row r="8184" spans="1:6" x14ac:dyDescent="0.25">
      <c r="A8184">
        <v>8172</v>
      </c>
      <c r="B8184" t="s">
        <v>21380</v>
      </c>
      <c r="C8184" t="s">
        <v>21381</v>
      </c>
      <c r="D8184" s="12">
        <v>186976078</v>
      </c>
      <c r="E8184" s="12">
        <v>217694</v>
      </c>
      <c r="F8184" t="s">
        <v>3339</v>
      </c>
    </row>
    <row r="8185" spans="1:6" x14ac:dyDescent="0.25">
      <c r="A8185">
        <v>8173</v>
      </c>
      <c r="B8185" t="s">
        <v>21382</v>
      </c>
      <c r="C8185" t="s">
        <v>21383</v>
      </c>
      <c r="D8185" s="12">
        <v>186788161</v>
      </c>
      <c r="E8185" s="12">
        <v>475478</v>
      </c>
      <c r="F8185" t="s">
        <v>3238</v>
      </c>
    </row>
    <row r="8186" spans="1:6" x14ac:dyDescent="0.25">
      <c r="A8186">
        <v>8174</v>
      </c>
      <c r="B8186" t="s">
        <v>21384</v>
      </c>
      <c r="C8186" t="s">
        <v>21385</v>
      </c>
      <c r="D8186" s="12">
        <v>186785458</v>
      </c>
      <c r="E8186" s="12">
        <v>386867</v>
      </c>
      <c r="F8186" t="s">
        <v>3280</v>
      </c>
    </row>
    <row r="8187" spans="1:6" x14ac:dyDescent="0.25">
      <c r="A8187">
        <v>8175</v>
      </c>
      <c r="B8187" t="s">
        <v>21386</v>
      </c>
      <c r="C8187" t="s">
        <v>21387</v>
      </c>
      <c r="D8187" s="12">
        <v>186426800</v>
      </c>
      <c r="E8187" s="13">
        <v>17930</v>
      </c>
      <c r="F8187" t="s">
        <v>3101</v>
      </c>
    </row>
    <row r="8188" spans="1:6" x14ac:dyDescent="0.25">
      <c r="A8188">
        <v>8176</v>
      </c>
      <c r="B8188" t="s">
        <v>21388</v>
      </c>
      <c r="C8188" t="s">
        <v>21389</v>
      </c>
      <c r="D8188" s="12">
        <v>186313299</v>
      </c>
      <c r="E8188" t="s">
        <v>21390</v>
      </c>
      <c r="F8188" t="s">
        <v>3324</v>
      </c>
    </row>
    <row r="8189" spans="1:6" x14ac:dyDescent="0.25">
      <c r="A8189">
        <v>8177</v>
      </c>
      <c r="B8189" t="s">
        <v>21391</v>
      </c>
      <c r="C8189" t="s">
        <v>21392</v>
      </c>
      <c r="D8189" s="12">
        <v>186310624</v>
      </c>
      <c r="E8189" s="12">
        <v>23876</v>
      </c>
      <c r="F8189" t="s">
        <v>5047</v>
      </c>
    </row>
    <row r="8190" spans="1:6" x14ac:dyDescent="0.25">
      <c r="A8190">
        <v>8178</v>
      </c>
      <c r="B8190" t="s">
        <v>21393</v>
      </c>
      <c r="C8190" t="s">
        <v>21394</v>
      </c>
      <c r="D8190" s="12">
        <v>186220492</v>
      </c>
      <c r="E8190" t="s">
        <v>21395</v>
      </c>
      <c r="F8190" t="s">
        <v>3324</v>
      </c>
    </row>
    <row r="8191" spans="1:6" x14ac:dyDescent="0.25">
      <c r="A8191">
        <v>8179</v>
      </c>
      <c r="B8191" t="s">
        <v>21396</v>
      </c>
      <c r="C8191" t="s">
        <v>21397</v>
      </c>
      <c r="D8191" s="12">
        <v>186021068</v>
      </c>
      <c r="E8191" s="12">
        <v>238809</v>
      </c>
      <c r="F8191" t="s">
        <v>5047</v>
      </c>
    </row>
    <row r="8192" spans="1:6" x14ac:dyDescent="0.25">
      <c r="A8192">
        <v>8180</v>
      </c>
      <c r="B8192" t="s">
        <v>21398</v>
      </c>
      <c r="C8192" t="s">
        <v>21399</v>
      </c>
      <c r="D8192" s="12">
        <v>186012626</v>
      </c>
      <c r="E8192" t="s">
        <v>21400</v>
      </c>
      <c r="F8192" t="s">
        <v>3254</v>
      </c>
    </row>
    <row r="8193" spans="1:6" x14ac:dyDescent="0.25">
      <c r="A8193">
        <v>8181</v>
      </c>
      <c r="B8193" t="s">
        <v>21401</v>
      </c>
      <c r="C8193" t="s">
        <v>21402</v>
      </c>
      <c r="D8193" s="12">
        <v>185928743</v>
      </c>
      <c r="E8193" s="12">
        <v>109293</v>
      </c>
      <c r="F8193" t="s">
        <v>3331</v>
      </c>
    </row>
    <row r="8194" spans="1:6" x14ac:dyDescent="0.25">
      <c r="A8194">
        <v>8182</v>
      </c>
      <c r="B8194" t="s">
        <v>21403</v>
      </c>
      <c r="C8194" t="s">
        <v>21404</v>
      </c>
      <c r="D8194" s="12">
        <v>185920596</v>
      </c>
      <c r="E8194" t="s">
        <v>21405</v>
      </c>
      <c r="F8194" t="s">
        <v>3254</v>
      </c>
    </row>
    <row r="8195" spans="1:6" x14ac:dyDescent="0.25">
      <c r="A8195">
        <v>8183</v>
      </c>
      <c r="B8195" t="s">
        <v>21406</v>
      </c>
      <c r="C8195" t="s">
        <v>21407</v>
      </c>
      <c r="D8195" s="12">
        <v>185880626</v>
      </c>
      <c r="E8195" s="12">
        <v>254709</v>
      </c>
      <c r="F8195" t="s">
        <v>6681</v>
      </c>
    </row>
    <row r="8196" spans="1:6" x14ac:dyDescent="0.25">
      <c r="A8196">
        <v>8184</v>
      </c>
      <c r="B8196" t="s">
        <v>21408</v>
      </c>
      <c r="C8196" t="s">
        <v>21409</v>
      </c>
      <c r="D8196" s="12">
        <v>185655986</v>
      </c>
      <c r="E8196" t="s">
        <v>21410</v>
      </c>
      <c r="F8196" t="s">
        <v>3226</v>
      </c>
    </row>
    <row r="8197" spans="1:6" x14ac:dyDescent="0.25">
      <c r="A8197">
        <v>8185</v>
      </c>
      <c r="B8197" t="s">
        <v>21411</v>
      </c>
      <c r="C8197" t="s">
        <v>21412</v>
      </c>
      <c r="D8197" s="12">
        <v>185451779</v>
      </c>
      <c r="E8197" s="12">
        <v>490798</v>
      </c>
      <c r="F8197" t="s">
        <v>3331</v>
      </c>
    </row>
    <row r="8198" spans="1:6" x14ac:dyDescent="0.25">
      <c r="A8198">
        <v>8186</v>
      </c>
      <c r="B8198" t="s">
        <v>21413</v>
      </c>
      <c r="C8198" t="s">
        <v>21414</v>
      </c>
      <c r="D8198" s="12">
        <v>185294999</v>
      </c>
      <c r="E8198" s="12">
        <v>574222</v>
      </c>
      <c r="F8198" t="s">
        <v>3480</v>
      </c>
    </row>
    <row r="8199" spans="1:6" x14ac:dyDescent="0.25">
      <c r="A8199">
        <v>8187</v>
      </c>
      <c r="B8199" t="s">
        <v>21415</v>
      </c>
      <c r="C8199" t="s">
        <v>21416</v>
      </c>
      <c r="D8199" s="12">
        <v>185082096</v>
      </c>
      <c r="E8199" t="s">
        <v>21417</v>
      </c>
      <c r="F8199" t="s">
        <v>3254</v>
      </c>
    </row>
    <row r="8200" spans="1:6" x14ac:dyDescent="0.25">
      <c r="A8200">
        <v>8188</v>
      </c>
      <c r="B8200" t="s">
        <v>21418</v>
      </c>
      <c r="C8200" t="s">
        <v>21419</v>
      </c>
      <c r="D8200" s="12">
        <v>185048784</v>
      </c>
      <c r="E8200" t="s">
        <v>21420</v>
      </c>
      <c r="F8200" t="s">
        <v>3101</v>
      </c>
    </row>
    <row r="8201" spans="1:6" x14ac:dyDescent="0.25">
      <c r="A8201">
        <v>8189</v>
      </c>
      <c r="B8201" t="s">
        <v>21421</v>
      </c>
      <c r="C8201" t="s">
        <v>21422</v>
      </c>
      <c r="D8201" s="12">
        <v>184833231</v>
      </c>
      <c r="E8201" t="s">
        <v>21423</v>
      </c>
      <c r="F8201" t="s">
        <v>3148</v>
      </c>
    </row>
    <row r="8202" spans="1:6" x14ac:dyDescent="0.25">
      <c r="A8202">
        <v>8190</v>
      </c>
      <c r="B8202" t="s">
        <v>21424</v>
      </c>
      <c r="C8202" t="s">
        <v>21425</v>
      </c>
      <c r="D8202" s="12">
        <v>184832369</v>
      </c>
      <c r="E8202" s="12">
        <v>401999</v>
      </c>
      <c r="F8202" t="s">
        <v>3185</v>
      </c>
    </row>
    <row r="8203" spans="1:6" x14ac:dyDescent="0.25">
      <c r="A8203">
        <v>8191</v>
      </c>
      <c r="B8203" t="s">
        <v>21426</v>
      </c>
      <c r="C8203" t="s">
        <v>21427</v>
      </c>
      <c r="D8203" s="12">
        <v>184341152</v>
      </c>
      <c r="E8203" s="12">
        <v>2075</v>
      </c>
      <c r="F8203" t="s">
        <v>5047</v>
      </c>
    </row>
    <row r="8204" spans="1:6" x14ac:dyDescent="0.25">
      <c r="A8204">
        <v>8192</v>
      </c>
      <c r="B8204" t="s">
        <v>21428</v>
      </c>
      <c r="D8204" s="12"/>
    </row>
    <row r="8205" spans="1:6" x14ac:dyDescent="0.25">
      <c r="A8205">
        <v>8193</v>
      </c>
      <c r="B8205" t="s">
        <v>21429</v>
      </c>
      <c r="C8205" t="s">
        <v>21430</v>
      </c>
      <c r="D8205" s="12">
        <v>183765263</v>
      </c>
      <c r="E8205" t="s">
        <v>21431</v>
      </c>
      <c r="F8205" t="s">
        <v>3280</v>
      </c>
    </row>
    <row r="8206" spans="1:6" x14ac:dyDescent="0.25">
      <c r="A8206">
        <v>8194</v>
      </c>
      <c r="B8206" t="s">
        <v>21432</v>
      </c>
      <c r="C8206" t="s">
        <v>21433</v>
      </c>
      <c r="D8206" s="12">
        <v>183757184</v>
      </c>
      <c r="E8206" s="12">
        <v>4335</v>
      </c>
      <c r="F8206" t="s">
        <v>3101</v>
      </c>
    </row>
    <row r="8207" spans="1:6" x14ac:dyDescent="0.25">
      <c r="A8207">
        <v>8195</v>
      </c>
      <c r="B8207" t="s">
        <v>21434</v>
      </c>
      <c r="C8207" t="s">
        <v>21435</v>
      </c>
      <c r="D8207" s="12">
        <v>183732126</v>
      </c>
      <c r="E8207" s="12">
        <v>410236</v>
      </c>
      <c r="F8207" t="s">
        <v>5158</v>
      </c>
    </row>
    <row r="8208" spans="1:6" x14ac:dyDescent="0.25">
      <c r="A8208">
        <v>8196</v>
      </c>
      <c r="B8208" t="s">
        <v>21436</v>
      </c>
      <c r="C8208" t="s">
        <v>21437</v>
      </c>
      <c r="D8208" s="12">
        <v>183726349</v>
      </c>
      <c r="E8208" s="12">
        <v>734905</v>
      </c>
      <c r="F8208" t="s">
        <v>3780</v>
      </c>
    </row>
    <row r="8209" spans="1:6" x14ac:dyDescent="0.25">
      <c r="A8209">
        <v>8197</v>
      </c>
      <c r="B8209" t="s">
        <v>21438</v>
      </c>
      <c r="C8209" t="s">
        <v>21439</v>
      </c>
      <c r="D8209" s="12">
        <v>183543506</v>
      </c>
      <c r="E8209" t="s">
        <v>21440</v>
      </c>
      <c r="F8209" t="s">
        <v>3324</v>
      </c>
    </row>
    <row r="8210" spans="1:6" x14ac:dyDescent="0.25">
      <c r="A8210">
        <v>8198</v>
      </c>
      <c r="B8210" t="s">
        <v>21441</v>
      </c>
      <c r="C8210" t="s">
        <v>21442</v>
      </c>
      <c r="D8210" s="12">
        <v>183429728</v>
      </c>
      <c r="E8210" s="12">
        <v>21012</v>
      </c>
      <c r="F8210" t="s">
        <v>3101</v>
      </c>
    </row>
    <row r="8211" spans="1:6" x14ac:dyDescent="0.25">
      <c r="A8211">
        <v>8199</v>
      </c>
      <c r="B8211" t="s">
        <v>21443</v>
      </c>
      <c r="C8211" t="s">
        <v>21444</v>
      </c>
      <c r="D8211" s="12">
        <v>183395988</v>
      </c>
      <c r="E8211" s="12">
        <v>302768</v>
      </c>
      <c r="F8211" t="s">
        <v>3238</v>
      </c>
    </row>
    <row r="8212" spans="1:6" x14ac:dyDescent="0.25">
      <c r="A8212">
        <v>8200</v>
      </c>
      <c r="B8212" t="s">
        <v>21445</v>
      </c>
      <c r="C8212" t="s">
        <v>21446</v>
      </c>
      <c r="D8212" s="12">
        <v>182805195</v>
      </c>
      <c r="E8212" s="12">
        <v>264935</v>
      </c>
      <c r="F8212" t="s">
        <v>9186</v>
      </c>
    </row>
    <row r="8213" spans="1:6" x14ac:dyDescent="0.25">
      <c r="A8213">
        <v>8201</v>
      </c>
      <c r="B8213" t="s">
        <v>21447</v>
      </c>
      <c r="C8213" t="s">
        <v>21448</v>
      </c>
      <c r="D8213" s="12">
        <v>182374288</v>
      </c>
      <c r="E8213" s="12">
        <v>14719</v>
      </c>
      <c r="F8213" t="s">
        <v>3723</v>
      </c>
    </row>
    <row r="8214" spans="1:6" x14ac:dyDescent="0.25">
      <c r="A8214">
        <v>8202</v>
      </c>
      <c r="B8214" t="s">
        <v>21449</v>
      </c>
      <c r="C8214" t="s">
        <v>21450</v>
      </c>
      <c r="D8214" s="12">
        <v>182344922</v>
      </c>
      <c r="E8214" s="12">
        <v>36469</v>
      </c>
      <c r="F8214" t="s">
        <v>3182</v>
      </c>
    </row>
    <row r="8215" spans="1:6" x14ac:dyDescent="0.25">
      <c r="A8215">
        <v>8203</v>
      </c>
      <c r="B8215" t="s">
        <v>21451</v>
      </c>
      <c r="C8215" t="s">
        <v>21452</v>
      </c>
      <c r="D8215" s="12">
        <v>181733830</v>
      </c>
      <c r="E8215" s="12">
        <v>260854</v>
      </c>
      <c r="F8215" t="s">
        <v>3254</v>
      </c>
    </row>
    <row r="8216" spans="1:6" x14ac:dyDescent="0.25">
      <c r="A8216">
        <v>8204</v>
      </c>
      <c r="B8216" t="s">
        <v>21453</v>
      </c>
      <c r="C8216" t="s">
        <v>21454</v>
      </c>
      <c r="D8216" s="12">
        <v>181648187</v>
      </c>
      <c r="E8216" t="s">
        <v>21455</v>
      </c>
      <c r="F8216" t="s">
        <v>9186</v>
      </c>
    </row>
    <row r="8217" spans="1:6" x14ac:dyDescent="0.25">
      <c r="A8217">
        <v>8205</v>
      </c>
      <c r="B8217" t="s">
        <v>21456</v>
      </c>
      <c r="C8217" t="s">
        <v>21457</v>
      </c>
      <c r="D8217" s="12">
        <v>181637067</v>
      </c>
      <c r="E8217" t="s">
        <v>21458</v>
      </c>
      <c r="F8217" t="s">
        <v>3480</v>
      </c>
    </row>
    <row r="8218" spans="1:6" x14ac:dyDescent="0.25">
      <c r="A8218">
        <v>8206</v>
      </c>
      <c r="B8218" t="s">
        <v>21459</v>
      </c>
      <c r="D8218" s="12"/>
    </row>
    <row r="8219" spans="1:6" x14ac:dyDescent="0.25">
      <c r="A8219">
        <v>8207</v>
      </c>
      <c r="B8219" t="s">
        <v>21460</v>
      </c>
      <c r="C8219" t="s">
        <v>21461</v>
      </c>
      <c r="D8219" s="12">
        <v>181470406</v>
      </c>
      <c r="E8219" s="12">
        <v>646262</v>
      </c>
      <c r="F8219" t="s">
        <v>3115</v>
      </c>
    </row>
    <row r="8220" spans="1:6" x14ac:dyDescent="0.25">
      <c r="A8220">
        <v>8208</v>
      </c>
      <c r="B8220" t="s">
        <v>21462</v>
      </c>
      <c r="C8220" t="s">
        <v>21463</v>
      </c>
      <c r="D8220" s="12">
        <v>181396978</v>
      </c>
      <c r="E8220" s="12">
        <v>533307</v>
      </c>
      <c r="F8220" t="s">
        <v>5158</v>
      </c>
    </row>
    <row r="8221" spans="1:6" x14ac:dyDescent="0.25">
      <c r="A8221">
        <v>8209</v>
      </c>
      <c r="B8221" t="s">
        <v>21464</v>
      </c>
      <c r="C8221" t="s">
        <v>21465</v>
      </c>
      <c r="D8221" s="12">
        <v>181380243</v>
      </c>
      <c r="E8221" s="12">
        <v>741214</v>
      </c>
      <c r="F8221" t="s">
        <v>3280</v>
      </c>
    </row>
    <row r="8222" spans="1:6" x14ac:dyDescent="0.25">
      <c r="A8222">
        <v>8210</v>
      </c>
      <c r="B8222" t="s">
        <v>21466</v>
      </c>
      <c r="C8222" t="s">
        <v>21467</v>
      </c>
      <c r="D8222" s="12">
        <v>181364315</v>
      </c>
      <c r="E8222" t="s">
        <v>21468</v>
      </c>
      <c r="F8222" t="s">
        <v>3324</v>
      </c>
    </row>
    <row r="8223" spans="1:6" x14ac:dyDescent="0.25">
      <c r="A8223">
        <v>8211</v>
      </c>
      <c r="B8223" t="s">
        <v>21469</v>
      </c>
      <c r="C8223" t="s">
        <v>21470</v>
      </c>
      <c r="D8223" s="12">
        <v>181331042</v>
      </c>
      <c r="E8223" s="12">
        <v>269703</v>
      </c>
      <c r="F8223" t="s">
        <v>3280</v>
      </c>
    </row>
    <row r="8224" spans="1:6" x14ac:dyDescent="0.25">
      <c r="A8224">
        <v>8212</v>
      </c>
      <c r="B8224" t="s">
        <v>21471</v>
      </c>
      <c r="C8224" t="s">
        <v>21472</v>
      </c>
      <c r="D8224" s="12">
        <v>181318496</v>
      </c>
      <c r="E8224" t="s">
        <v>21473</v>
      </c>
      <c r="F8224" t="s">
        <v>3101</v>
      </c>
    </row>
    <row r="8225" spans="1:6" x14ac:dyDescent="0.25">
      <c r="A8225">
        <v>8213</v>
      </c>
      <c r="B8225" t="s">
        <v>21474</v>
      </c>
      <c r="C8225" t="s">
        <v>21475</v>
      </c>
      <c r="D8225" s="12">
        <v>181221664</v>
      </c>
      <c r="E8225" s="14">
        <v>45671</v>
      </c>
      <c r="F8225" t="s">
        <v>5047</v>
      </c>
    </row>
    <row r="8226" spans="1:6" x14ac:dyDescent="0.25">
      <c r="A8226">
        <v>8214</v>
      </c>
      <c r="B8226" t="s">
        <v>21476</v>
      </c>
      <c r="C8226" t="s">
        <v>21477</v>
      </c>
      <c r="D8226" s="12">
        <v>181187280</v>
      </c>
      <c r="E8226" s="12">
        <v>34385</v>
      </c>
      <c r="F8226" t="s">
        <v>3101</v>
      </c>
    </row>
    <row r="8227" spans="1:6" x14ac:dyDescent="0.25">
      <c r="A8227">
        <v>8215</v>
      </c>
      <c r="B8227" t="s">
        <v>21478</v>
      </c>
      <c r="C8227" t="s">
        <v>21479</v>
      </c>
      <c r="D8227" s="12">
        <v>180912704</v>
      </c>
      <c r="E8227" s="12">
        <v>136885</v>
      </c>
      <c r="F8227" t="s">
        <v>3101</v>
      </c>
    </row>
    <row r="8228" spans="1:6" x14ac:dyDescent="0.25">
      <c r="A8228">
        <v>8216</v>
      </c>
      <c r="B8228" t="s">
        <v>21480</v>
      </c>
      <c r="C8228" t="s">
        <v>21481</v>
      </c>
      <c r="D8228" s="12">
        <v>180561493</v>
      </c>
      <c r="E8228" t="s">
        <v>21482</v>
      </c>
      <c r="F8228" t="s">
        <v>3115</v>
      </c>
    </row>
    <row r="8229" spans="1:6" x14ac:dyDescent="0.25">
      <c r="A8229">
        <v>8217</v>
      </c>
      <c r="B8229" t="s">
        <v>21483</v>
      </c>
      <c r="C8229" t="s">
        <v>21484</v>
      </c>
      <c r="D8229" s="12">
        <v>180480710</v>
      </c>
      <c r="E8229" t="s">
        <v>21485</v>
      </c>
      <c r="F8229" t="s">
        <v>3148</v>
      </c>
    </row>
    <row r="8230" spans="1:6" x14ac:dyDescent="0.25">
      <c r="A8230">
        <v>8218</v>
      </c>
      <c r="B8230" t="s">
        <v>21486</v>
      </c>
      <c r="C8230" t="s">
        <v>21487</v>
      </c>
      <c r="D8230" s="12">
        <v>180281540</v>
      </c>
      <c r="E8230" s="12">
        <v>766503</v>
      </c>
      <c r="F8230" t="s">
        <v>3115</v>
      </c>
    </row>
    <row r="8231" spans="1:6" x14ac:dyDescent="0.25">
      <c r="A8231">
        <v>8219</v>
      </c>
      <c r="B8231" t="s">
        <v>21488</v>
      </c>
      <c r="C8231" t="s">
        <v>21489</v>
      </c>
      <c r="D8231" s="12">
        <v>179992880</v>
      </c>
      <c r="E8231" s="13">
        <v>34790</v>
      </c>
      <c r="F8231" t="s">
        <v>3148</v>
      </c>
    </row>
    <row r="8232" spans="1:6" x14ac:dyDescent="0.25">
      <c r="A8232">
        <v>8220</v>
      </c>
      <c r="B8232" t="s">
        <v>21490</v>
      </c>
      <c r="C8232" t="s">
        <v>21491</v>
      </c>
      <c r="D8232" s="12">
        <v>179901280</v>
      </c>
      <c r="E8232" s="12">
        <v>2055</v>
      </c>
      <c r="F8232" t="s">
        <v>3101</v>
      </c>
    </row>
    <row r="8233" spans="1:6" x14ac:dyDescent="0.25">
      <c r="A8233">
        <v>8221</v>
      </c>
      <c r="B8233" t="s">
        <v>21492</v>
      </c>
      <c r="C8233" t="s">
        <v>21493</v>
      </c>
      <c r="D8233" s="12">
        <v>179858609</v>
      </c>
      <c r="E8233" s="12">
        <v>147256</v>
      </c>
      <c r="F8233" t="s">
        <v>3324</v>
      </c>
    </row>
    <row r="8234" spans="1:6" x14ac:dyDescent="0.25">
      <c r="A8234">
        <v>8222</v>
      </c>
      <c r="B8234" t="s">
        <v>21494</v>
      </c>
      <c r="C8234" t="s">
        <v>21495</v>
      </c>
      <c r="D8234" s="12">
        <v>179735364</v>
      </c>
      <c r="E8234" t="s">
        <v>21496</v>
      </c>
      <c r="F8234" t="s">
        <v>9186</v>
      </c>
    </row>
    <row r="8235" spans="1:6" x14ac:dyDescent="0.25">
      <c r="A8235">
        <v>8223</v>
      </c>
      <c r="B8235" t="s">
        <v>21497</v>
      </c>
      <c r="C8235" t="s">
        <v>21498</v>
      </c>
      <c r="D8235" s="12">
        <v>179475008</v>
      </c>
      <c r="E8235" t="s">
        <v>21499</v>
      </c>
      <c r="F8235" t="s">
        <v>3101</v>
      </c>
    </row>
    <row r="8236" spans="1:6" x14ac:dyDescent="0.25">
      <c r="A8236">
        <v>8224</v>
      </c>
      <c r="B8236" t="s">
        <v>21500</v>
      </c>
      <c r="C8236" t="s">
        <v>21501</v>
      </c>
      <c r="D8236" s="12">
        <v>179465685</v>
      </c>
      <c r="E8236" s="12">
        <v>777096</v>
      </c>
      <c r="F8236" t="s">
        <v>4236</v>
      </c>
    </row>
    <row r="8237" spans="1:6" x14ac:dyDescent="0.25">
      <c r="A8237">
        <v>8225</v>
      </c>
      <c r="B8237" t="s">
        <v>21502</v>
      </c>
      <c r="C8237" t="s">
        <v>21503</v>
      </c>
      <c r="D8237" s="12">
        <v>179220018</v>
      </c>
      <c r="E8237" s="12">
        <v>562229</v>
      </c>
      <c r="F8237" t="s">
        <v>11661</v>
      </c>
    </row>
    <row r="8238" spans="1:6" x14ac:dyDescent="0.25">
      <c r="A8238">
        <v>8226</v>
      </c>
      <c r="B8238" t="s">
        <v>21504</v>
      </c>
      <c r="C8238" t="s">
        <v>21505</v>
      </c>
      <c r="D8238" s="12">
        <v>178338707</v>
      </c>
      <c r="E8238" s="12">
        <v>13122</v>
      </c>
      <c r="F8238" t="s">
        <v>3324</v>
      </c>
    </row>
    <row r="8239" spans="1:6" x14ac:dyDescent="0.25">
      <c r="A8239">
        <v>8227</v>
      </c>
      <c r="B8239" t="s">
        <v>21506</v>
      </c>
      <c r="C8239" t="s">
        <v>21507</v>
      </c>
      <c r="D8239" s="12">
        <v>178078464</v>
      </c>
      <c r="E8239" s="13">
        <v>14246</v>
      </c>
      <c r="F8239" t="s">
        <v>3185</v>
      </c>
    </row>
    <row r="8240" spans="1:6" x14ac:dyDescent="0.25">
      <c r="A8240">
        <v>8228</v>
      </c>
      <c r="B8240" t="s">
        <v>21508</v>
      </c>
      <c r="C8240" t="s">
        <v>21509</v>
      </c>
      <c r="D8240" s="12">
        <v>177936800</v>
      </c>
      <c r="E8240" s="12">
        <v>31996</v>
      </c>
      <c r="F8240" t="s">
        <v>3101</v>
      </c>
    </row>
    <row r="8241" spans="1:6" x14ac:dyDescent="0.25">
      <c r="A8241">
        <v>8229</v>
      </c>
      <c r="B8241" t="s">
        <v>21510</v>
      </c>
      <c r="C8241" t="s">
        <v>21511</v>
      </c>
      <c r="D8241" s="12">
        <v>177853952</v>
      </c>
      <c r="E8241" s="13">
        <v>34335</v>
      </c>
      <c r="F8241" t="s">
        <v>10150</v>
      </c>
    </row>
    <row r="8242" spans="1:6" x14ac:dyDescent="0.25">
      <c r="A8242">
        <v>8230</v>
      </c>
      <c r="B8242" t="s">
        <v>21512</v>
      </c>
      <c r="C8242" t="s">
        <v>21513</v>
      </c>
      <c r="D8242" s="12">
        <v>177828730</v>
      </c>
      <c r="E8242" s="12">
        <v>355657</v>
      </c>
      <c r="F8242" t="s">
        <v>3115</v>
      </c>
    </row>
    <row r="8243" spans="1:6" x14ac:dyDescent="0.25">
      <c r="A8243">
        <v>8231</v>
      </c>
      <c r="B8243" t="s">
        <v>21514</v>
      </c>
      <c r="C8243" t="s">
        <v>21515</v>
      </c>
      <c r="D8243" s="12">
        <v>177754092</v>
      </c>
      <c r="E8243" s="12">
        <v>565781</v>
      </c>
      <c r="F8243" t="s">
        <v>4236</v>
      </c>
    </row>
    <row r="8244" spans="1:6" x14ac:dyDescent="0.25">
      <c r="A8244">
        <v>8232</v>
      </c>
      <c r="B8244" t="s">
        <v>21516</v>
      </c>
      <c r="C8244" t="s">
        <v>21516</v>
      </c>
      <c r="D8244" s="12">
        <v>177659024</v>
      </c>
      <c r="E8244" s="13">
        <v>26359</v>
      </c>
      <c r="F8244" t="s">
        <v>3101</v>
      </c>
    </row>
    <row r="8245" spans="1:6" x14ac:dyDescent="0.25">
      <c r="A8245">
        <v>8233</v>
      </c>
      <c r="B8245" t="s">
        <v>21517</v>
      </c>
      <c r="C8245" t="s">
        <v>21518</v>
      </c>
      <c r="D8245" s="12">
        <v>177402976</v>
      </c>
      <c r="E8245" s="14">
        <v>45781</v>
      </c>
      <c r="F8245" t="s">
        <v>3101</v>
      </c>
    </row>
    <row r="8246" spans="1:6" x14ac:dyDescent="0.25">
      <c r="A8246">
        <v>8234</v>
      </c>
      <c r="B8246" t="s">
        <v>21519</v>
      </c>
      <c r="C8246" t="s">
        <v>21520</v>
      </c>
      <c r="D8246" s="12">
        <v>176899818</v>
      </c>
      <c r="E8246" t="s">
        <v>21521</v>
      </c>
      <c r="F8246" t="s">
        <v>3280</v>
      </c>
    </row>
    <row r="8247" spans="1:6" x14ac:dyDescent="0.25">
      <c r="A8247">
        <v>8235</v>
      </c>
      <c r="B8247" t="s">
        <v>21522</v>
      </c>
      <c r="C8247" t="s">
        <v>21523</v>
      </c>
      <c r="D8247" s="12">
        <v>176859136</v>
      </c>
      <c r="E8247" s="12">
        <v>2295</v>
      </c>
      <c r="F8247" t="s">
        <v>3101</v>
      </c>
    </row>
    <row r="8248" spans="1:6" x14ac:dyDescent="0.25">
      <c r="A8248">
        <v>8236</v>
      </c>
      <c r="B8248" t="s">
        <v>21524</v>
      </c>
      <c r="C8248" t="s">
        <v>21525</v>
      </c>
      <c r="D8248" s="12">
        <v>176416416</v>
      </c>
      <c r="E8248" s="13">
        <v>35125</v>
      </c>
      <c r="F8248" t="s">
        <v>3101</v>
      </c>
    </row>
    <row r="8249" spans="1:6" x14ac:dyDescent="0.25">
      <c r="A8249">
        <v>8237</v>
      </c>
      <c r="B8249" t="s">
        <v>21526</v>
      </c>
      <c r="C8249" t="s">
        <v>21527</v>
      </c>
      <c r="D8249" s="12">
        <v>176285547</v>
      </c>
      <c r="E8249" s="12">
        <v>248041</v>
      </c>
      <c r="F8249" t="s">
        <v>3203</v>
      </c>
    </row>
    <row r="8250" spans="1:6" x14ac:dyDescent="0.25">
      <c r="A8250">
        <v>8238</v>
      </c>
      <c r="B8250" t="s">
        <v>21528</v>
      </c>
      <c r="C8250" t="s">
        <v>21529</v>
      </c>
      <c r="D8250" s="12">
        <v>176143376</v>
      </c>
      <c r="E8250" s="13">
        <v>46419</v>
      </c>
      <c r="F8250" t="s">
        <v>3101</v>
      </c>
    </row>
    <row r="8251" spans="1:6" x14ac:dyDescent="0.25">
      <c r="A8251">
        <v>8239</v>
      </c>
      <c r="B8251" t="s">
        <v>21530</v>
      </c>
      <c r="C8251" t="s">
        <v>21531</v>
      </c>
      <c r="D8251" s="12">
        <v>176136863</v>
      </c>
      <c r="E8251" s="12">
        <v>230351</v>
      </c>
      <c r="F8251" t="s">
        <v>3115</v>
      </c>
    </row>
    <row r="8252" spans="1:6" x14ac:dyDescent="0.25">
      <c r="A8252">
        <v>8240</v>
      </c>
      <c r="B8252" t="s">
        <v>21532</v>
      </c>
      <c r="C8252" t="s">
        <v>21533</v>
      </c>
      <c r="D8252" s="12">
        <v>176109212</v>
      </c>
      <c r="E8252" s="12">
        <v>356169</v>
      </c>
      <c r="F8252" t="s">
        <v>3182</v>
      </c>
    </row>
    <row r="8253" spans="1:6" x14ac:dyDescent="0.25">
      <c r="A8253">
        <v>8241</v>
      </c>
      <c r="B8253" t="s">
        <v>21534</v>
      </c>
      <c r="C8253" t="s">
        <v>21535</v>
      </c>
      <c r="D8253" s="12">
        <v>176046592</v>
      </c>
      <c r="E8253" t="s">
        <v>21536</v>
      </c>
      <c r="F8253" t="s">
        <v>3101</v>
      </c>
    </row>
    <row r="8254" spans="1:6" x14ac:dyDescent="0.25">
      <c r="A8254">
        <v>8242</v>
      </c>
      <c r="B8254" t="s">
        <v>21537</v>
      </c>
      <c r="C8254" t="s">
        <v>21538</v>
      </c>
      <c r="D8254" s="12">
        <v>175969968</v>
      </c>
      <c r="E8254" t="s">
        <v>21539</v>
      </c>
      <c r="F8254" t="s">
        <v>3339</v>
      </c>
    </row>
    <row r="8255" spans="1:6" x14ac:dyDescent="0.25">
      <c r="A8255">
        <v>8243</v>
      </c>
      <c r="B8255" t="s">
        <v>21540</v>
      </c>
      <c r="C8255" t="s">
        <v>21541</v>
      </c>
      <c r="D8255" s="12">
        <v>175962461</v>
      </c>
      <c r="E8255" s="12">
        <v>439906</v>
      </c>
      <c r="F8255" t="s">
        <v>3115</v>
      </c>
    </row>
    <row r="8256" spans="1:6" x14ac:dyDescent="0.25">
      <c r="A8256">
        <v>8244</v>
      </c>
      <c r="B8256" t="s">
        <v>21542</v>
      </c>
      <c r="C8256" t="s">
        <v>21543</v>
      </c>
      <c r="D8256" s="12">
        <v>175925042</v>
      </c>
      <c r="E8256" s="12">
        <v>107618</v>
      </c>
      <c r="F8256" t="s">
        <v>3254</v>
      </c>
    </row>
    <row r="8257" spans="1:6" x14ac:dyDescent="0.25">
      <c r="A8257">
        <v>8245</v>
      </c>
      <c r="B8257" t="s">
        <v>21544</v>
      </c>
      <c r="C8257" t="s">
        <v>21545</v>
      </c>
      <c r="D8257" s="12">
        <v>175722912</v>
      </c>
      <c r="E8257" s="12">
        <v>1345</v>
      </c>
      <c r="F8257" t="s">
        <v>3101</v>
      </c>
    </row>
    <row r="8258" spans="1:6" x14ac:dyDescent="0.25">
      <c r="A8258">
        <v>8246</v>
      </c>
      <c r="B8258" t="s">
        <v>21546</v>
      </c>
      <c r="C8258" t="s">
        <v>21547</v>
      </c>
      <c r="D8258" s="12">
        <v>175695852</v>
      </c>
      <c r="E8258" s="12">
        <v>878479</v>
      </c>
      <c r="F8258" t="s">
        <v>3115</v>
      </c>
    </row>
    <row r="8259" spans="1:6" x14ac:dyDescent="0.25">
      <c r="A8259">
        <v>8247</v>
      </c>
      <c r="B8259" t="s">
        <v>21548</v>
      </c>
      <c r="C8259" t="s">
        <v>21549</v>
      </c>
      <c r="D8259" s="12">
        <v>175687335</v>
      </c>
      <c r="E8259" s="12">
        <v>239525</v>
      </c>
      <c r="F8259" t="s">
        <v>5158</v>
      </c>
    </row>
    <row r="8260" spans="1:6" x14ac:dyDescent="0.25">
      <c r="A8260">
        <v>8248</v>
      </c>
      <c r="B8260" t="s">
        <v>21550</v>
      </c>
      <c r="C8260" t="s">
        <v>21551</v>
      </c>
      <c r="D8260" s="12">
        <v>175073192</v>
      </c>
      <c r="E8260" t="s">
        <v>21552</v>
      </c>
      <c r="F8260" t="s">
        <v>4236</v>
      </c>
    </row>
    <row r="8261" spans="1:6" x14ac:dyDescent="0.25">
      <c r="A8261">
        <v>8249</v>
      </c>
      <c r="B8261" t="s">
        <v>21553</v>
      </c>
      <c r="C8261" t="s">
        <v>21554</v>
      </c>
      <c r="D8261" s="12">
        <v>175067121</v>
      </c>
      <c r="E8261" s="12">
        <v>127244</v>
      </c>
      <c r="F8261" t="s">
        <v>3185</v>
      </c>
    </row>
    <row r="8262" spans="1:6" x14ac:dyDescent="0.25">
      <c r="A8262">
        <v>8250</v>
      </c>
      <c r="B8262" t="s">
        <v>21555</v>
      </c>
      <c r="C8262" t="s">
        <v>21556</v>
      </c>
      <c r="D8262" s="12">
        <v>174838743</v>
      </c>
      <c r="E8262" s="13">
        <v>34578</v>
      </c>
      <c r="F8262" t="s">
        <v>3280</v>
      </c>
    </row>
    <row r="8263" spans="1:6" x14ac:dyDescent="0.25">
      <c r="A8263">
        <v>8251</v>
      </c>
      <c r="B8263" t="s">
        <v>21557</v>
      </c>
      <c r="C8263" t="s">
        <v>21558</v>
      </c>
      <c r="D8263" s="12">
        <v>174828461</v>
      </c>
      <c r="E8263" t="s">
        <v>21559</v>
      </c>
      <c r="F8263" t="s">
        <v>6681</v>
      </c>
    </row>
    <row r="8264" spans="1:6" x14ac:dyDescent="0.25">
      <c r="A8264">
        <v>8252</v>
      </c>
      <c r="B8264" t="s">
        <v>21560</v>
      </c>
      <c r="C8264" t="s">
        <v>21561</v>
      </c>
      <c r="D8264" s="12">
        <v>174711616</v>
      </c>
      <c r="E8264" s="12">
        <v>17205</v>
      </c>
      <c r="F8264" t="s">
        <v>3101</v>
      </c>
    </row>
    <row r="8265" spans="1:6" x14ac:dyDescent="0.25">
      <c r="A8265">
        <v>8253</v>
      </c>
      <c r="B8265" t="s">
        <v>21562</v>
      </c>
      <c r="C8265" t="s">
        <v>21563</v>
      </c>
      <c r="D8265" s="12">
        <v>174347424</v>
      </c>
      <c r="E8265" s="13">
        <v>11780</v>
      </c>
      <c r="F8265" t="s">
        <v>3339</v>
      </c>
    </row>
    <row r="8266" spans="1:6" x14ac:dyDescent="0.25">
      <c r="A8266">
        <v>8254</v>
      </c>
      <c r="B8266" t="s">
        <v>21564</v>
      </c>
      <c r="C8266" t="s">
        <v>21565</v>
      </c>
      <c r="D8266" s="12">
        <v>173936464</v>
      </c>
      <c r="E8266">
        <v>53</v>
      </c>
      <c r="F8266" t="s">
        <v>3101</v>
      </c>
    </row>
    <row r="8267" spans="1:6" x14ac:dyDescent="0.25">
      <c r="A8267">
        <v>8255</v>
      </c>
      <c r="B8267" t="s">
        <v>21566</v>
      </c>
      <c r="C8267" t="s">
        <v>21567</v>
      </c>
      <c r="D8267" s="12">
        <v>173854113</v>
      </c>
      <c r="E8267" s="12">
        <v>321421</v>
      </c>
      <c r="F8267" t="s">
        <v>3280</v>
      </c>
    </row>
    <row r="8268" spans="1:6" x14ac:dyDescent="0.25">
      <c r="A8268">
        <v>8256</v>
      </c>
      <c r="B8268" t="s">
        <v>21568</v>
      </c>
      <c r="C8268" t="s">
        <v>21569</v>
      </c>
      <c r="D8268" s="12">
        <v>173465280</v>
      </c>
      <c r="E8268" t="s">
        <v>21570</v>
      </c>
      <c r="F8268" t="s">
        <v>3101</v>
      </c>
    </row>
    <row r="8269" spans="1:6" x14ac:dyDescent="0.25">
      <c r="A8269">
        <v>8257</v>
      </c>
      <c r="B8269" t="s">
        <v>21571</v>
      </c>
      <c r="C8269" t="s">
        <v>21572</v>
      </c>
      <c r="D8269" s="12">
        <v>173372062</v>
      </c>
      <c r="E8269" t="s">
        <v>21573</v>
      </c>
      <c r="F8269" t="s">
        <v>4643</v>
      </c>
    </row>
    <row r="8270" spans="1:6" x14ac:dyDescent="0.25">
      <c r="A8270">
        <v>8258</v>
      </c>
      <c r="B8270" t="s">
        <v>21574</v>
      </c>
      <c r="C8270" t="s">
        <v>21575</v>
      </c>
      <c r="D8270" s="12">
        <v>173252672</v>
      </c>
      <c r="E8270" s="12">
        <v>1025</v>
      </c>
      <c r="F8270" t="s">
        <v>3101</v>
      </c>
    </row>
    <row r="8271" spans="1:6" x14ac:dyDescent="0.25">
      <c r="A8271">
        <v>8259</v>
      </c>
      <c r="B8271" t="s">
        <v>21576</v>
      </c>
      <c r="C8271" t="s">
        <v>21577</v>
      </c>
      <c r="D8271" s="12">
        <v>173196464</v>
      </c>
      <c r="E8271" s="13">
        <v>13697</v>
      </c>
      <c r="F8271" t="s">
        <v>3101</v>
      </c>
    </row>
    <row r="8272" spans="1:6" x14ac:dyDescent="0.25">
      <c r="A8272">
        <v>8260</v>
      </c>
      <c r="B8272" t="s">
        <v>21578</v>
      </c>
      <c r="C8272" t="s">
        <v>21578</v>
      </c>
      <c r="D8272" s="12">
        <v>172952432</v>
      </c>
      <c r="E8272" s="13">
        <v>45047</v>
      </c>
      <c r="F8272" t="s">
        <v>3101</v>
      </c>
    </row>
    <row r="8273" spans="1:6" x14ac:dyDescent="0.25">
      <c r="A8273">
        <v>8261</v>
      </c>
      <c r="B8273" t="s">
        <v>21579</v>
      </c>
      <c r="C8273" t="s">
        <v>21580</v>
      </c>
      <c r="D8273" s="12">
        <v>172923200</v>
      </c>
      <c r="E8273">
        <v>16</v>
      </c>
      <c r="F8273" t="s">
        <v>5047</v>
      </c>
    </row>
    <row r="8274" spans="1:6" x14ac:dyDescent="0.25">
      <c r="A8274">
        <v>8262</v>
      </c>
      <c r="B8274" t="s">
        <v>21581</v>
      </c>
      <c r="C8274" t="s">
        <v>21582</v>
      </c>
      <c r="D8274" s="12">
        <v>172734484</v>
      </c>
      <c r="E8274" t="s">
        <v>21583</v>
      </c>
      <c r="F8274" t="s">
        <v>14133</v>
      </c>
    </row>
    <row r="8275" spans="1:6" x14ac:dyDescent="0.25">
      <c r="A8275">
        <v>8263</v>
      </c>
      <c r="B8275" t="s">
        <v>21584</v>
      </c>
      <c r="C8275" t="s">
        <v>21585</v>
      </c>
      <c r="D8275" s="12">
        <v>172587472</v>
      </c>
      <c r="E8275" s="12">
        <v>10767</v>
      </c>
      <c r="F8275" t="s">
        <v>5047</v>
      </c>
    </row>
    <row r="8276" spans="1:6" x14ac:dyDescent="0.25">
      <c r="A8276">
        <v>8264</v>
      </c>
      <c r="B8276" t="s">
        <v>21586</v>
      </c>
      <c r="C8276" t="s">
        <v>21587</v>
      </c>
      <c r="D8276" s="12">
        <v>172545088</v>
      </c>
      <c r="E8276" s="12">
        <v>24516</v>
      </c>
      <c r="F8276" t="s">
        <v>5047</v>
      </c>
    </row>
    <row r="8277" spans="1:6" x14ac:dyDescent="0.25">
      <c r="A8277">
        <v>8265</v>
      </c>
      <c r="B8277" t="s">
        <v>21588</v>
      </c>
      <c r="C8277" t="s">
        <v>21589</v>
      </c>
      <c r="D8277" s="12">
        <v>172447840</v>
      </c>
      <c r="E8277" s="12">
        <v>11765</v>
      </c>
      <c r="F8277" t="s">
        <v>3101</v>
      </c>
    </row>
    <row r="8278" spans="1:6" x14ac:dyDescent="0.25">
      <c r="A8278">
        <v>8266</v>
      </c>
      <c r="B8278" t="s">
        <v>21590</v>
      </c>
      <c r="C8278" t="s">
        <v>21591</v>
      </c>
      <c r="D8278" s="12">
        <v>172396464</v>
      </c>
      <c r="E8278" s="12">
        <v>1985</v>
      </c>
      <c r="F8278" t="s">
        <v>5047</v>
      </c>
    </row>
    <row r="8279" spans="1:6" x14ac:dyDescent="0.25">
      <c r="A8279">
        <v>8267</v>
      </c>
      <c r="B8279" t="s">
        <v>21592</v>
      </c>
      <c r="C8279" t="s">
        <v>21593</v>
      </c>
      <c r="D8279" s="12">
        <v>172389890</v>
      </c>
      <c r="E8279" s="12">
        <v>325264</v>
      </c>
      <c r="F8279" t="s">
        <v>3115</v>
      </c>
    </row>
    <row r="8280" spans="1:6" x14ac:dyDescent="0.25">
      <c r="A8280">
        <v>8268</v>
      </c>
      <c r="B8280" t="s">
        <v>21594</v>
      </c>
      <c r="C8280" t="s">
        <v>21595</v>
      </c>
      <c r="D8280" s="12">
        <v>172350496</v>
      </c>
      <c r="E8280" t="s">
        <v>21596</v>
      </c>
      <c r="F8280" t="s">
        <v>3101</v>
      </c>
    </row>
    <row r="8281" spans="1:6" x14ac:dyDescent="0.25">
      <c r="A8281">
        <v>8269</v>
      </c>
      <c r="B8281" t="s">
        <v>21597</v>
      </c>
      <c r="C8281" t="s">
        <v>21598</v>
      </c>
      <c r="D8281" s="12">
        <v>172340544</v>
      </c>
      <c r="E8281" s="12">
        <v>257278</v>
      </c>
      <c r="F8281" t="s">
        <v>3115</v>
      </c>
    </row>
    <row r="8282" spans="1:6" x14ac:dyDescent="0.25">
      <c r="A8282">
        <v>8270</v>
      </c>
      <c r="B8282" t="s">
        <v>21599</v>
      </c>
      <c r="C8282" t="s">
        <v>21600</v>
      </c>
      <c r="D8282" s="12">
        <v>172283297</v>
      </c>
      <c r="E8282" s="12">
        <v>375387</v>
      </c>
      <c r="F8282" t="s">
        <v>3115</v>
      </c>
    </row>
    <row r="8283" spans="1:6" x14ac:dyDescent="0.25">
      <c r="A8283">
        <v>8271</v>
      </c>
      <c r="B8283" t="s">
        <v>21601</v>
      </c>
      <c r="C8283" t="s">
        <v>21602</v>
      </c>
      <c r="D8283" s="12">
        <v>172228800</v>
      </c>
      <c r="E8283" s="14">
        <v>45809</v>
      </c>
      <c r="F8283" t="s">
        <v>3101</v>
      </c>
    </row>
    <row r="8284" spans="1:6" x14ac:dyDescent="0.25">
      <c r="A8284">
        <v>8272</v>
      </c>
      <c r="B8284" t="s">
        <v>21603</v>
      </c>
      <c r="C8284" t="s">
        <v>21604</v>
      </c>
      <c r="D8284" s="12">
        <v>172192931</v>
      </c>
      <c r="E8284" s="12">
        <v>250376</v>
      </c>
      <c r="F8284" t="s">
        <v>5158</v>
      </c>
    </row>
    <row r="8285" spans="1:6" x14ac:dyDescent="0.25">
      <c r="A8285">
        <v>8273</v>
      </c>
      <c r="B8285" t="s">
        <v>21605</v>
      </c>
      <c r="C8285" t="s">
        <v>21606</v>
      </c>
      <c r="D8285" s="12">
        <v>172169952</v>
      </c>
      <c r="E8285" s="13">
        <v>27515</v>
      </c>
      <c r="F8285" t="s">
        <v>3101</v>
      </c>
    </row>
    <row r="8286" spans="1:6" x14ac:dyDescent="0.25">
      <c r="A8286">
        <v>8274</v>
      </c>
      <c r="B8286" t="s">
        <v>21607</v>
      </c>
      <c r="C8286" t="s">
        <v>21608</v>
      </c>
      <c r="D8286" s="12">
        <v>172088533</v>
      </c>
      <c r="E8286" t="s">
        <v>21609</v>
      </c>
      <c r="F8286" t="s">
        <v>3148</v>
      </c>
    </row>
    <row r="8287" spans="1:6" x14ac:dyDescent="0.25">
      <c r="A8287">
        <v>8275</v>
      </c>
      <c r="B8287" t="s">
        <v>21610</v>
      </c>
      <c r="C8287" t="s">
        <v>21611</v>
      </c>
      <c r="D8287" s="12">
        <v>171784418</v>
      </c>
      <c r="E8287" t="s">
        <v>21612</v>
      </c>
      <c r="F8287" t="s">
        <v>4273</v>
      </c>
    </row>
    <row r="8288" spans="1:6" x14ac:dyDescent="0.25">
      <c r="A8288">
        <v>8276</v>
      </c>
      <c r="B8288" t="s">
        <v>21613</v>
      </c>
      <c r="C8288" t="s">
        <v>21614</v>
      </c>
      <c r="D8288" s="12">
        <v>171504496</v>
      </c>
      <c r="E8288" s="12">
        <v>13865</v>
      </c>
      <c r="F8288" t="s">
        <v>3101</v>
      </c>
    </row>
    <row r="8289" spans="1:6" x14ac:dyDescent="0.25">
      <c r="A8289">
        <v>8277</v>
      </c>
      <c r="B8289" t="s">
        <v>21615</v>
      </c>
      <c r="D8289" s="12"/>
    </row>
    <row r="8290" spans="1:6" x14ac:dyDescent="0.25">
      <c r="A8290">
        <v>8278</v>
      </c>
      <c r="B8290" t="s">
        <v>21616</v>
      </c>
      <c r="C8290" t="s">
        <v>21617</v>
      </c>
      <c r="D8290" s="12">
        <v>170984288</v>
      </c>
      <c r="E8290" s="13">
        <v>16469</v>
      </c>
      <c r="F8290" t="s">
        <v>3101</v>
      </c>
    </row>
    <row r="8291" spans="1:6" x14ac:dyDescent="0.25">
      <c r="A8291">
        <v>8279</v>
      </c>
      <c r="B8291" t="s">
        <v>21618</v>
      </c>
      <c r="C8291" t="s">
        <v>21619</v>
      </c>
      <c r="D8291" s="12">
        <v>170814542</v>
      </c>
      <c r="E8291" s="12">
        <v>110202</v>
      </c>
      <c r="F8291" t="s">
        <v>3208</v>
      </c>
    </row>
    <row r="8292" spans="1:6" x14ac:dyDescent="0.25">
      <c r="A8292">
        <v>8280</v>
      </c>
      <c r="B8292" t="s">
        <v>21620</v>
      </c>
      <c r="C8292" t="s">
        <v>21621</v>
      </c>
      <c r="D8292" s="12">
        <v>170785536</v>
      </c>
      <c r="E8292" s="13">
        <v>15585</v>
      </c>
      <c r="F8292" t="s">
        <v>14233</v>
      </c>
    </row>
    <row r="8293" spans="1:6" x14ac:dyDescent="0.25">
      <c r="A8293">
        <v>8281</v>
      </c>
      <c r="B8293" t="s">
        <v>21622</v>
      </c>
      <c r="D8293" s="12"/>
    </row>
    <row r="8294" spans="1:6" x14ac:dyDescent="0.25">
      <c r="A8294">
        <v>8282</v>
      </c>
      <c r="B8294" t="s">
        <v>21623</v>
      </c>
      <c r="C8294" t="s">
        <v>21624</v>
      </c>
      <c r="D8294" s="12">
        <v>170701894</v>
      </c>
      <c r="E8294" s="12">
        <v>614031</v>
      </c>
      <c r="F8294" t="s">
        <v>5158</v>
      </c>
    </row>
    <row r="8295" spans="1:6" x14ac:dyDescent="0.25">
      <c r="A8295">
        <v>8283</v>
      </c>
      <c r="B8295" t="s">
        <v>21625</v>
      </c>
      <c r="C8295" t="s">
        <v>21626</v>
      </c>
      <c r="D8295" s="12">
        <v>170573928</v>
      </c>
      <c r="E8295" s="12">
        <v>225814</v>
      </c>
      <c r="F8295" t="s">
        <v>3280</v>
      </c>
    </row>
    <row r="8296" spans="1:6" x14ac:dyDescent="0.25">
      <c r="A8296">
        <v>8284</v>
      </c>
      <c r="B8296" t="s">
        <v>21627</v>
      </c>
      <c r="C8296" t="s">
        <v>21628</v>
      </c>
      <c r="D8296" s="12">
        <v>170568798</v>
      </c>
      <c r="E8296" s="12">
        <v>178768</v>
      </c>
      <c r="F8296" t="s">
        <v>3339</v>
      </c>
    </row>
    <row r="8297" spans="1:6" x14ac:dyDescent="0.25">
      <c r="A8297">
        <v>8285</v>
      </c>
      <c r="B8297" t="s">
        <v>21629</v>
      </c>
      <c r="C8297" t="s">
        <v>21630</v>
      </c>
      <c r="D8297" s="12">
        <v>170472176</v>
      </c>
      <c r="E8297" s="13">
        <v>16558</v>
      </c>
      <c r="F8297" t="s">
        <v>3101</v>
      </c>
    </row>
    <row r="8298" spans="1:6" x14ac:dyDescent="0.25">
      <c r="A8298">
        <v>8286</v>
      </c>
      <c r="B8298" t="s">
        <v>21631</v>
      </c>
      <c r="C8298" t="s">
        <v>21632</v>
      </c>
      <c r="D8298" s="12">
        <v>170363656</v>
      </c>
      <c r="E8298" s="12">
        <v>757172</v>
      </c>
      <c r="F8298" t="s">
        <v>3115</v>
      </c>
    </row>
    <row r="8299" spans="1:6" x14ac:dyDescent="0.25">
      <c r="A8299">
        <v>8287</v>
      </c>
      <c r="B8299" t="s">
        <v>21633</v>
      </c>
      <c r="C8299" t="s">
        <v>21634</v>
      </c>
      <c r="D8299" s="12">
        <v>170259568</v>
      </c>
      <c r="E8299" s="13">
        <v>35643</v>
      </c>
      <c r="F8299" t="s">
        <v>3101</v>
      </c>
    </row>
    <row r="8300" spans="1:6" x14ac:dyDescent="0.25">
      <c r="A8300">
        <v>8288</v>
      </c>
      <c r="B8300" t="s">
        <v>21635</v>
      </c>
      <c r="C8300" t="s">
        <v>21636</v>
      </c>
      <c r="D8300" s="12">
        <v>170212789</v>
      </c>
      <c r="E8300" s="12">
        <v>213967</v>
      </c>
      <c r="F8300" t="s">
        <v>3280</v>
      </c>
    </row>
    <row r="8301" spans="1:6" x14ac:dyDescent="0.25">
      <c r="A8301">
        <v>8289</v>
      </c>
      <c r="B8301" t="s">
        <v>21637</v>
      </c>
      <c r="C8301" t="s">
        <v>21638</v>
      </c>
      <c r="D8301" s="12">
        <v>170187007</v>
      </c>
      <c r="E8301" t="s">
        <v>21639</v>
      </c>
      <c r="F8301" t="s">
        <v>3254</v>
      </c>
    </row>
    <row r="8302" spans="1:6" x14ac:dyDescent="0.25">
      <c r="A8302">
        <v>8290</v>
      </c>
      <c r="B8302" t="s">
        <v>21640</v>
      </c>
      <c r="C8302" t="s">
        <v>21641</v>
      </c>
      <c r="D8302" s="12">
        <v>169902637</v>
      </c>
      <c r="E8302" s="12">
        <v>746365</v>
      </c>
      <c r="F8302" t="s">
        <v>5158</v>
      </c>
    </row>
    <row r="8303" spans="1:6" x14ac:dyDescent="0.25">
      <c r="A8303">
        <v>8291</v>
      </c>
      <c r="B8303" t="s">
        <v>21642</v>
      </c>
      <c r="C8303" t="s">
        <v>21643</v>
      </c>
      <c r="D8303" s="12">
        <v>169780272</v>
      </c>
      <c r="E8303" t="s">
        <v>21644</v>
      </c>
      <c r="F8303" t="s">
        <v>3780</v>
      </c>
    </row>
    <row r="8304" spans="1:6" x14ac:dyDescent="0.25">
      <c r="A8304">
        <v>8292</v>
      </c>
      <c r="B8304" t="s">
        <v>21645</v>
      </c>
      <c r="C8304" t="s">
        <v>21646</v>
      </c>
      <c r="D8304" s="12">
        <v>169549775</v>
      </c>
      <c r="E8304" s="12">
        <v>352193</v>
      </c>
      <c r="F8304" t="s">
        <v>3185</v>
      </c>
    </row>
    <row r="8305" spans="1:6" x14ac:dyDescent="0.25">
      <c r="A8305">
        <v>8293</v>
      </c>
      <c r="B8305" t="s">
        <v>21647</v>
      </c>
      <c r="C8305" t="s">
        <v>21648</v>
      </c>
      <c r="D8305" s="12">
        <v>169506358</v>
      </c>
      <c r="E8305" s="12">
        <v>172885</v>
      </c>
      <c r="F8305" t="s">
        <v>3855</v>
      </c>
    </row>
    <row r="8306" spans="1:6" x14ac:dyDescent="0.25">
      <c r="A8306">
        <v>8294</v>
      </c>
      <c r="B8306" t="s">
        <v>21649</v>
      </c>
      <c r="C8306" t="s">
        <v>21650</v>
      </c>
      <c r="D8306" s="12">
        <v>169340573</v>
      </c>
      <c r="E8306" s="12">
        <v>321151</v>
      </c>
      <c r="F8306" t="s">
        <v>3254</v>
      </c>
    </row>
    <row r="8307" spans="1:6" x14ac:dyDescent="0.25">
      <c r="A8307">
        <v>8295</v>
      </c>
      <c r="B8307" t="s">
        <v>21651</v>
      </c>
      <c r="C8307" t="s">
        <v>21652</v>
      </c>
      <c r="D8307" s="12">
        <v>169202999</v>
      </c>
      <c r="E8307" s="12">
        <v>201591</v>
      </c>
      <c r="F8307" t="s">
        <v>3185</v>
      </c>
    </row>
    <row r="8308" spans="1:6" x14ac:dyDescent="0.25">
      <c r="A8308">
        <v>8296</v>
      </c>
      <c r="B8308" t="s">
        <v>21653</v>
      </c>
      <c r="C8308" t="s">
        <v>21654</v>
      </c>
      <c r="D8308" s="12">
        <v>169191520</v>
      </c>
      <c r="E8308" t="s">
        <v>21655</v>
      </c>
      <c r="F8308" t="s">
        <v>3101</v>
      </c>
    </row>
    <row r="8309" spans="1:6" x14ac:dyDescent="0.25">
      <c r="A8309">
        <v>8297</v>
      </c>
      <c r="B8309" t="s">
        <v>21656</v>
      </c>
      <c r="C8309" t="s">
        <v>21657</v>
      </c>
      <c r="D8309" s="12">
        <v>168959248</v>
      </c>
      <c r="E8309" s="14">
        <v>45784</v>
      </c>
      <c r="F8309" t="s">
        <v>3101</v>
      </c>
    </row>
    <row r="8310" spans="1:6" x14ac:dyDescent="0.25">
      <c r="A8310">
        <v>8298</v>
      </c>
      <c r="B8310" t="s">
        <v>21658</v>
      </c>
      <c r="C8310" t="s">
        <v>21659</v>
      </c>
      <c r="D8310" s="12">
        <v>168808533</v>
      </c>
      <c r="E8310" s="12">
        <v>117614</v>
      </c>
      <c r="F8310" t="s">
        <v>3324</v>
      </c>
    </row>
    <row r="8311" spans="1:6" x14ac:dyDescent="0.25">
      <c r="A8311">
        <v>8299</v>
      </c>
      <c r="B8311" t="s">
        <v>21660</v>
      </c>
      <c r="C8311" t="s">
        <v>21661</v>
      </c>
      <c r="D8311" s="12">
        <v>168761682</v>
      </c>
      <c r="E8311" s="12">
        <v>123873</v>
      </c>
      <c r="F8311" t="s">
        <v>3254</v>
      </c>
    </row>
    <row r="8312" spans="1:6" x14ac:dyDescent="0.25">
      <c r="A8312">
        <v>8300</v>
      </c>
      <c r="B8312" t="s">
        <v>21662</v>
      </c>
      <c r="C8312" t="s">
        <v>21663</v>
      </c>
      <c r="D8312" s="12">
        <v>168494651</v>
      </c>
      <c r="E8312" t="s">
        <v>21664</v>
      </c>
      <c r="F8312" t="s">
        <v>3182</v>
      </c>
    </row>
    <row r="8313" spans="1:6" x14ac:dyDescent="0.25">
      <c r="A8313">
        <v>8301</v>
      </c>
      <c r="B8313" t="s">
        <v>21665</v>
      </c>
      <c r="C8313" t="s">
        <v>21666</v>
      </c>
      <c r="D8313" s="12">
        <v>168461984</v>
      </c>
      <c r="E8313" s="13">
        <v>24959</v>
      </c>
      <c r="F8313" t="s">
        <v>3101</v>
      </c>
    </row>
    <row r="8314" spans="1:6" x14ac:dyDescent="0.25">
      <c r="A8314">
        <v>8302</v>
      </c>
      <c r="B8314" t="s">
        <v>21667</v>
      </c>
      <c r="C8314" t="s">
        <v>21668</v>
      </c>
      <c r="D8314" s="12">
        <v>168461457</v>
      </c>
      <c r="E8314" s="12">
        <v>648243</v>
      </c>
      <c r="F8314" t="s">
        <v>3280</v>
      </c>
    </row>
    <row r="8315" spans="1:6" x14ac:dyDescent="0.25">
      <c r="A8315">
        <v>8303</v>
      </c>
      <c r="B8315" t="s">
        <v>21669</v>
      </c>
      <c r="C8315" t="s">
        <v>21670</v>
      </c>
      <c r="D8315" s="12">
        <v>168383683</v>
      </c>
      <c r="E8315" s="12">
        <v>196623</v>
      </c>
      <c r="F8315" t="s">
        <v>3254</v>
      </c>
    </row>
    <row r="8316" spans="1:6" x14ac:dyDescent="0.25">
      <c r="A8316">
        <v>8304</v>
      </c>
      <c r="B8316" t="s">
        <v>21671</v>
      </c>
      <c r="C8316" t="s">
        <v>21672</v>
      </c>
      <c r="D8316" s="12">
        <v>168187152</v>
      </c>
      <c r="E8316" s="13">
        <v>31809</v>
      </c>
      <c r="F8316" t="s">
        <v>4848</v>
      </c>
    </row>
    <row r="8317" spans="1:6" x14ac:dyDescent="0.25">
      <c r="A8317">
        <v>8305</v>
      </c>
      <c r="B8317" t="s">
        <v>21673</v>
      </c>
      <c r="C8317" t="s">
        <v>21674</v>
      </c>
      <c r="D8317" s="12">
        <v>168077147</v>
      </c>
      <c r="E8317" s="12">
        <v>691286</v>
      </c>
      <c r="F8317" t="s">
        <v>3339</v>
      </c>
    </row>
    <row r="8318" spans="1:6" x14ac:dyDescent="0.25">
      <c r="A8318">
        <v>8306</v>
      </c>
      <c r="B8318" t="s">
        <v>21675</v>
      </c>
      <c r="C8318" t="s">
        <v>21676</v>
      </c>
      <c r="D8318" s="12">
        <v>167832304</v>
      </c>
      <c r="E8318" s="13">
        <v>21033</v>
      </c>
      <c r="F8318" t="s">
        <v>3101</v>
      </c>
    </row>
    <row r="8319" spans="1:6" x14ac:dyDescent="0.25">
      <c r="A8319">
        <v>8307</v>
      </c>
      <c r="B8319" t="s">
        <v>21677</v>
      </c>
      <c r="C8319" t="s">
        <v>21678</v>
      </c>
      <c r="D8319" s="12">
        <v>167792192</v>
      </c>
      <c r="E8319" s="13">
        <v>17777</v>
      </c>
      <c r="F8319" t="s">
        <v>3101</v>
      </c>
    </row>
    <row r="8320" spans="1:6" x14ac:dyDescent="0.25">
      <c r="A8320">
        <v>8308</v>
      </c>
      <c r="B8320" t="s">
        <v>21679</v>
      </c>
      <c r="C8320" t="s">
        <v>21680</v>
      </c>
      <c r="D8320" s="12">
        <v>167752260</v>
      </c>
      <c r="E8320" t="s">
        <v>21681</v>
      </c>
      <c r="F8320" t="s">
        <v>3324</v>
      </c>
    </row>
    <row r="8321" spans="1:6" x14ac:dyDescent="0.25">
      <c r="A8321">
        <v>8309</v>
      </c>
      <c r="B8321" t="s">
        <v>21682</v>
      </c>
      <c r="C8321" t="s">
        <v>21683</v>
      </c>
      <c r="D8321" s="12">
        <v>167693561</v>
      </c>
      <c r="E8321" s="12">
        <v>386276</v>
      </c>
      <c r="F8321" t="s">
        <v>3182</v>
      </c>
    </row>
    <row r="8322" spans="1:6" x14ac:dyDescent="0.25">
      <c r="A8322">
        <v>8310</v>
      </c>
      <c r="B8322" t="s">
        <v>21684</v>
      </c>
      <c r="C8322" t="s">
        <v>21685</v>
      </c>
      <c r="D8322" s="12">
        <v>167669040</v>
      </c>
      <c r="E8322" s="14">
        <v>45871</v>
      </c>
      <c r="F8322" t="s">
        <v>3101</v>
      </c>
    </row>
    <row r="8323" spans="1:6" x14ac:dyDescent="0.25">
      <c r="A8323">
        <v>8311</v>
      </c>
      <c r="B8323" t="s">
        <v>21686</v>
      </c>
      <c r="C8323" t="s">
        <v>21687</v>
      </c>
      <c r="D8323" s="12">
        <v>167478733</v>
      </c>
      <c r="E8323" t="s">
        <v>21688</v>
      </c>
      <c r="F8323" t="s">
        <v>3324</v>
      </c>
    </row>
    <row r="8324" spans="1:6" x14ac:dyDescent="0.25">
      <c r="A8324">
        <v>8312</v>
      </c>
      <c r="B8324" t="s">
        <v>21689</v>
      </c>
      <c r="C8324" t="s">
        <v>21690</v>
      </c>
      <c r="D8324" s="12">
        <v>167427280</v>
      </c>
      <c r="E8324" s="12">
        <v>165565</v>
      </c>
      <c r="F8324" t="s">
        <v>3115</v>
      </c>
    </row>
    <row r="8325" spans="1:6" x14ac:dyDescent="0.25">
      <c r="A8325">
        <v>8313</v>
      </c>
      <c r="B8325" t="s">
        <v>21691</v>
      </c>
      <c r="C8325" t="s">
        <v>21692</v>
      </c>
      <c r="D8325" s="12">
        <v>167382134</v>
      </c>
      <c r="E8325" s="12">
        <v>229691</v>
      </c>
      <c r="F8325" t="s">
        <v>3480</v>
      </c>
    </row>
    <row r="8326" spans="1:6" x14ac:dyDescent="0.25">
      <c r="A8326">
        <v>8314</v>
      </c>
      <c r="B8326" t="s">
        <v>21693</v>
      </c>
      <c r="C8326" t="s">
        <v>21694</v>
      </c>
      <c r="D8326" s="12">
        <v>167361963</v>
      </c>
      <c r="E8326" s="12">
        <v>352193</v>
      </c>
      <c r="F8326" t="s">
        <v>3182</v>
      </c>
    </row>
    <row r="8327" spans="1:6" x14ac:dyDescent="0.25">
      <c r="A8327">
        <v>8315</v>
      </c>
      <c r="B8327" t="s">
        <v>21695</v>
      </c>
      <c r="C8327" t="s">
        <v>21696</v>
      </c>
      <c r="D8327" s="12">
        <v>167299794</v>
      </c>
      <c r="E8327" s="12">
        <v>184786</v>
      </c>
      <c r="F8327" t="s">
        <v>3855</v>
      </c>
    </row>
    <row r="8328" spans="1:6" x14ac:dyDescent="0.25">
      <c r="A8328">
        <v>8316</v>
      </c>
      <c r="B8328" t="s">
        <v>21697</v>
      </c>
      <c r="C8328" t="s">
        <v>21698</v>
      </c>
      <c r="D8328" s="12">
        <v>167245551</v>
      </c>
      <c r="E8328" s="12">
        <v>159485</v>
      </c>
      <c r="F8328" t="s">
        <v>5908</v>
      </c>
    </row>
    <row r="8329" spans="1:6" x14ac:dyDescent="0.25">
      <c r="A8329">
        <v>8317</v>
      </c>
      <c r="B8329" t="s">
        <v>21699</v>
      </c>
      <c r="C8329" t="s">
        <v>21700</v>
      </c>
      <c r="D8329" s="12">
        <v>167236937</v>
      </c>
      <c r="E8329" s="12">
        <v>223813</v>
      </c>
      <c r="F8329" t="s">
        <v>4866</v>
      </c>
    </row>
    <row r="8330" spans="1:6" x14ac:dyDescent="0.25">
      <c r="A8330">
        <v>8318</v>
      </c>
      <c r="B8330" t="s">
        <v>21701</v>
      </c>
      <c r="C8330" t="s">
        <v>21702</v>
      </c>
      <c r="D8330" s="12">
        <v>167217701</v>
      </c>
      <c r="E8330" t="s">
        <v>21703</v>
      </c>
      <c r="F8330" t="s">
        <v>3254</v>
      </c>
    </row>
    <row r="8331" spans="1:6" x14ac:dyDescent="0.25">
      <c r="A8331">
        <v>8319</v>
      </c>
      <c r="B8331" t="s">
        <v>21704</v>
      </c>
      <c r="C8331" t="s">
        <v>21705</v>
      </c>
      <c r="D8331" s="12">
        <v>167203920</v>
      </c>
      <c r="E8331" s="12">
        <v>3465</v>
      </c>
      <c r="F8331" t="s">
        <v>3101</v>
      </c>
    </row>
    <row r="8332" spans="1:6" x14ac:dyDescent="0.25">
      <c r="A8332">
        <v>8320</v>
      </c>
      <c r="B8332" t="s">
        <v>21706</v>
      </c>
      <c r="C8332" t="s">
        <v>21707</v>
      </c>
      <c r="D8332" s="12">
        <v>167193291</v>
      </c>
      <c r="E8332" s="12">
        <v>156701</v>
      </c>
      <c r="F8332" t="s">
        <v>3203</v>
      </c>
    </row>
    <row r="8333" spans="1:6" x14ac:dyDescent="0.25">
      <c r="A8333">
        <v>8321</v>
      </c>
      <c r="B8333" t="s">
        <v>21708</v>
      </c>
      <c r="C8333" t="s">
        <v>21709</v>
      </c>
      <c r="D8333" s="12">
        <v>167187056</v>
      </c>
      <c r="E8333" s="12">
        <v>101462</v>
      </c>
      <c r="F8333" t="s">
        <v>3101</v>
      </c>
    </row>
    <row r="8334" spans="1:6" x14ac:dyDescent="0.25">
      <c r="A8334">
        <v>8322</v>
      </c>
      <c r="B8334" t="s">
        <v>21710</v>
      </c>
      <c r="C8334" t="s">
        <v>21711</v>
      </c>
      <c r="D8334" s="12">
        <v>167046976</v>
      </c>
      <c r="E8334" s="12">
        <v>112091</v>
      </c>
      <c r="F8334" t="s">
        <v>3101</v>
      </c>
    </row>
    <row r="8335" spans="1:6" x14ac:dyDescent="0.25">
      <c r="A8335">
        <v>8323</v>
      </c>
      <c r="B8335" t="s">
        <v>21712</v>
      </c>
      <c r="C8335" t="s">
        <v>21713</v>
      </c>
      <c r="D8335" s="12">
        <v>166947568</v>
      </c>
      <c r="E8335" t="s">
        <v>21714</v>
      </c>
      <c r="F8335" t="s">
        <v>3101</v>
      </c>
    </row>
    <row r="8336" spans="1:6" x14ac:dyDescent="0.25">
      <c r="A8336">
        <v>8324</v>
      </c>
      <c r="B8336" t="s">
        <v>21715</v>
      </c>
      <c r="C8336" t="s">
        <v>21716</v>
      </c>
      <c r="D8336" s="12">
        <v>166907024</v>
      </c>
      <c r="E8336" s="13">
        <v>12055</v>
      </c>
      <c r="F8336" t="s">
        <v>3101</v>
      </c>
    </row>
    <row r="8337" spans="1:6" x14ac:dyDescent="0.25">
      <c r="A8337">
        <v>8325</v>
      </c>
      <c r="B8337" t="s">
        <v>21717</v>
      </c>
      <c r="C8337" t="s">
        <v>21718</v>
      </c>
      <c r="D8337" s="12">
        <v>166897312</v>
      </c>
      <c r="E8337" s="12">
        <v>33442</v>
      </c>
      <c r="F8337" t="s">
        <v>3185</v>
      </c>
    </row>
    <row r="8338" spans="1:6" x14ac:dyDescent="0.25">
      <c r="A8338">
        <v>8326</v>
      </c>
      <c r="B8338" t="s">
        <v>21719</v>
      </c>
      <c r="C8338" t="s">
        <v>21720</v>
      </c>
      <c r="D8338" s="12">
        <v>166550208</v>
      </c>
      <c r="E8338" s="12">
        <v>3085</v>
      </c>
      <c r="F8338" t="s">
        <v>3101</v>
      </c>
    </row>
    <row r="8339" spans="1:6" x14ac:dyDescent="0.25">
      <c r="A8339">
        <v>8327</v>
      </c>
      <c r="B8339" t="s">
        <v>21721</v>
      </c>
      <c r="C8339" t="s">
        <v>21722</v>
      </c>
      <c r="D8339" s="12">
        <v>166433760</v>
      </c>
      <c r="E8339" s="14">
        <v>45993</v>
      </c>
      <c r="F8339" t="s">
        <v>3101</v>
      </c>
    </row>
    <row r="8340" spans="1:6" x14ac:dyDescent="0.25">
      <c r="A8340">
        <v>8328</v>
      </c>
      <c r="B8340" t="s">
        <v>21723</v>
      </c>
      <c r="C8340" t="s">
        <v>21724</v>
      </c>
      <c r="D8340" s="12">
        <v>166094960</v>
      </c>
      <c r="E8340" s="12">
        <v>25111</v>
      </c>
      <c r="F8340" t="s">
        <v>3101</v>
      </c>
    </row>
    <row r="8341" spans="1:6" x14ac:dyDescent="0.25">
      <c r="A8341">
        <v>8329</v>
      </c>
      <c r="B8341" t="s">
        <v>21725</v>
      </c>
      <c r="C8341" t="s">
        <v>21726</v>
      </c>
      <c r="D8341" s="12">
        <v>165918656</v>
      </c>
      <c r="E8341" s="12">
        <v>1265</v>
      </c>
      <c r="F8341" t="s">
        <v>3101</v>
      </c>
    </row>
    <row r="8342" spans="1:6" x14ac:dyDescent="0.25">
      <c r="A8342">
        <v>8330</v>
      </c>
      <c r="B8342" t="s">
        <v>21727</v>
      </c>
      <c r="C8342" t="s">
        <v>21728</v>
      </c>
      <c r="D8342" s="12">
        <v>165807492</v>
      </c>
      <c r="E8342" s="12">
        <v>28329</v>
      </c>
      <c r="F8342" t="s">
        <v>3339</v>
      </c>
    </row>
    <row r="8343" spans="1:6" x14ac:dyDescent="0.25">
      <c r="A8343">
        <v>8331</v>
      </c>
      <c r="B8343" t="s">
        <v>21729</v>
      </c>
      <c r="C8343" t="s">
        <v>21730</v>
      </c>
      <c r="D8343" s="12">
        <v>165713592</v>
      </c>
      <c r="E8343" s="12">
        <v>12554</v>
      </c>
      <c r="F8343" t="s">
        <v>3182</v>
      </c>
    </row>
    <row r="8344" spans="1:6" x14ac:dyDescent="0.25">
      <c r="A8344">
        <v>8332</v>
      </c>
      <c r="B8344" t="s">
        <v>21731</v>
      </c>
      <c r="C8344" t="s">
        <v>21732</v>
      </c>
      <c r="D8344" s="12">
        <v>165373344</v>
      </c>
      <c r="E8344" s="13">
        <v>35156</v>
      </c>
      <c r="F8344" t="s">
        <v>3101</v>
      </c>
    </row>
    <row r="8345" spans="1:6" x14ac:dyDescent="0.25">
      <c r="A8345">
        <v>8333</v>
      </c>
      <c r="B8345" t="s">
        <v>21733</v>
      </c>
      <c r="C8345" t="s">
        <v>21734</v>
      </c>
      <c r="D8345" s="12">
        <v>165337408</v>
      </c>
      <c r="E8345" s="13">
        <v>42278</v>
      </c>
      <c r="F8345" t="s">
        <v>3101</v>
      </c>
    </row>
    <row r="8346" spans="1:6" x14ac:dyDescent="0.25">
      <c r="A8346">
        <v>8334</v>
      </c>
      <c r="B8346" t="s">
        <v>21735</v>
      </c>
      <c r="C8346" t="s">
        <v>21736</v>
      </c>
      <c r="D8346" s="12">
        <v>165167335</v>
      </c>
      <c r="E8346" s="12">
        <v>155646</v>
      </c>
      <c r="F8346" t="s">
        <v>3182</v>
      </c>
    </row>
    <row r="8347" spans="1:6" x14ac:dyDescent="0.25">
      <c r="A8347">
        <v>8335</v>
      </c>
      <c r="B8347" t="s">
        <v>21737</v>
      </c>
      <c r="C8347" t="s">
        <v>21738</v>
      </c>
      <c r="D8347" s="12">
        <v>165122000</v>
      </c>
      <c r="E8347" s="12">
        <v>1815</v>
      </c>
      <c r="F8347" t="s">
        <v>3101</v>
      </c>
    </row>
    <row r="8348" spans="1:6" x14ac:dyDescent="0.25">
      <c r="A8348">
        <v>8336</v>
      </c>
      <c r="B8348" t="s">
        <v>21739</v>
      </c>
      <c r="C8348" t="s">
        <v>21740</v>
      </c>
      <c r="D8348" s="12">
        <v>165068624</v>
      </c>
      <c r="E8348" s="13">
        <v>36192</v>
      </c>
      <c r="F8348" t="s">
        <v>3101</v>
      </c>
    </row>
    <row r="8349" spans="1:6" x14ac:dyDescent="0.25">
      <c r="A8349">
        <v>8337</v>
      </c>
      <c r="B8349" t="s">
        <v>21741</v>
      </c>
      <c r="C8349" t="s">
        <v>21742</v>
      </c>
      <c r="D8349" s="12">
        <v>165064624</v>
      </c>
      <c r="E8349" t="s">
        <v>21743</v>
      </c>
      <c r="F8349" t="s">
        <v>3101</v>
      </c>
    </row>
    <row r="8350" spans="1:6" x14ac:dyDescent="0.25">
      <c r="A8350">
        <v>8338</v>
      </c>
      <c r="B8350" t="s">
        <v>21744</v>
      </c>
      <c r="C8350" t="s">
        <v>21745</v>
      </c>
      <c r="D8350" s="12">
        <v>164815687</v>
      </c>
      <c r="E8350" s="12">
        <v>18155</v>
      </c>
      <c r="F8350" t="s">
        <v>3331</v>
      </c>
    </row>
    <row r="8351" spans="1:6" x14ac:dyDescent="0.25">
      <c r="A8351">
        <v>8339</v>
      </c>
      <c r="B8351" t="s">
        <v>21746</v>
      </c>
      <c r="C8351" t="s">
        <v>21747</v>
      </c>
      <c r="D8351" s="12">
        <v>164748992</v>
      </c>
      <c r="E8351" s="12">
        <v>78882</v>
      </c>
      <c r="F8351" t="s">
        <v>3101</v>
      </c>
    </row>
    <row r="8352" spans="1:6" x14ac:dyDescent="0.25">
      <c r="A8352">
        <v>8340</v>
      </c>
      <c r="B8352" t="s">
        <v>21748</v>
      </c>
      <c r="C8352" t="s">
        <v>21749</v>
      </c>
      <c r="D8352" s="12">
        <v>164655744</v>
      </c>
      <c r="E8352" s="14">
        <v>45873</v>
      </c>
      <c r="F8352" t="s">
        <v>3101</v>
      </c>
    </row>
    <row r="8353" spans="1:6" x14ac:dyDescent="0.25">
      <c r="A8353">
        <v>8341</v>
      </c>
      <c r="B8353" t="s">
        <v>21750</v>
      </c>
      <c r="C8353" t="s">
        <v>21751</v>
      </c>
      <c r="D8353" s="12">
        <v>164632526</v>
      </c>
      <c r="E8353" s="12">
        <v>119395</v>
      </c>
      <c r="F8353" t="s">
        <v>6681</v>
      </c>
    </row>
    <row r="8354" spans="1:6" x14ac:dyDescent="0.25">
      <c r="A8354">
        <v>8342</v>
      </c>
      <c r="B8354" t="s">
        <v>21752</v>
      </c>
      <c r="C8354" t="s">
        <v>21753</v>
      </c>
      <c r="D8354" s="12">
        <v>164621634</v>
      </c>
      <c r="E8354" t="s">
        <v>21754</v>
      </c>
      <c r="F8354" t="s">
        <v>3254</v>
      </c>
    </row>
    <row r="8355" spans="1:6" x14ac:dyDescent="0.25">
      <c r="A8355">
        <v>8343</v>
      </c>
      <c r="B8355" t="s">
        <v>21755</v>
      </c>
      <c r="C8355" t="s">
        <v>21756</v>
      </c>
      <c r="D8355" s="12">
        <v>164620948</v>
      </c>
      <c r="E8355" s="12">
        <v>489943</v>
      </c>
      <c r="F8355" t="s">
        <v>3203</v>
      </c>
    </row>
    <row r="8356" spans="1:6" x14ac:dyDescent="0.25">
      <c r="A8356">
        <v>8344</v>
      </c>
      <c r="B8356" t="s">
        <v>21757</v>
      </c>
      <c r="C8356" t="s">
        <v>21758</v>
      </c>
      <c r="D8356" s="12">
        <v>164305568</v>
      </c>
      <c r="E8356" s="14">
        <v>45718</v>
      </c>
      <c r="F8356" t="s">
        <v>3339</v>
      </c>
    </row>
    <row r="8357" spans="1:6" x14ac:dyDescent="0.25">
      <c r="A8357">
        <v>8345</v>
      </c>
      <c r="B8357" t="s">
        <v>21759</v>
      </c>
      <c r="C8357" t="s">
        <v>21760</v>
      </c>
      <c r="D8357" s="12">
        <v>164204374</v>
      </c>
      <c r="E8357" s="13">
        <v>21490</v>
      </c>
      <c r="F8357" t="s">
        <v>5047</v>
      </c>
    </row>
    <row r="8358" spans="1:6" x14ac:dyDescent="0.25">
      <c r="A8358">
        <v>8346</v>
      </c>
      <c r="B8358" t="s">
        <v>21761</v>
      </c>
      <c r="C8358" t="s">
        <v>21762</v>
      </c>
      <c r="D8358" s="12">
        <v>164137038</v>
      </c>
      <c r="E8358" t="s">
        <v>21681</v>
      </c>
      <c r="F8358" t="s">
        <v>3324</v>
      </c>
    </row>
    <row r="8359" spans="1:6" x14ac:dyDescent="0.25">
      <c r="A8359">
        <v>8347</v>
      </c>
      <c r="B8359" t="s">
        <v>21763</v>
      </c>
      <c r="C8359" t="s">
        <v>21764</v>
      </c>
      <c r="D8359" s="12">
        <v>164014427</v>
      </c>
      <c r="E8359" s="12">
        <v>519674</v>
      </c>
      <c r="F8359" t="s">
        <v>3280</v>
      </c>
    </row>
    <row r="8360" spans="1:6" x14ac:dyDescent="0.25">
      <c r="A8360">
        <v>8348</v>
      </c>
      <c r="B8360" t="s">
        <v>21765</v>
      </c>
      <c r="C8360" t="s">
        <v>21766</v>
      </c>
      <c r="D8360" s="12">
        <v>163976896</v>
      </c>
      <c r="E8360" s="13">
        <v>22282</v>
      </c>
      <c r="F8360" t="s">
        <v>3128</v>
      </c>
    </row>
    <row r="8361" spans="1:6" x14ac:dyDescent="0.25">
      <c r="A8361">
        <v>8349</v>
      </c>
      <c r="B8361" t="s">
        <v>21767</v>
      </c>
      <c r="C8361" t="s">
        <v>21768</v>
      </c>
      <c r="D8361" s="12">
        <v>163744755</v>
      </c>
      <c r="E8361" t="s">
        <v>21769</v>
      </c>
      <c r="F8361" t="s">
        <v>6681</v>
      </c>
    </row>
    <row r="8362" spans="1:6" x14ac:dyDescent="0.25">
      <c r="A8362">
        <v>8350</v>
      </c>
      <c r="B8362" t="s">
        <v>21770</v>
      </c>
      <c r="C8362" t="s">
        <v>21771</v>
      </c>
      <c r="D8362" s="12">
        <v>163685234</v>
      </c>
      <c r="E8362" t="s">
        <v>21772</v>
      </c>
      <c r="F8362" t="s">
        <v>3780</v>
      </c>
    </row>
    <row r="8363" spans="1:6" x14ac:dyDescent="0.25">
      <c r="A8363">
        <v>8351</v>
      </c>
      <c r="B8363" t="s">
        <v>21773</v>
      </c>
      <c r="C8363" t="s">
        <v>21774</v>
      </c>
      <c r="D8363" s="12">
        <v>163618590</v>
      </c>
      <c r="E8363" s="12">
        <v>51669</v>
      </c>
      <c r="F8363" t="s">
        <v>3115</v>
      </c>
    </row>
    <row r="8364" spans="1:6" x14ac:dyDescent="0.25">
      <c r="A8364">
        <v>8352</v>
      </c>
      <c r="B8364" t="s">
        <v>21775</v>
      </c>
      <c r="C8364" t="s">
        <v>21776</v>
      </c>
      <c r="D8364" s="12">
        <v>163458596</v>
      </c>
      <c r="E8364" s="12">
        <v>170416</v>
      </c>
      <c r="F8364" t="s">
        <v>3331</v>
      </c>
    </row>
    <row r="8365" spans="1:6" x14ac:dyDescent="0.25">
      <c r="A8365">
        <v>8353</v>
      </c>
      <c r="B8365" t="s">
        <v>21777</v>
      </c>
      <c r="C8365" t="s">
        <v>21778</v>
      </c>
      <c r="D8365" s="12">
        <v>163232880</v>
      </c>
      <c r="E8365" s="13">
        <v>14977</v>
      </c>
      <c r="F8365" t="s">
        <v>7151</v>
      </c>
    </row>
    <row r="8366" spans="1:6" x14ac:dyDescent="0.25">
      <c r="A8366">
        <v>8354</v>
      </c>
      <c r="B8366" t="s">
        <v>21779</v>
      </c>
      <c r="C8366" t="s">
        <v>21780</v>
      </c>
      <c r="D8366" s="12">
        <v>162979344</v>
      </c>
      <c r="E8366" s="12">
        <v>62701</v>
      </c>
      <c r="F8366" t="s">
        <v>3101</v>
      </c>
    </row>
    <row r="8367" spans="1:6" x14ac:dyDescent="0.25">
      <c r="A8367">
        <v>8355</v>
      </c>
      <c r="B8367" t="s">
        <v>21781</v>
      </c>
      <c r="C8367" t="s">
        <v>21782</v>
      </c>
      <c r="D8367" s="12">
        <v>162947734</v>
      </c>
      <c r="E8367" t="s">
        <v>21783</v>
      </c>
      <c r="F8367" t="s">
        <v>3855</v>
      </c>
    </row>
    <row r="8368" spans="1:6" x14ac:dyDescent="0.25">
      <c r="A8368">
        <v>8356</v>
      </c>
      <c r="B8368" t="s">
        <v>21784</v>
      </c>
      <c r="C8368" t="s">
        <v>21785</v>
      </c>
      <c r="D8368" s="12">
        <v>162933882</v>
      </c>
      <c r="E8368" t="s">
        <v>21786</v>
      </c>
      <c r="F8368" t="s">
        <v>3254</v>
      </c>
    </row>
    <row r="8369" spans="1:6" x14ac:dyDescent="0.25">
      <c r="A8369">
        <v>8357</v>
      </c>
      <c r="B8369" t="s">
        <v>21787</v>
      </c>
      <c r="C8369" t="s">
        <v>21788</v>
      </c>
      <c r="D8369" s="12">
        <v>162623604</v>
      </c>
      <c r="E8369" t="s">
        <v>21789</v>
      </c>
      <c r="F8369" t="s">
        <v>3331</v>
      </c>
    </row>
    <row r="8370" spans="1:6" x14ac:dyDescent="0.25">
      <c r="A8370">
        <v>8358</v>
      </c>
      <c r="B8370" t="s">
        <v>21790</v>
      </c>
      <c r="C8370" t="s">
        <v>21791</v>
      </c>
      <c r="D8370" s="12">
        <v>162368182</v>
      </c>
      <c r="E8370" t="s">
        <v>21792</v>
      </c>
      <c r="F8370" t="s">
        <v>9186</v>
      </c>
    </row>
    <row r="8371" spans="1:6" x14ac:dyDescent="0.25">
      <c r="A8371">
        <v>8359</v>
      </c>
      <c r="B8371" t="s">
        <v>21793</v>
      </c>
      <c r="C8371" t="s">
        <v>21794</v>
      </c>
      <c r="D8371" s="12">
        <v>162325808</v>
      </c>
      <c r="E8371" s="14">
        <v>45876</v>
      </c>
      <c r="F8371" t="s">
        <v>3101</v>
      </c>
    </row>
    <row r="8372" spans="1:6" x14ac:dyDescent="0.25">
      <c r="A8372">
        <v>8360</v>
      </c>
      <c r="B8372" t="s">
        <v>21795</v>
      </c>
      <c r="C8372" t="s">
        <v>21796</v>
      </c>
      <c r="D8372" s="12">
        <v>162316086</v>
      </c>
      <c r="E8372" t="s">
        <v>21797</v>
      </c>
      <c r="F8372" t="s">
        <v>6681</v>
      </c>
    </row>
    <row r="8373" spans="1:6" x14ac:dyDescent="0.25">
      <c r="A8373">
        <v>8361</v>
      </c>
      <c r="B8373" t="s">
        <v>21798</v>
      </c>
      <c r="C8373" t="s">
        <v>21799</v>
      </c>
      <c r="D8373" s="12">
        <v>161983808</v>
      </c>
      <c r="E8373" s="12">
        <v>167399</v>
      </c>
      <c r="F8373" t="s">
        <v>3101</v>
      </c>
    </row>
    <row r="8374" spans="1:6" x14ac:dyDescent="0.25">
      <c r="A8374">
        <v>8362</v>
      </c>
      <c r="B8374" t="s">
        <v>21800</v>
      </c>
      <c r="C8374" t="s">
        <v>21801</v>
      </c>
      <c r="D8374" s="12">
        <v>161683568</v>
      </c>
      <c r="E8374" s="13">
        <v>44348</v>
      </c>
      <c r="F8374" t="s">
        <v>3101</v>
      </c>
    </row>
    <row r="8375" spans="1:6" x14ac:dyDescent="0.25">
      <c r="A8375">
        <v>8363</v>
      </c>
      <c r="B8375" t="s">
        <v>21802</v>
      </c>
      <c r="C8375" t="s">
        <v>21803</v>
      </c>
      <c r="D8375" s="12">
        <v>161674552</v>
      </c>
      <c r="E8375" s="12">
        <v>214397</v>
      </c>
      <c r="F8375" t="s">
        <v>3280</v>
      </c>
    </row>
    <row r="8376" spans="1:6" x14ac:dyDescent="0.25">
      <c r="A8376">
        <v>8364</v>
      </c>
      <c r="B8376" t="s">
        <v>21804</v>
      </c>
      <c r="C8376" t="s">
        <v>21805</v>
      </c>
      <c r="D8376" s="12">
        <v>161634336</v>
      </c>
      <c r="E8376" s="12">
        <v>35836</v>
      </c>
      <c r="F8376" t="s">
        <v>3101</v>
      </c>
    </row>
    <row r="8377" spans="1:6" x14ac:dyDescent="0.25">
      <c r="A8377">
        <v>8365</v>
      </c>
      <c r="B8377" t="s">
        <v>21806</v>
      </c>
      <c r="C8377" t="s">
        <v>21807</v>
      </c>
      <c r="D8377" s="12">
        <v>161552495</v>
      </c>
      <c r="E8377" s="12">
        <v>189908</v>
      </c>
      <c r="F8377" t="s">
        <v>3280</v>
      </c>
    </row>
    <row r="8378" spans="1:6" x14ac:dyDescent="0.25">
      <c r="A8378">
        <v>8366</v>
      </c>
      <c r="B8378" t="s">
        <v>21808</v>
      </c>
      <c r="C8378" t="s">
        <v>21809</v>
      </c>
      <c r="D8378" s="12">
        <v>161116768</v>
      </c>
      <c r="E8378" s="13">
        <v>41579</v>
      </c>
      <c r="F8378" t="s">
        <v>3101</v>
      </c>
    </row>
    <row r="8379" spans="1:6" x14ac:dyDescent="0.25">
      <c r="A8379">
        <v>8367</v>
      </c>
      <c r="B8379" t="s">
        <v>21810</v>
      </c>
      <c r="C8379" t="s">
        <v>21811</v>
      </c>
      <c r="D8379" s="12">
        <v>160892944</v>
      </c>
      <c r="E8379" t="s">
        <v>21812</v>
      </c>
      <c r="F8379" t="s">
        <v>3339</v>
      </c>
    </row>
    <row r="8380" spans="1:6" x14ac:dyDescent="0.25">
      <c r="A8380">
        <v>8368</v>
      </c>
      <c r="B8380" t="s">
        <v>21813</v>
      </c>
      <c r="C8380" t="s">
        <v>21814</v>
      </c>
      <c r="D8380" s="12">
        <v>160683827</v>
      </c>
      <c r="E8380" t="s">
        <v>21815</v>
      </c>
      <c r="F8380" t="s">
        <v>3324</v>
      </c>
    </row>
    <row r="8381" spans="1:6" x14ac:dyDescent="0.25">
      <c r="A8381">
        <v>8369</v>
      </c>
      <c r="B8381" t="s">
        <v>21816</v>
      </c>
      <c r="C8381" t="s">
        <v>21817</v>
      </c>
      <c r="D8381" s="12">
        <v>160600197</v>
      </c>
      <c r="E8381" s="12">
        <v>818912</v>
      </c>
      <c r="F8381" t="s">
        <v>3280</v>
      </c>
    </row>
    <row r="8382" spans="1:6" x14ac:dyDescent="0.25">
      <c r="A8382">
        <v>8370</v>
      </c>
      <c r="B8382" t="s">
        <v>21818</v>
      </c>
      <c r="C8382" t="s">
        <v>21819</v>
      </c>
      <c r="D8382" s="12">
        <v>160524174</v>
      </c>
      <c r="E8382" s="12">
        <v>606234</v>
      </c>
      <c r="F8382" t="s">
        <v>3238</v>
      </c>
    </row>
    <row r="8383" spans="1:6" x14ac:dyDescent="0.25">
      <c r="A8383">
        <v>8371</v>
      </c>
      <c r="B8383" t="s">
        <v>21820</v>
      </c>
      <c r="C8383" t="s">
        <v>21821</v>
      </c>
      <c r="D8383" s="12">
        <v>159954901</v>
      </c>
      <c r="E8383" s="12">
        <v>849807</v>
      </c>
      <c r="F8383" t="s">
        <v>3182</v>
      </c>
    </row>
    <row r="8384" spans="1:6" x14ac:dyDescent="0.25">
      <c r="A8384">
        <v>8372</v>
      </c>
      <c r="B8384" t="s">
        <v>21822</v>
      </c>
      <c r="C8384" t="s">
        <v>21823</v>
      </c>
      <c r="D8384" s="12">
        <v>159943216</v>
      </c>
      <c r="E8384" s="12">
        <v>1105</v>
      </c>
      <c r="F8384" t="s">
        <v>3101</v>
      </c>
    </row>
    <row r="8385" spans="1:6" x14ac:dyDescent="0.25">
      <c r="A8385">
        <v>8373</v>
      </c>
      <c r="B8385" t="s">
        <v>21824</v>
      </c>
      <c r="C8385" t="s">
        <v>21825</v>
      </c>
      <c r="D8385" s="12">
        <v>159900044</v>
      </c>
      <c r="E8385" t="s">
        <v>21826</v>
      </c>
      <c r="F8385" t="s">
        <v>4313</v>
      </c>
    </row>
    <row r="8386" spans="1:6" x14ac:dyDescent="0.25">
      <c r="A8386">
        <v>8374</v>
      </c>
      <c r="B8386" t="s">
        <v>21827</v>
      </c>
      <c r="C8386" t="s">
        <v>21828</v>
      </c>
      <c r="D8386" s="12">
        <v>159705078</v>
      </c>
      <c r="E8386" s="12">
        <v>107405</v>
      </c>
      <c r="F8386" t="s">
        <v>3339</v>
      </c>
    </row>
    <row r="8387" spans="1:6" x14ac:dyDescent="0.25">
      <c r="A8387">
        <v>8375</v>
      </c>
      <c r="B8387" t="s">
        <v>21829</v>
      </c>
      <c r="C8387" t="s">
        <v>21830</v>
      </c>
      <c r="D8387" s="12">
        <v>159574152</v>
      </c>
      <c r="E8387" s="12">
        <v>658057</v>
      </c>
      <c r="F8387" t="s">
        <v>3280</v>
      </c>
    </row>
    <row r="8388" spans="1:6" x14ac:dyDescent="0.25">
      <c r="A8388">
        <v>8376</v>
      </c>
      <c r="B8388" t="s">
        <v>21831</v>
      </c>
      <c r="C8388" t="s">
        <v>21832</v>
      </c>
      <c r="D8388" s="12">
        <v>159341856</v>
      </c>
      <c r="E8388" t="s">
        <v>21833</v>
      </c>
      <c r="F8388" t="s">
        <v>3101</v>
      </c>
    </row>
    <row r="8389" spans="1:6" x14ac:dyDescent="0.25">
      <c r="A8389">
        <v>8377</v>
      </c>
      <c r="B8389" t="s">
        <v>21834</v>
      </c>
      <c r="C8389" t="s">
        <v>21835</v>
      </c>
      <c r="D8389" s="12">
        <v>159171268</v>
      </c>
      <c r="E8389" t="s">
        <v>21583</v>
      </c>
      <c r="F8389" t="s">
        <v>3226</v>
      </c>
    </row>
    <row r="8390" spans="1:6" x14ac:dyDescent="0.25">
      <c r="A8390">
        <v>8378</v>
      </c>
      <c r="B8390" t="s">
        <v>21836</v>
      </c>
      <c r="C8390" t="s">
        <v>21837</v>
      </c>
      <c r="D8390" s="12">
        <v>159136288</v>
      </c>
      <c r="E8390" s="13">
        <v>34486</v>
      </c>
      <c r="F8390" t="s">
        <v>3101</v>
      </c>
    </row>
    <row r="8391" spans="1:6" x14ac:dyDescent="0.25">
      <c r="A8391">
        <v>8379</v>
      </c>
      <c r="B8391" t="s">
        <v>21838</v>
      </c>
      <c r="C8391" t="s">
        <v>21839</v>
      </c>
      <c r="D8391" s="12">
        <v>158945730</v>
      </c>
      <c r="E8391" t="s">
        <v>21840</v>
      </c>
      <c r="F8391" t="s">
        <v>3780</v>
      </c>
    </row>
    <row r="8392" spans="1:6" x14ac:dyDescent="0.25">
      <c r="A8392">
        <v>8380</v>
      </c>
      <c r="B8392" t="s">
        <v>21841</v>
      </c>
      <c r="C8392" t="s">
        <v>21842</v>
      </c>
      <c r="D8392" s="12">
        <v>158925680</v>
      </c>
      <c r="E8392" s="13">
        <v>20880</v>
      </c>
      <c r="F8392" t="s">
        <v>3101</v>
      </c>
    </row>
    <row r="8393" spans="1:6" x14ac:dyDescent="0.25">
      <c r="A8393">
        <v>8381</v>
      </c>
      <c r="B8393" t="s">
        <v>21843</v>
      </c>
      <c r="C8393" t="s">
        <v>21844</v>
      </c>
      <c r="D8393" s="12">
        <v>158757744</v>
      </c>
      <c r="E8393" s="12">
        <v>13465</v>
      </c>
      <c r="F8393" t="s">
        <v>3101</v>
      </c>
    </row>
    <row r="8394" spans="1:6" x14ac:dyDescent="0.25">
      <c r="A8394">
        <v>8382</v>
      </c>
      <c r="B8394" t="s">
        <v>21845</v>
      </c>
      <c r="C8394" t="s">
        <v>21846</v>
      </c>
      <c r="D8394" s="12">
        <v>158735371</v>
      </c>
      <c r="E8394" t="s">
        <v>21847</v>
      </c>
      <c r="F8394" t="s">
        <v>3280</v>
      </c>
    </row>
    <row r="8395" spans="1:6" x14ac:dyDescent="0.25">
      <c r="A8395">
        <v>8383</v>
      </c>
      <c r="B8395" t="s">
        <v>21848</v>
      </c>
      <c r="C8395" t="s">
        <v>21849</v>
      </c>
      <c r="D8395" s="12">
        <v>158612592</v>
      </c>
      <c r="E8395" s="12">
        <v>47214</v>
      </c>
      <c r="F8395" t="s">
        <v>3339</v>
      </c>
    </row>
    <row r="8396" spans="1:6" x14ac:dyDescent="0.25">
      <c r="A8396">
        <v>8384</v>
      </c>
      <c r="B8396" t="s">
        <v>21850</v>
      </c>
      <c r="C8396" t="s">
        <v>21851</v>
      </c>
      <c r="D8396" s="12">
        <v>158098965</v>
      </c>
      <c r="E8396" s="12">
        <v>114089</v>
      </c>
      <c r="F8396" t="s">
        <v>6681</v>
      </c>
    </row>
    <row r="8397" spans="1:6" x14ac:dyDescent="0.25">
      <c r="A8397">
        <v>8385</v>
      </c>
      <c r="B8397" t="s">
        <v>21852</v>
      </c>
      <c r="C8397" t="s">
        <v>21853</v>
      </c>
      <c r="D8397" s="12">
        <v>158071494</v>
      </c>
      <c r="E8397" t="s">
        <v>21499</v>
      </c>
      <c r="F8397" t="s">
        <v>6681</v>
      </c>
    </row>
    <row r="8398" spans="1:6" x14ac:dyDescent="0.25">
      <c r="A8398">
        <v>8386</v>
      </c>
      <c r="B8398" t="s">
        <v>21854</v>
      </c>
      <c r="C8398" t="s">
        <v>21855</v>
      </c>
      <c r="D8398" s="12">
        <v>158071124</v>
      </c>
      <c r="E8398" s="12">
        <v>1712</v>
      </c>
      <c r="F8398" t="s">
        <v>3339</v>
      </c>
    </row>
    <row r="8399" spans="1:6" x14ac:dyDescent="0.25">
      <c r="A8399">
        <v>8387</v>
      </c>
      <c r="B8399" t="s">
        <v>21856</v>
      </c>
      <c r="C8399" t="s">
        <v>21857</v>
      </c>
      <c r="D8399" s="12">
        <v>157899184</v>
      </c>
      <c r="E8399" t="s">
        <v>21858</v>
      </c>
      <c r="F8399" t="s">
        <v>3339</v>
      </c>
    </row>
    <row r="8400" spans="1:6" x14ac:dyDescent="0.25">
      <c r="A8400">
        <v>8388</v>
      </c>
      <c r="B8400" t="s">
        <v>21859</v>
      </c>
      <c r="C8400" t="s">
        <v>21860</v>
      </c>
      <c r="D8400" s="12">
        <v>157831802</v>
      </c>
      <c r="E8400" s="12">
        <v>789593</v>
      </c>
      <c r="F8400" t="s">
        <v>3182</v>
      </c>
    </row>
    <row r="8401" spans="1:6" x14ac:dyDescent="0.25">
      <c r="A8401">
        <v>8389</v>
      </c>
      <c r="B8401" t="s">
        <v>21861</v>
      </c>
      <c r="C8401" t="s">
        <v>21862</v>
      </c>
      <c r="D8401" s="12">
        <v>157793296</v>
      </c>
      <c r="E8401" s="13">
        <v>21459</v>
      </c>
      <c r="F8401" t="s">
        <v>3101</v>
      </c>
    </row>
    <row r="8402" spans="1:6" x14ac:dyDescent="0.25">
      <c r="A8402">
        <v>8390</v>
      </c>
      <c r="B8402" t="s">
        <v>21863</v>
      </c>
      <c r="C8402" t="s">
        <v>21864</v>
      </c>
      <c r="D8402" s="12">
        <v>157692308</v>
      </c>
      <c r="E8402" t="s">
        <v>21865</v>
      </c>
      <c r="F8402" t="s">
        <v>4313</v>
      </c>
    </row>
    <row r="8403" spans="1:6" x14ac:dyDescent="0.25">
      <c r="A8403">
        <v>8391</v>
      </c>
      <c r="B8403" t="s">
        <v>21866</v>
      </c>
      <c r="C8403" t="s">
        <v>21867</v>
      </c>
      <c r="D8403" s="12">
        <v>157552069</v>
      </c>
      <c r="E8403" s="12">
        <v>135143</v>
      </c>
      <c r="F8403" t="s">
        <v>3211</v>
      </c>
    </row>
    <row r="8404" spans="1:6" x14ac:dyDescent="0.25">
      <c r="A8404">
        <v>8392</v>
      </c>
      <c r="B8404" t="s">
        <v>21868</v>
      </c>
      <c r="C8404" t="s">
        <v>21869</v>
      </c>
      <c r="D8404" s="12">
        <v>157456570</v>
      </c>
      <c r="E8404" s="12">
        <v>318151</v>
      </c>
      <c r="F8404" t="s">
        <v>3238</v>
      </c>
    </row>
    <row r="8405" spans="1:6" x14ac:dyDescent="0.25">
      <c r="A8405">
        <v>8393</v>
      </c>
      <c r="B8405" t="s">
        <v>21870</v>
      </c>
      <c r="C8405" t="s">
        <v>21871</v>
      </c>
      <c r="D8405" s="12">
        <v>157225200</v>
      </c>
      <c r="E8405" s="14">
        <v>45793</v>
      </c>
      <c r="F8405" t="s">
        <v>3101</v>
      </c>
    </row>
    <row r="8406" spans="1:6" x14ac:dyDescent="0.25">
      <c r="A8406">
        <v>8394</v>
      </c>
      <c r="B8406" t="s">
        <v>21872</v>
      </c>
      <c r="C8406" t="s">
        <v>21873</v>
      </c>
      <c r="D8406" s="12">
        <v>157172793</v>
      </c>
      <c r="E8406" s="12">
        <v>25957</v>
      </c>
      <c r="F8406" t="s">
        <v>3324</v>
      </c>
    </row>
    <row r="8407" spans="1:6" x14ac:dyDescent="0.25">
      <c r="A8407">
        <v>8395</v>
      </c>
      <c r="B8407" t="s">
        <v>21874</v>
      </c>
      <c r="C8407" t="s">
        <v>21875</v>
      </c>
      <c r="D8407" s="12">
        <v>157162741</v>
      </c>
      <c r="E8407" s="12">
        <v>689531</v>
      </c>
      <c r="F8407" t="s">
        <v>3280</v>
      </c>
    </row>
    <row r="8408" spans="1:6" x14ac:dyDescent="0.25">
      <c r="A8408">
        <v>8396</v>
      </c>
      <c r="B8408" t="s">
        <v>21876</v>
      </c>
      <c r="C8408" t="s">
        <v>21877</v>
      </c>
      <c r="D8408" s="12">
        <v>157074392</v>
      </c>
      <c r="E8408" s="12">
        <v>149739</v>
      </c>
      <c r="F8408" t="s">
        <v>3182</v>
      </c>
    </row>
    <row r="8409" spans="1:6" x14ac:dyDescent="0.25">
      <c r="A8409">
        <v>8397</v>
      </c>
      <c r="B8409" t="s">
        <v>21878</v>
      </c>
      <c r="C8409" t="s">
        <v>21879</v>
      </c>
      <c r="D8409" s="12">
        <v>156931970</v>
      </c>
      <c r="E8409" s="12">
        <v>345376</v>
      </c>
      <c r="F8409" t="s">
        <v>3182</v>
      </c>
    </row>
    <row r="8410" spans="1:6" x14ac:dyDescent="0.25">
      <c r="A8410">
        <v>8398</v>
      </c>
      <c r="B8410" t="s">
        <v>21880</v>
      </c>
      <c r="C8410" t="s">
        <v>21881</v>
      </c>
      <c r="D8410" s="12">
        <v>156823472</v>
      </c>
      <c r="E8410" s="13">
        <v>45139</v>
      </c>
      <c r="F8410" t="s">
        <v>5047</v>
      </c>
    </row>
    <row r="8411" spans="1:6" x14ac:dyDescent="0.25">
      <c r="A8411">
        <v>8399</v>
      </c>
      <c r="B8411" t="s">
        <v>21882</v>
      </c>
      <c r="C8411" t="s">
        <v>21883</v>
      </c>
      <c r="D8411" s="12">
        <v>156498523</v>
      </c>
      <c r="E8411" s="12">
        <v>329471</v>
      </c>
      <c r="F8411" t="s">
        <v>3182</v>
      </c>
    </row>
    <row r="8412" spans="1:6" x14ac:dyDescent="0.25">
      <c r="A8412">
        <v>8400</v>
      </c>
      <c r="B8412" t="s">
        <v>21884</v>
      </c>
      <c r="C8412" t="s">
        <v>21885</v>
      </c>
      <c r="D8412" s="12">
        <v>156379478</v>
      </c>
      <c r="E8412" s="12">
        <v>557099</v>
      </c>
      <c r="F8412" t="s">
        <v>3254</v>
      </c>
    </row>
    <row r="8413" spans="1:6" x14ac:dyDescent="0.25">
      <c r="A8413">
        <v>8401</v>
      </c>
      <c r="B8413" t="s">
        <v>21886</v>
      </c>
      <c r="C8413" t="s">
        <v>21887</v>
      </c>
      <c r="D8413" s="12">
        <v>156349593</v>
      </c>
      <c r="E8413" s="12">
        <v>173824</v>
      </c>
      <c r="F8413" t="s">
        <v>3185</v>
      </c>
    </row>
    <row r="8414" spans="1:6" x14ac:dyDescent="0.25">
      <c r="A8414">
        <v>8402</v>
      </c>
      <c r="B8414" t="s">
        <v>21888</v>
      </c>
      <c r="C8414" t="s">
        <v>21889</v>
      </c>
      <c r="D8414" s="12">
        <v>156336752</v>
      </c>
      <c r="E8414" s="12">
        <v>1425</v>
      </c>
      <c r="F8414" t="s">
        <v>3101</v>
      </c>
    </row>
    <row r="8415" spans="1:6" x14ac:dyDescent="0.25">
      <c r="A8415">
        <v>8403</v>
      </c>
      <c r="B8415" t="s">
        <v>21890</v>
      </c>
      <c r="C8415" t="s">
        <v>21891</v>
      </c>
      <c r="D8415" s="12">
        <v>155833200</v>
      </c>
      <c r="E8415">
        <v>3</v>
      </c>
      <c r="F8415" t="s">
        <v>3101</v>
      </c>
    </row>
    <row r="8416" spans="1:6" x14ac:dyDescent="0.25">
      <c r="A8416">
        <v>8404</v>
      </c>
      <c r="B8416" t="s">
        <v>21892</v>
      </c>
      <c r="C8416" t="s">
        <v>21893</v>
      </c>
      <c r="D8416" s="12">
        <v>155756679</v>
      </c>
      <c r="E8416" s="12">
        <v>254316</v>
      </c>
      <c r="F8416" t="s">
        <v>3855</v>
      </c>
    </row>
    <row r="8417" spans="1:6" x14ac:dyDescent="0.25">
      <c r="A8417">
        <v>8405</v>
      </c>
      <c r="B8417" t="s">
        <v>21894</v>
      </c>
      <c r="C8417" t="s">
        <v>21895</v>
      </c>
      <c r="D8417" s="12">
        <v>155584208</v>
      </c>
      <c r="E8417" t="s">
        <v>21896</v>
      </c>
      <c r="F8417" t="s">
        <v>3101</v>
      </c>
    </row>
    <row r="8418" spans="1:6" x14ac:dyDescent="0.25">
      <c r="A8418">
        <v>8406</v>
      </c>
      <c r="B8418" t="s">
        <v>21897</v>
      </c>
      <c r="C8418" t="s">
        <v>21898</v>
      </c>
      <c r="D8418" s="12">
        <v>155509657</v>
      </c>
      <c r="E8418" t="s">
        <v>21899</v>
      </c>
      <c r="F8418" t="s">
        <v>3324</v>
      </c>
    </row>
    <row r="8419" spans="1:6" x14ac:dyDescent="0.25">
      <c r="A8419">
        <v>8407</v>
      </c>
      <c r="B8419" t="s">
        <v>21900</v>
      </c>
      <c r="C8419" t="s">
        <v>21901</v>
      </c>
      <c r="D8419" s="12">
        <v>155047389</v>
      </c>
      <c r="E8419" s="12">
        <v>164292</v>
      </c>
      <c r="F8419" t="s">
        <v>3324</v>
      </c>
    </row>
    <row r="8420" spans="1:6" x14ac:dyDescent="0.25">
      <c r="A8420">
        <v>8408</v>
      </c>
      <c r="B8420" t="s">
        <v>21902</v>
      </c>
      <c r="C8420" t="s">
        <v>21903</v>
      </c>
      <c r="D8420" s="12">
        <v>154949330</v>
      </c>
      <c r="E8420" s="12">
        <v>908884</v>
      </c>
      <c r="F8420" t="s">
        <v>3185</v>
      </c>
    </row>
    <row r="8421" spans="1:6" x14ac:dyDescent="0.25">
      <c r="A8421">
        <v>8409</v>
      </c>
      <c r="B8421" t="s">
        <v>21904</v>
      </c>
      <c r="C8421" t="s">
        <v>21905</v>
      </c>
      <c r="D8421" s="12">
        <v>154945683</v>
      </c>
      <c r="E8421" s="13">
        <v>17533</v>
      </c>
      <c r="F8421" t="s">
        <v>3226</v>
      </c>
    </row>
    <row r="8422" spans="1:6" x14ac:dyDescent="0.25">
      <c r="A8422">
        <v>8410</v>
      </c>
      <c r="B8422" t="s">
        <v>21906</v>
      </c>
      <c r="C8422" t="s">
        <v>21907</v>
      </c>
      <c r="D8422" s="12">
        <v>154813106</v>
      </c>
      <c r="E8422" s="12">
        <v>471484</v>
      </c>
      <c r="F8422" t="s">
        <v>3647</v>
      </c>
    </row>
    <row r="8423" spans="1:6" x14ac:dyDescent="0.25">
      <c r="A8423">
        <v>8411</v>
      </c>
      <c r="B8423" t="s">
        <v>21908</v>
      </c>
      <c r="C8423" t="s">
        <v>21909</v>
      </c>
      <c r="D8423" s="12">
        <v>154756610</v>
      </c>
      <c r="E8423" s="12">
        <v>201871</v>
      </c>
      <c r="F8423" t="s">
        <v>3203</v>
      </c>
    </row>
    <row r="8424" spans="1:6" x14ac:dyDescent="0.25">
      <c r="A8424">
        <v>8412</v>
      </c>
      <c r="B8424" t="s">
        <v>21910</v>
      </c>
      <c r="C8424" t="s">
        <v>21911</v>
      </c>
      <c r="D8424" s="12">
        <v>154739272</v>
      </c>
      <c r="E8424" s="12">
        <v>163853</v>
      </c>
      <c r="F8424" t="s">
        <v>3254</v>
      </c>
    </row>
    <row r="8425" spans="1:6" x14ac:dyDescent="0.25">
      <c r="A8425">
        <v>8413</v>
      </c>
      <c r="B8425" t="s">
        <v>21912</v>
      </c>
      <c r="C8425" t="s">
        <v>21913</v>
      </c>
      <c r="D8425" s="12">
        <v>154687000</v>
      </c>
      <c r="E8425" s="12">
        <v>257812</v>
      </c>
      <c r="F8425" t="s">
        <v>3115</v>
      </c>
    </row>
    <row r="8426" spans="1:6" x14ac:dyDescent="0.25">
      <c r="A8426">
        <v>8414</v>
      </c>
      <c r="B8426" t="s">
        <v>21914</v>
      </c>
      <c r="C8426" t="s">
        <v>21915</v>
      </c>
      <c r="D8426" s="12">
        <v>154377584</v>
      </c>
      <c r="E8426" s="12">
        <v>8995</v>
      </c>
      <c r="F8426" t="s">
        <v>3101</v>
      </c>
    </row>
    <row r="8427" spans="1:6" x14ac:dyDescent="0.25">
      <c r="A8427">
        <v>8415</v>
      </c>
      <c r="B8427" t="s">
        <v>21916</v>
      </c>
      <c r="C8427" t="s">
        <v>21917</v>
      </c>
      <c r="D8427" s="12">
        <v>154065888</v>
      </c>
      <c r="E8427" t="s">
        <v>21918</v>
      </c>
      <c r="F8427" t="s">
        <v>3101</v>
      </c>
    </row>
    <row r="8428" spans="1:6" x14ac:dyDescent="0.25">
      <c r="A8428">
        <v>8416</v>
      </c>
      <c r="B8428" t="s">
        <v>21919</v>
      </c>
      <c r="C8428" t="s">
        <v>21920</v>
      </c>
      <c r="D8428" s="12">
        <v>153567239</v>
      </c>
      <c r="E8428" s="12">
        <v>383918</v>
      </c>
      <c r="F8428" t="s">
        <v>3115</v>
      </c>
    </row>
    <row r="8429" spans="1:6" x14ac:dyDescent="0.25">
      <c r="A8429">
        <v>8417</v>
      </c>
      <c r="B8429" t="s">
        <v>21921</v>
      </c>
      <c r="C8429" t="s">
        <v>21922</v>
      </c>
      <c r="D8429" s="12">
        <v>153503399</v>
      </c>
      <c r="E8429" s="12">
        <v>38419</v>
      </c>
      <c r="F8429" t="s">
        <v>3855</v>
      </c>
    </row>
    <row r="8430" spans="1:6" x14ac:dyDescent="0.25">
      <c r="A8430">
        <v>8418</v>
      </c>
      <c r="B8430" t="s">
        <v>21923</v>
      </c>
      <c r="C8430" t="s">
        <v>21924</v>
      </c>
      <c r="D8430" s="12">
        <v>153496002</v>
      </c>
      <c r="E8430" s="12">
        <v>172839</v>
      </c>
      <c r="F8430" t="s">
        <v>3324</v>
      </c>
    </row>
    <row r="8431" spans="1:6" x14ac:dyDescent="0.25">
      <c r="A8431">
        <v>8419</v>
      </c>
      <c r="B8431" t="s">
        <v>21925</v>
      </c>
      <c r="C8431" t="s">
        <v>21926</v>
      </c>
      <c r="D8431" s="12">
        <v>153389024</v>
      </c>
      <c r="E8431" s="12">
        <v>24105</v>
      </c>
      <c r="F8431" t="s">
        <v>3101</v>
      </c>
    </row>
    <row r="8432" spans="1:6" x14ac:dyDescent="0.25">
      <c r="A8432">
        <v>8420</v>
      </c>
      <c r="B8432" t="s">
        <v>21927</v>
      </c>
      <c r="C8432" t="s">
        <v>21928</v>
      </c>
      <c r="D8432" s="12">
        <v>153224992</v>
      </c>
      <c r="E8432">
        <v>10</v>
      </c>
      <c r="F8432" t="s">
        <v>3101</v>
      </c>
    </row>
    <row r="8433" spans="1:6" x14ac:dyDescent="0.25">
      <c r="A8433">
        <v>8421</v>
      </c>
      <c r="B8433" t="s">
        <v>21929</v>
      </c>
      <c r="C8433" t="s">
        <v>21930</v>
      </c>
      <c r="D8433" s="12">
        <v>152958256</v>
      </c>
      <c r="E8433" s="12">
        <v>70501</v>
      </c>
      <c r="F8433" t="s">
        <v>3101</v>
      </c>
    </row>
    <row r="8434" spans="1:6" x14ac:dyDescent="0.25">
      <c r="A8434">
        <v>8422</v>
      </c>
      <c r="B8434" t="s">
        <v>21931</v>
      </c>
      <c r="C8434" t="s">
        <v>21932</v>
      </c>
      <c r="D8434" s="12">
        <v>152882059</v>
      </c>
      <c r="E8434" t="s">
        <v>21933</v>
      </c>
      <c r="F8434" t="s">
        <v>3324</v>
      </c>
    </row>
    <row r="8435" spans="1:6" x14ac:dyDescent="0.25">
      <c r="A8435">
        <v>8423</v>
      </c>
      <c r="B8435" t="s">
        <v>21934</v>
      </c>
      <c r="C8435" t="s">
        <v>21935</v>
      </c>
      <c r="D8435" s="12">
        <v>152831613</v>
      </c>
      <c r="E8435" s="12">
        <v>131033</v>
      </c>
      <c r="F8435" t="s">
        <v>3324</v>
      </c>
    </row>
    <row r="8436" spans="1:6" x14ac:dyDescent="0.25">
      <c r="A8436">
        <v>8424</v>
      </c>
      <c r="B8436" t="s">
        <v>21936</v>
      </c>
      <c r="C8436" t="s">
        <v>21937</v>
      </c>
      <c r="D8436" s="12">
        <v>152801563</v>
      </c>
      <c r="E8436" s="12">
        <v>278403</v>
      </c>
      <c r="F8436" t="s">
        <v>3185</v>
      </c>
    </row>
    <row r="8437" spans="1:6" x14ac:dyDescent="0.25">
      <c r="A8437">
        <v>8425</v>
      </c>
      <c r="B8437" t="s">
        <v>21938</v>
      </c>
      <c r="C8437" t="s">
        <v>21939</v>
      </c>
      <c r="D8437" s="12">
        <v>152549200</v>
      </c>
      <c r="E8437" s="13">
        <v>19025</v>
      </c>
      <c r="F8437" t="s">
        <v>3101</v>
      </c>
    </row>
    <row r="8438" spans="1:6" x14ac:dyDescent="0.25">
      <c r="A8438">
        <v>8426</v>
      </c>
      <c r="B8438" t="s">
        <v>21940</v>
      </c>
      <c r="C8438" t="s">
        <v>21941</v>
      </c>
      <c r="D8438" s="12">
        <v>152509274</v>
      </c>
      <c r="E8438" s="12">
        <v>121321</v>
      </c>
      <c r="F8438" t="s">
        <v>3280</v>
      </c>
    </row>
    <row r="8439" spans="1:6" x14ac:dyDescent="0.25">
      <c r="A8439">
        <v>8427</v>
      </c>
      <c r="B8439" t="s">
        <v>21942</v>
      </c>
      <c r="C8439" t="s">
        <v>21943</v>
      </c>
      <c r="D8439" s="12">
        <v>152400864</v>
      </c>
      <c r="E8439" s="12">
        <v>12833</v>
      </c>
      <c r="F8439" t="s">
        <v>3101</v>
      </c>
    </row>
    <row r="8440" spans="1:6" x14ac:dyDescent="0.25">
      <c r="A8440">
        <v>8428</v>
      </c>
      <c r="B8440" t="s">
        <v>21944</v>
      </c>
      <c r="C8440" t="s">
        <v>21945</v>
      </c>
      <c r="D8440" s="12">
        <v>152352831</v>
      </c>
      <c r="E8440" t="s">
        <v>21946</v>
      </c>
      <c r="F8440" t="s">
        <v>3339</v>
      </c>
    </row>
    <row r="8441" spans="1:6" x14ac:dyDescent="0.25">
      <c r="A8441">
        <v>8429</v>
      </c>
      <c r="B8441" t="s">
        <v>21947</v>
      </c>
      <c r="C8441" t="s">
        <v>21948</v>
      </c>
      <c r="D8441" s="12">
        <v>152109472</v>
      </c>
      <c r="E8441" t="s">
        <v>21949</v>
      </c>
      <c r="F8441" t="s">
        <v>3101</v>
      </c>
    </row>
    <row r="8442" spans="1:6" x14ac:dyDescent="0.25">
      <c r="A8442">
        <v>8430</v>
      </c>
      <c r="B8442" t="s">
        <v>21950</v>
      </c>
      <c r="C8442" t="s">
        <v>21951</v>
      </c>
      <c r="D8442" s="12">
        <v>151971770</v>
      </c>
      <c r="E8442" s="12">
        <v>311976</v>
      </c>
      <c r="F8442" t="s">
        <v>3254</v>
      </c>
    </row>
    <row r="8443" spans="1:6" x14ac:dyDescent="0.25">
      <c r="A8443">
        <v>8431</v>
      </c>
      <c r="B8443" t="s">
        <v>21952</v>
      </c>
      <c r="C8443" t="s">
        <v>21953</v>
      </c>
      <c r="D8443" s="12">
        <v>151917911</v>
      </c>
      <c r="E8443" s="12">
        <v>511221</v>
      </c>
      <c r="F8443" t="s">
        <v>3254</v>
      </c>
    </row>
    <row r="8444" spans="1:6" x14ac:dyDescent="0.25">
      <c r="A8444">
        <v>8432</v>
      </c>
      <c r="B8444" t="s">
        <v>21954</v>
      </c>
      <c r="C8444" t="s">
        <v>21955</v>
      </c>
      <c r="D8444" s="12">
        <v>151699360</v>
      </c>
      <c r="E8444" s="13">
        <v>29587</v>
      </c>
      <c r="F8444" t="s">
        <v>3185</v>
      </c>
    </row>
    <row r="8445" spans="1:6" x14ac:dyDescent="0.25">
      <c r="A8445">
        <v>8433</v>
      </c>
      <c r="B8445" t="s">
        <v>21956</v>
      </c>
      <c r="C8445" t="s">
        <v>21957</v>
      </c>
      <c r="D8445" s="12">
        <v>151694369</v>
      </c>
      <c r="E8445" s="12">
        <v>34992</v>
      </c>
      <c r="F8445" t="s">
        <v>3182</v>
      </c>
    </row>
    <row r="8446" spans="1:6" x14ac:dyDescent="0.25">
      <c r="A8446">
        <v>8434</v>
      </c>
      <c r="B8446" t="s">
        <v>21958</v>
      </c>
      <c r="C8446" t="s">
        <v>21959</v>
      </c>
      <c r="D8446" s="12">
        <v>151443845</v>
      </c>
      <c r="E8446" t="s">
        <v>21960</v>
      </c>
      <c r="F8446" t="s">
        <v>3454</v>
      </c>
    </row>
    <row r="8447" spans="1:6" x14ac:dyDescent="0.25">
      <c r="A8447">
        <v>8435</v>
      </c>
      <c r="B8447" t="s">
        <v>21961</v>
      </c>
      <c r="C8447" t="s">
        <v>21962</v>
      </c>
      <c r="D8447" s="12">
        <v>151434361</v>
      </c>
      <c r="E8447" s="12">
        <v>151434</v>
      </c>
      <c r="F8447" t="s">
        <v>3115</v>
      </c>
    </row>
    <row r="8448" spans="1:6" x14ac:dyDescent="0.25">
      <c r="A8448">
        <v>8436</v>
      </c>
      <c r="B8448" t="s">
        <v>21963</v>
      </c>
      <c r="C8448" t="s">
        <v>21964</v>
      </c>
      <c r="D8448" s="12">
        <v>151428863</v>
      </c>
      <c r="E8448" s="12">
        <v>147712</v>
      </c>
      <c r="F8448" t="s">
        <v>4273</v>
      </c>
    </row>
    <row r="8449" spans="1:6" x14ac:dyDescent="0.25">
      <c r="A8449">
        <v>8437</v>
      </c>
      <c r="B8449" t="s">
        <v>21965</v>
      </c>
      <c r="C8449" t="s">
        <v>21966</v>
      </c>
      <c r="D8449" s="12">
        <v>151339744</v>
      </c>
      <c r="E8449" s="13">
        <v>34366</v>
      </c>
      <c r="F8449" t="s">
        <v>3101</v>
      </c>
    </row>
    <row r="8450" spans="1:6" x14ac:dyDescent="0.25">
      <c r="A8450">
        <v>8438</v>
      </c>
      <c r="B8450" t="s">
        <v>21967</v>
      </c>
      <c r="C8450" t="s">
        <v>21968</v>
      </c>
      <c r="D8450" s="12">
        <v>151247216</v>
      </c>
      <c r="E8450" s="13">
        <v>35827</v>
      </c>
      <c r="F8450" t="s">
        <v>3339</v>
      </c>
    </row>
    <row r="8451" spans="1:6" x14ac:dyDescent="0.25">
      <c r="A8451">
        <v>8439</v>
      </c>
      <c r="B8451" t="s">
        <v>21969</v>
      </c>
      <c r="D8451" s="12"/>
    </row>
    <row r="8452" spans="1:6" x14ac:dyDescent="0.25">
      <c r="A8452">
        <v>8440</v>
      </c>
      <c r="B8452" t="s">
        <v>21970</v>
      </c>
      <c r="C8452" t="s">
        <v>21971</v>
      </c>
      <c r="D8452" s="12">
        <v>151041360</v>
      </c>
      <c r="E8452" s="13">
        <v>43191</v>
      </c>
      <c r="F8452" t="s">
        <v>3101</v>
      </c>
    </row>
    <row r="8453" spans="1:6" x14ac:dyDescent="0.25">
      <c r="A8453">
        <v>8441</v>
      </c>
      <c r="B8453" t="s">
        <v>21972</v>
      </c>
      <c r="C8453" t="s">
        <v>21973</v>
      </c>
      <c r="D8453" s="12">
        <v>151032640</v>
      </c>
      <c r="E8453" s="14">
        <v>46017</v>
      </c>
      <c r="F8453" t="s">
        <v>3101</v>
      </c>
    </row>
    <row r="8454" spans="1:6" x14ac:dyDescent="0.25">
      <c r="A8454">
        <v>8442</v>
      </c>
      <c r="B8454" t="s">
        <v>21974</v>
      </c>
      <c r="C8454" t="s">
        <v>21975</v>
      </c>
      <c r="D8454" s="12">
        <v>150938256</v>
      </c>
      <c r="E8454" s="14">
        <v>45971</v>
      </c>
      <c r="F8454" t="s">
        <v>3101</v>
      </c>
    </row>
    <row r="8455" spans="1:6" x14ac:dyDescent="0.25">
      <c r="A8455">
        <v>8443</v>
      </c>
      <c r="B8455" t="s">
        <v>21976</v>
      </c>
      <c r="C8455" t="s">
        <v>21977</v>
      </c>
      <c r="D8455" s="12">
        <v>150868674</v>
      </c>
      <c r="E8455" t="s">
        <v>21978</v>
      </c>
      <c r="F8455" t="s">
        <v>3324</v>
      </c>
    </row>
    <row r="8456" spans="1:6" x14ac:dyDescent="0.25">
      <c r="A8456">
        <v>8444</v>
      </c>
      <c r="B8456" t="s">
        <v>21979</v>
      </c>
      <c r="C8456" t="s">
        <v>21980</v>
      </c>
      <c r="D8456" s="12">
        <v>150633168</v>
      </c>
      <c r="E8456" s="12">
        <v>31776</v>
      </c>
      <c r="F8456" t="s">
        <v>3185</v>
      </c>
    </row>
    <row r="8457" spans="1:6" x14ac:dyDescent="0.25">
      <c r="A8457">
        <v>8445</v>
      </c>
      <c r="B8457" t="s">
        <v>21981</v>
      </c>
      <c r="C8457" t="s">
        <v>21982</v>
      </c>
      <c r="D8457" s="12">
        <v>150611643</v>
      </c>
      <c r="E8457" s="12">
        <v>331175</v>
      </c>
      <c r="F8457" t="s">
        <v>4236</v>
      </c>
    </row>
    <row r="8458" spans="1:6" x14ac:dyDescent="0.25">
      <c r="A8458">
        <v>8446</v>
      </c>
      <c r="B8458" t="s">
        <v>21983</v>
      </c>
      <c r="C8458" t="s">
        <v>21984</v>
      </c>
      <c r="D8458" s="12">
        <v>150464734</v>
      </c>
      <c r="E8458" s="12">
        <v>129771</v>
      </c>
      <c r="F8458" t="s">
        <v>3254</v>
      </c>
    </row>
    <row r="8459" spans="1:6" x14ac:dyDescent="0.25">
      <c r="A8459">
        <v>8447</v>
      </c>
      <c r="B8459" t="s">
        <v>21985</v>
      </c>
      <c r="C8459" t="s">
        <v>21986</v>
      </c>
      <c r="D8459" s="12">
        <v>150421168</v>
      </c>
      <c r="E8459" s="13">
        <v>23774</v>
      </c>
      <c r="F8459" t="s">
        <v>3101</v>
      </c>
    </row>
    <row r="8460" spans="1:6" x14ac:dyDescent="0.25">
      <c r="A8460">
        <v>8448</v>
      </c>
      <c r="B8460" t="s">
        <v>21987</v>
      </c>
      <c r="C8460" t="s">
        <v>21988</v>
      </c>
      <c r="D8460" s="12">
        <v>150234674</v>
      </c>
      <c r="E8460" s="12">
        <v>105317</v>
      </c>
      <c r="F8460" t="s">
        <v>3647</v>
      </c>
    </row>
    <row r="8461" spans="1:6" x14ac:dyDescent="0.25">
      <c r="A8461">
        <v>8449</v>
      </c>
      <c r="B8461" t="s">
        <v>21989</v>
      </c>
      <c r="C8461" t="s">
        <v>21990</v>
      </c>
      <c r="D8461" s="12">
        <v>150116047</v>
      </c>
      <c r="E8461" s="12">
        <v>817826</v>
      </c>
      <c r="F8461" t="s">
        <v>5158</v>
      </c>
    </row>
    <row r="8462" spans="1:6" x14ac:dyDescent="0.25">
      <c r="A8462">
        <v>8450</v>
      </c>
      <c r="B8462" t="s">
        <v>21991</v>
      </c>
      <c r="C8462" t="s">
        <v>21992</v>
      </c>
      <c r="D8462" s="12">
        <v>149638718</v>
      </c>
      <c r="E8462" s="12">
        <v>445353</v>
      </c>
      <c r="F8462" t="s">
        <v>3182</v>
      </c>
    </row>
    <row r="8463" spans="1:6" x14ac:dyDescent="0.25">
      <c r="A8463">
        <v>8451</v>
      </c>
      <c r="B8463" t="s">
        <v>21993</v>
      </c>
      <c r="C8463" t="s">
        <v>21994</v>
      </c>
      <c r="D8463" s="12">
        <v>149319261</v>
      </c>
      <c r="E8463" s="12">
        <v>483671</v>
      </c>
      <c r="F8463" t="s">
        <v>3280</v>
      </c>
    </row>
    <row r="8464" spans="1:6" x14ac:dyDescent="0.25">
      <c r="A8464">
        <v>8452</v>
      </c>
      <c r="B8464" t="s">
        <v>21995</v>
      </c>
      <c r="C8464" t="s">
        <v>21996</v>
      </c>
      <c r="D8464" s="12">
        <v>149260192</v>
      </c>
      <c r="E8464" s="13">
        <v>23774</v>
      </c>
      <c r="F8464" t="s">
        <v>3101</v>
      </c>
    </row>
    <row r="8465" spans="1:6" x14ac:dyDescent="0.25">
      <c r="A8465">
        <v>8453</v>
      </c>
      <c r="B8465" t="s">
        <v>21997</v>
      </c>
      <c r="C8465" t="s">
        <v>21998</v>
      </c>
      <c r="D8465" s="12">
        <v>149191488</v>
      </c>
      <c r="E8465" s="14">
        <v>45839</v>
      </c>
      <c r="F8465" t="s">
        <v>3101</v>
      </c>
    </row>
    <row r="8466" spans="1:6" x14ac:dyDescent="0.25">
      <c r="A8466">
        <v>8454</v>
      </c>
      <c r="B8466" t="s">
        <v>21999</v>
      </c>
      <c r="C8466" t="s">
        <v>22000</v>
      </c>
      <c r="D8466" s="12">
        <v>149108848</v>
      </c>
      <c r="E8466" s="12">
        <v>1485</v>
      </c>
      <c r="F8466" t="s">
        <v>3203</v>
      </c>
    </row>
    <row r="8467" spans="1:6" x14ac:dyDescent="0.25">
      <c r="A8467">
        <v>8455</v>
      </c>
      <c r="B8467" t="s">
        <v>22001</v>
      </c>
      <c r="C8467" t="s">
        <v>22002</v>
      </c>
      <c r="D8467" s="12">
        <v>149072599</v>
      </c>
      <c r="E8467" s="12">
        <v>106074</v>
      </c>
      <c r="F8467" t="s">
        <v>3324</v>
      </c>
    </row>
    <row r="8468" spans="1:6" x14ac:dyDescent="0.25">
      <c r="A8468">
        <v>8456</v>
      </c>
      <c r="B8468" t="s">
        <v>22003</v>
      </c>
      <c r="C8468" t="s">
        <v>22004</v>
      </c>
      <c r="D8468" s="12">
        <v>148982656</v>
      </c>
      <c r="E8468" s="12">
        <v>136641</v>
      </c>
      <c r="F8468" t="s">
        <v>6681</v>
      </c>
    </row>
    <row r="8469" spans="1:6" x14ac:dyDescent="0.25">
      <c r="A8469">
        <v>8457</v>
      </c>
      <c r="B8469" t="s">
        <v>22005</v>
      </c>
      <c r="C8469" t="s">
        <v>22006</v>
      </c>
      <c r="D8469" s="12">
        <v>148864288</v>
      </c>
      <c r="E8469" t="s">
        <v>16012</v>
      </c>
      <c r="F8469" t="s">
        <v>3101</v>
      </c>
    </row>
    <row r="8470" spans="1:6" x14ac:dyDescent="0.25">
      <c r="A8470">
        <v>8458</v>
      </c>
      <c r="B8470" t="s">
        <v>22007</v>
      </c>
      <c r="C8470" t="s">
        <v>22008</v>
      </c>
      <c r="D8470" s="12">
        <v>148787894</v>
      </c>
      <c r="E8470" s="12">
        <v>347648</v>
      </c>
      <c r="F8470" t="s">
        <v>3182</v>
      </c>
    </row>
    <row r="8471" spans="1:6" x14ac:dyDescent="0.25">
      <c r="A8471">
        <v>8459</v>
      </c>
      <c r="B8471" t="s">
        <v>22009</v>
      </c>
      <c r="C8471" t="s">
        <v>22010</v>
      </c>
      <c r="D8471" s="12">
        <v>148707408</v>
      </c>
      <c r="E8471" s="14">
        <v>45818</v>
      </c>
      <c r="F8471" t="s">
        <v>3101</v>
      </c>
    </row>
    <row r="8472" spans="1:6" x14ac:dyDescent="0.25">
      <c r="A8472">
        <v>8460</v>
      </c>
      <c r="B8472" t="s">
        <v>22011</v>
      </c>
      <c r="C8472" t="s">
        <v>22012</v>
      </c>
      <c r="D8472" s="12">
        <v>148681363</v>
      </c>
      <c r="E8472" s="12">
        <v>151665</v>
      </c>
      <c r="F8472" t="s">
        <v>3128</v>
      </c>
    </row>
    <row r="8473" spans="1:6" x14ac:dyDescent="0.25">
      <c r="A8473">
        <v>8461</v>
      </c>
      <c r="B8473" t="s">
        <v>22013</v>
      </c>
      <c r="C8473" t="s">
        <v>22014</v>
      </c>
      <c r="D8473" s="12">
        <v>148411328</v>
      </c>
      <c r="E8473" s="12">
        <v>3495</v>
      </c>
      <c r="F8473" t="s">
        <v>3101</v>
      </c>
    </row>
    <row r="8474" spans="1:6" x14ac:dyDescent="0.25">
      <c r="A8474">
        <v>8462</v>
      </c>
      <c r="B8474" t="s">
        <v>22015</v>
      </c>
      <c r="C8474" t="s">
        <v>22016</v>
      </c>
      <c r="D8474" s="12">
        <v>148347816</v>
      </c>
      <c r="E8474" t="s">
        <v>22017</v>
      </c>
      <c r="F8474" t="s">
        <v>3280</v>
      </c>
    </row>
    <row r="8475" spans="1:6" x14ac:dyDescent="0.25">
      <c r="A8475">
        <v>8463</v>
      </c>
      <c r="B8475" t="s">
        <v>22018</v>
      </c>
      <c r="C8475" t="s">
        <v>22019</v>
      </c>
      <c r="D8475" s="12">
        <v>148197264</v>
      </c>
      <c r="E8475" t="s">
        <v>22020</v>
      </c>
      <c r="F8475" t="s">
        <v>3101</v>
      </c>
    </row>
    <row r="8476" spans="1:6" x14ac:dyDescent="0.25">
      <c r="A8476">
        <v>8464</v>
      </c>
      <c r="B8476" t="s">
        <v>22021</v>
      </c>
      <c r="C8476" t="s">
        <v>22022</v>
      </c>
      <c r="D8476" s="12">
        <v>148096352</v>
      </c>
      <c r="E8476" s="12">
        <v>2295</v>
      </c>
      <c r="F8476" t="s">
        <v>3101</v>
      </c>
    </row>
    <row r="8477" spans="1:6" x14ac:dyDescent="0.25">
      <c r="A8477">
        <v>8465</v>
      </c>
      <c r="B8477" t="s">
        <v>22023</v>
      </c>
      <c r="C8477" t="s">
        <v>22024</v>
      </c>
      <c r="D8477" s="12">
        <v>147890368</v>
      </c>
      <c r="E8477" s="14">
        <v>45907</v>
      </c>
      <c r="F8477" t="s">
        <v>3101</v>
      </c>
    </row>
    <row r="8478" spans="1:6" x14ac:dyDescent="0.25">
      <c r="A8478">
        <v>8466</v>
      </c>
      <c r="B8478" t="s">
        <v>22025</v>
      </c>
      <c r="C8478" t="s">
        <v>22026</v>
      </c>
      <c r="D8478" s="12">
        <v>147782032</v>
      </c>
      <c r="E8478" t="s">
        <v>22027</v>
      </c>
      <c r="F8478" t="s">
        <v>3324</v>
      </c>
    </row>
    <row r="8479" spans="1:6" x14ac:dyDescent="0.25">
      <c r="A8479">
        <v>8467</v>
      </c>
      <c r="B8479" t="s">
        <v>22028</v>
      </c>
      <c r="C8479" t="s">
        <v>22029</v>
      </c>
      <c r="D8479" s="12">
        <v>147649343</v>
      </c>
      <c r="E8479" s="12">
        <v>397637</v>
      </c>
      <c r="F8479" t="s">
        <v>3454</v>
      </c>
    </row>
    <row r="8480" spans="1:6" x14ac:dyDescent="0.25">
      <c r="A8480">
        <v>8468</v>
      </c>
      <c r="B8480" t="s">
        <v>22030</v>
      </c>
      <c r="C8480" t="s">
        <v>22031</v>
      </c>
      <c r="D8480" s="12">
        <v>147349982</v>
      </c>
      <c r="E8480" t="s">
        <v>22032</v>
      </c>
      <c r="F8480" t="s">
        <v>3324</v>
      </c>
    </row>
    <row r="8481" spans="1:6" x14ac:dyDescent="0.25">
      <c r="A8481">
        <v>8469</v>
      </c>
      <c r="B8481" t="s">
        <v>22033</v>
      </c>
      <c r="C8481" t="s">
        <v>22034</v>
      </c>
      <c r="D8481" s="12">
        <v>147331147</v>
      </c>
      <c r="E8481" t="s">
        <v>22035</v>
      </c>
      <c r="F8481" t="s">
        <v>3339</v>
      </c>
    </row>
    <row r="8482" spans="1:6" x14ac:dyDescent="0.25">
      <c r="A8482">
        <v>8470</v>
      </c>
      <c r="B8482" t="s">
        <v>22036</v>
      </c>
      <c r="C8482" t="s">
        <v>22037</v>
      </c>
      <c r="D8482" s="12">
        <v>147207184</v>
      </c>
      <c r="E8482" s="12">
        <v>18905</v>
      </c>
      <c r="F8482" t="s">
        <v>3101</v>
      </c>
    </row>
    <row r="8483" spans="1:6" x14ac:dyDescent="0.25">
      <c r="A8483">
        <v>8471</v>
      </c>
      <c r="B8483" t="s">
        <v>22038</v>
      </c>
      <c r="C8483" t="s">
        <v>22039</v>
      </c>
      <c r="D8483" s="12">
        <v>147058824</v>
      </c>
      <c r="E8483" s="13">
        <v>17168</v>
      </c>
      <c r="F8483" t="s">
        <v>3226</v>
      </c>
    </row>
    <row r="8484" spans="1:6" x14ac:dyDescent="0.25">
      <c r="A8484">
        <v>8472</v>
      </c>
      <c r="B8484" t="s">
        <v>22040</v>
      </c>
      <c r="C8484" t="s">
        <v>22041</v>
      </c>
      <c r="D8484" s="12">
        <v>146815524</v>
      </c>
      <c r="E8484" s="12">
        <v>682799</v>
      </c>
      <c r="F8484" t="s">
        <v>5158</v>
      </c>
    </row>
    <row r="8485" spans="1:6" x14ac:dyDescent="0.25">
      <c r="A8485">
        <v>8473</v>
      </c>
      <c r="B8485" t="s">
        <v>22042</v>
      </c>
      <c r="C8485" t="s">
        <v>22043</v>
      </c>
      <c r="D8485" s="12">
        <v>146800864</v>
      </c>
      <c r="E8485" s="12">
        <v>15455</v>
      </c>
      <c r="F8485" t="s">
        <v>3101</v>
      </c>
    </row>
    <row r="8486" spans="1:6" x14ac:dyDescent="0.25">
      <c r="A8486">
        <v>8474</v>
      </c>
      <c r="B8486" t="s">
        <v>22044</v>
      </c>
      <c r="C8486" t="s">
        <v>22045</v>
      </c>
      <c r="D8486" s="12">
        <v>146791984</v>
      </c>
      <c r="E8486" t="s">
        <v>18725</v>
      </c>
      <c r="F8486" t="s">
        <v>3101</v>
      </c>
    </row>
    <row r="8487" spans="1:6" x14ac:dyDescent="0.25">
      <c r="A8487">
        <v>8475</v>
      </c>
      <c r="B8487" t="s">
        <v>22046</v>
      </c>
      <c r="C8487" t="s">
        <v>22047</v>
      </c>
      <c r="D8487" s="12">
        <v>146760752</v>
      </c>
      <c r="E8487" t="s">
        <v>22048</v>
      </c>
      <c r="F8487" t="s">
        <v>3101</v>
      </c>
    </row>
    <row r="8488" spans="1:6" x14ac:dyDescent="0.25">
      <c r="A8488">
        <v>8476</v>
      </c>
      <c r="B8488" t="s">
        <v>22049</v>
      </c>
      <c r="C8488" t="s">
        <v>22050</v>
      </c>
      <c r="D8488" s="12">
        <v>146570522</v>
      </c>
      <c r="E8488" s="12">
        <v>170407</v>
      </c>
      <c r="F8488" t="s">
        <v>3254</v>
      </c>
    </row>
    <row r="8489" spans="1:6" x14ac:dyDescent="0.25">
      <c r="A8489">
        <v>8477</v>
      </c>
      <c r="B8489" t="s">
        <v>22051</v>
      </c>
      <c r="C8489" t="s">
        <v>22052</v>
      </c>
      <c r="D8489" s="12">
        <v>146550217</v>
      </c>
      <c r="E8489" s="12">
        <v>315728</v>
      </c>
      <c r="F8489" t="s">
        <v>3339</v>
      </c>
    </row>
    <row r="8490" spans="1:6" x14ac:dyDescent="0.25">
      <c r="A8490">
        <v>8478</v>
      </c>
      <c r="B8490" t="s">
        <v>22053</v>
      </c>
      <c r="C8490" t="s">
        <v>22054</v>
      </c>
      <c r="D8490" s="12">
        <v>146536176</v>
      </c>
      <c r="E8490" t="s">
        <v>22055</v>
      </c>
      <c r="F8490" t="s">
        <v>3101</v>
      </c>
    </row>
    <row r="8491" spans="1:6" x14ac:dyDescent="0.25">
      <c r="A8491">
        <v>8479</v>
      </c>
      <c r="B8491" t="s">
        <v>22056</v>
      </c>
      <c r="C8491" t="s">
        <v>22057</v>
      </c>
      <c r="D8491" s="12">
        <v>146506000</v>
      </c>
      <c r="E8491" s="14">
        <v>45779</v>
      </c>
      <c r="F8491" t="s">
        <v>3101</v>
      </c>
    </row>
    <row r="8492" spans="1:6" x14ac:dyDescent="0.25">
      <c r="A8492">
        <v>8480</v>
      </c>
      <c r="B8492" t="s">
        <v>22058</v>
      </c>
      <c r="C8492" t="s">
        <v>22059</v>
      </c>
      <c r="D8492" s="12">
        <v>146209760</v>
      </c>
      <c r="E8492" s="13">
        <v>17593</v>
      </c>
      <c r="F8492" t="s">
        <v>3101</v>
      </c>
    </row>
    <row r="8493" spans="1:6" x14ac:dyDescent="0.25">
      <c r="A8493">
        <v>8481</v>
      </c>
      <c r="B8493" t="s">
        <v>22060</v>
      </c>
      <c r="C8493" t="s">
        <v>22061</v>
      </c>
      <c r="D8493" s="12">
        <v>146036864</v>
      </c>
      <c r="E8493" t="s">
        <v>12298</v>
      </c>
      <c r="F8493" t="s">
        <v>3101</v>
      </c>
    </row>
    <row r="8494" spans="1:6" x14ac:dyDescent="0.25">
      <c r="A8494">
        <v>8482</v>
      </c>
      <c r="B8494" t="s">
        <v>22062</v>
      </c>
      <c r="C8494" t="s">
        <v>22063</v>
      </c>
      <c r="D8494" s="12">
        <v>146029472</v>
      </c>
      <c r="E8494" s="13">
        <v>14977</v>
      </c>
      <c r="F8494" t="s">
        <v>3101</v>
      </c>
    </row>
    <row r="8495" spans="1:6" x14ac:dyDescent="0.25">
      <c r="A8495">
        <v>8483</v>
      </c>
      <c r="B8495" t="s">
        <v>22064</v>
      </c>
      <c r="C8495" t="s">
        <v>22065</v>
      </c>
      <c r="D8495" s="12">
        <v>145977778</v>
      </c>
      <c r="E8495" s="12">
        <v>410134</v>
      </c>
      <c r="F8495" t="s">
        <v>3185</v>
      </c>
    </row>
    <row r="8496" spans="1:6" x14ac:dyDescent="0.25">
      <c r="A8496">
        <v>8484</v>
      </c>
      <c r="B8496" t="s">
        <v>22066</v>
      </c>
      <c r="C8496" t="s">
        <v>22067</v>
      </c>
      <c r="D8496" s="12">
        <v>145785932</v>
      </c>
      <c r="E8496" t="s">
        <v>21468</v>
      </c>
      <c r="F8496" t="s">
        <v>3324</v>
      </c>
    </row>
    <row r="8497" spans="1:6" x14ac:dyDescent="0.25">
      <c r="A8497">
        <v>8485</v>
      </c>
      <c r="B8497" t="s">
        <v>22068</v>
      </c>
      <c r="C8497" t="s">
        <v>22069</v>
      </c>
      <c r="D8497" s="12">
        <v>145704185</v>
      </c>
      <c r="E8497" s="12">
        <v>138231</v>
      </c>
      <c r="F8497" t="s">
        <v>3280</v>
      </c>
    </row>
    <row r="8498" spans="1:6" x14ac:dyDescent="0.25">
      <c r="A8498">
        <v>8486</v>
      </c>
      <c r="B8498" t="s">
        <v>22070</v>
      </c>
      <c r="D8498" s="12"/>
    </row>
    <row r="8499" spans="1:6" x14ac:dyDescent="0.25">
      <c r="A8499">
        <v>8487</v>
      </c>
      <c r="B8499" t="s">
        <v>22071</v>
      </c>
      <c r="C8499" t="s">
        <v>22072</v>
      </c>
      <c r="D8499" s="12">
        <v>145505856</v>
      </c>
      <c r="E8499" s="12">
        <v>1415</v>
      </c>
      <c r="F8499" t="s">
        <v>3101</v>
      </c>
    </row>
    <row r="8500" spans="1:6" x14ac:dyDescent="0.25">
      <c r="A8500">
        <v>8488</v>
      </c>
      <c r="B8500" t="s">
        <v>22073</v>
      </c>
      <c r="C8500" t="s">
        <v>22074</v>
      </c>
      <c r="D8500" s="12">
        <v>145445808</v>
      </c>
      <c r="E8500" s="12">
        <v>42304</v>
      </c>
      <c r="F8500" t="s">
        <v>3101</v>
      </c>
    </row>
    <row r="8501" spans="1:6" x14ac:dyDescent="0.25">
      <c r="A8501">
        <v>8489</v>
      </c>
      <c r="B8501" t="s">
        <v>22075</v>
      </c>
      <c r="C8501" t="s">
        <v>22076</v>
      </c>
      <c r="D8501" s="12">
        <v>145334544</v>
      </c>
      <c r="E8501" s="13">
        <v>31594</v>
      </c>
      <c r="F8501" t="s">
        <v>3101</v>
      </c>
    </row>
    <row r="8502" spans="1:6" x14ac:dyDescent="0.25">
      <c r="A8502">
        <v>8490</v>
      </c>
      <c r="B8502" t="s">
        <v>22077</v>
      </c>
      <c r="C8502" t="s">
        <v>22078</v>
      </c>
      <c r="D8502" s="12">
        <v>145302336</v>
      </c>
      <c r="E8502" s="12">
        <v>290605</v>
      </c>
      <c r="F8502" t="s">
        <v>3115</v>
      </c>
    </row>
    <row r="8503" spans="1:6" x14ac:dyDescent="0.25">
      <c r="A8503">
        <v>8491</v>
      </c>
      <c r="B8503" t="s">
        <v>22079</v>
      </c>
      <c r="C8503" t="s">
        <v>22080</v>
      </c>
      <c r="D8503" s="12">
        <v>145262888</v>
      </c>
      <c r="E8503" s="12">
        <v>33426</v>
      </c>
      <c r="F8503" t="s">
        <v>3254</v>
      </c>
    </row>
    <row r="8504" spans="1:6" x14ac:dyDescent="0.25">
      <c r="A8504">
        <v>8492</v>
      </c>
      <c r="B8504" t="s">
        <v>22081</v>
      </c>
      <c r="C8504" t="s">
        <v>22082</v>
      </c>
      <c r="D8504" s="12">
        <v>145254006</v>
      </c>
      <c r="E8504" s="12">
        <v>193138</v>
      </c>
      <c r="F8504" t="s">
        <v>3185</v>
      </c>
    </row>
    <row r="8505" spans="1:6" x14ac:dyDescent="0.25">
      <c r="A8505">
        <v>8493</v>
      </c>
      <c r="B8505" t="s">
        <v>22083</v>
      </c>
      <c r="C8505" t="s">
        <v>22084</v>
      </c>
      <c r="D8505" s="12">
        <v>145171508</v>
      </c>
      <c r="E8505" t="s">
        <v>22085</v>
      </c>
      <c r="F8505" t="s">
        <v>3254</v>
      </c>
    </row>
    <row r="8506" spans="1:6" x14ac:dyDescent="0.25">
      <c r="A8506">
        <v>8494</v>
      </c>
      <c r="B8506" t="s">
        <v>22086</v>
      </c>
      <c r="C8506" t="s">
        <v>22087</v>
      </c>
      <c r="D8506" s="12">
        <v>145137792</v>
      </c>
      <c r="E8506" s="14">
        <v>45851</v>
      </c>
      <c r="F8506" t="s">
        <v>3101</v>
      </c>
    </row>
    <row r="8507" spans="1:6" x14ac:dyDescent="0.25">
      <c r="A8507">
        <v>8495</v>
      </c>
      <c r="B8507" t="s">
        <v>22088</v>
      </c>
      <c r="C8507" t="s">
        <v>22089</v>
      </c>
      <c r="D8507" s="12">
        <v>144754752</v>
      </c>
      <c r="E8507" s="12">
        <v>38555</v>
      </c>
      <c r="F8507" t="s">
        <v>3101</v>
      </c>
    </row>
    <row r="8508" spans="1:6" x14ac:dyDescent="0.25">
      <c r="A8508">
        <v>8496</v>
      </c>
      <c r="B8508" t="s">
        <v>22090</v>
      </c>
      <c r="C8508" t="s">
        <v>22091</v>
      </c>
      <c r="D8508" s="12">
        <v>144323056</v>
      </c>
      <c r="E8508" s="12">
        <v>4085</v>
      </c>
      <c r="F8508" t="s">
        <v>3101</v>
      </c>
    </row>
    <row r="8509" spans="1:6" x14ac:dyDescent="0.25">
      <c r="A8509">
        <v>8497</v>
      </c>
      <c r="B8509" t="s">
        <v>22092</v>
      </c>
      <c r="C8509" t="s">
        <v>22093</v>
      </c>
      <c r="D8509" s="12">
        <v>144126840</v>
      </c>
      <c r="E8509" s="12">
        <v>434687</v>
      </c>
      <c r="F8509" t="s">
        <v>3203</v>
      </c>
    </row>
    <row r="8510" spans="1:6" x14ac:dyDescent="0.25">
      <c r="A8510">
        <v>8498</v>
      </c>
      <c r="B8510" t="s">
        <v>22094</v>
      </c>
      <c r="C8510" t="s">
        <v>22095</v>
      </c>
      <c r="D8510" s="12">
        <v>144038846</v>
      </c>
      <c r="E8510" s="12">
        <v>359009</v>
      </c>
      <c r="F8510" t="s">
        <v>3454</v>
      </c>
    </row>
    <row r="8511" spans="1:6" x14ac:dyDescent="0.25">
      <c r="A8511">
        <v>8499</v>
      </c>
      <c r="B8511" t="s">
        <v>22096</v>
      </c>
      <c r="C8511" t="s">
        <v>22097</v>
      </c>
      <c r="D8511" s="12">
        <v>143902171</v>
      </c>
      <c r="E8511" t="s">
        <v>22098</v>
      </c>
      <c r="F8511" t="s">
        <v>3254</v>
      </c>
    </row>
    <row r="8512" spans="1:6" x14ac:dyDescent="0.25">
      <c r="A8512">
        <v>8500</v>
      </c>
      <c r="B8512" t="s">
        <v>22099</v>
      </c>
      <c r="C8512" t="s">
        <v>22100</v>
      </c>
      <c r="D8512" s="12">
        <v>143859312</v>
      </c>
      <c r="E8512" s="12">
        <v>13307</v>
      </c>
      <c r="F8512" t="s">
        <v>3101</v>
      </c>
    </row>
    <row r="8513" spans="1:6" x14ac:dyDescent="0.25">
      <c r="A8513">
        <v>8501</v>
      </c>
      <c r="B8513" t="s">
        <v>22101</v>
      </c>
      <c r="C8513" t="s">
        <v>22102</v>
      </c>
      <c r="D8513" s="12">
        <v>143827812</v>
      </c>
      <c r="E8513" s="12">
        <v>190866</v>
      </c>
      <c r="F8513" t="s">
        <v>3182</v>
      </c>
    </row>
    <row r="8514" spans="1:6" x14ac:dyDescent="0.25">
      <c r="A8514">
        <v>8502</v>
      </c>
      <c r="B8514" t="s">
        <v>22103</v>
      </c>
      <c r="C8514" t="s">
        <v>22104</v>
      </c>
      <c r="D8514" s="12">
        <v>143459131</v>
      </c>
      <c r="E8514" s="12">
        <v>153247</v>
      </c>
      <c r="F8514" t="s">
        <v>9186</v>
      </c>
    </row>
    <row r="8515" spans="1:6" x14ac:dyDescent="0.25">
      <c r="A8515">
        <v>8503</v>
      </c>
      <c r="B8515" t="s">
        <v>22105</v>
      </c>
      <c r="C8515" t="s">
        <v>22106</v>
      </c>
      <c r="D8515" s="12">
        <v>143434998</v>
      </c>
      <c r="E8515" s="12">
        <v>569037</v>
      </c>
      <c r="F8515" t="s">
        <v>5158</v>
      </c>
    </row>
    <row r="8516" spans="1:6" x14ac:dyDescent="0.25">
      <c r="A8516">
        <v>8504</v>
      </c>
      <c r="B8516" t="s">
        <v>22107</v>
      </c>
      <c r="C8516" t="s">
        <v>22108</v>
      </c>
      <c r="D8516" s="12">
        <v>143270273</v>
      </c>
      <c r="E8516" s="13">
        <v>17838</v>
      </c>
      <c r="F8516" t="s">
        <v>3280</v>
      </c>
    </row>
    <row r="8517" spans="1:6" x14ac:dyDescent="0.25">
      <c r="A8517">
        <v>8505</v>
      </c>
      <c r="B8517" t="s">
        <v>22109</v>
      </c>
      <c r="C8517" t="s">
        <v>22110</v>
      </c>
      <c r="D8517" s="12">
        <v>143191947</v>
      </c>
      <c r="E8517" t="s">
        <v>22111</v>
      </c>
      <c r="F8517" t="s">
        <v>3480</v>
      </c>
    </row>
    <row r="8518" spans="1:6" x14ac:dyDescent="0.25">
      <c r="A8518">
        <v>8506</v>
      </c>
      <c r="B8518" t="s">
        <v>22112</v>
      </c>
      <c r="C8518" t="s">
        <v>22113</v>
      </c>
      <c r="D8518" s="12">
        <v>143139184</v>
      </c>
      <c r="E8518" s="12">
        <v>28101</v>
      </c>
      <c r="F8518" t="s">
        <v>3101</v>
      </c>
    </row>
    <row r="8519" spans="1:6" x14ac:dyDescent="0.25">
      <c r="A8519">
        <v>8507</v>
      </c>
      <c r="B8519" t="s">
        <v>22114</v>
      </c>
      <c r="C8519" t="s">
        <v>22115</v>
      </c>
      <c r="D8519" s="12">
        <v>143137406</v>
      </c>
      <c r="E8519" s="12">
        <v>432571</v>
      </c>
      <c r="F8519" t="s">
        <v>3254</v>
      </c>
    </row>
    <row r="8520" spans="1:6" x14ac:dyDescent="0.25">
      <c r="A8520">
        <v>8508</v>
      </c>
      <c r="B8520" t="s">
        <v>22116</v>
      </c>
      <c r="C8520" t="s">
        <v>22117</v>
      </c>
      <c r="D8520" s="12">
        <v>143038673</v>
      </c>
      <c r="E8520" s="12">
        <v>450523</v>
      </c>
      <c r="F8520" t="s">
        <v>3185</v>
      </c>
    </row>
    <row r="8521" spans="1:6" x14ac:dyDescent="0.25">
      <c r="A8521">
        <v>8509</v>
      </c>
      <c r="B8521" t="s">
        <v>22118</v>
      </c>
      <c r="C8521" t="s">
        <v>22119</v>
      </c>
      <c r="D8521" s="12">
        <v>142849534</v>
      </c>
      <c r="E8521" s="12">
        <v>476165</v>
      </c>
      <c r="F8521" t="s">
        <v>3115</v>
      </c>
    </row>
    <row r="8522" spans="1:6" x14ac:dyDescent="0.25">
      <c r="A8522">
        <v>8510</v>
      </c>
      <c r="B8522" t="s">
        <v>22120</v>
      </c>
      <c r="C8522" t="s">
        <v>22121</v>
      </c>
      <c r="D8522" s="12">
        <v>142849534</v>
      </c>
      <c r="E8522" s="12">
        <v>476165</v>
      </c>
      <c r="F8522" t="s">
        <v>3115</v>
      </c>
    </row>
    <row r="8523" spans="1:6" x14ac:dyDescent="0.25">
      <c r="A8523">
        <v>8511</v>
      </c>
      <c r="B8523" t="s">
        <v>22122</v>
      </c>
      <c r="C8523" t="s">
        <v>22123</v>
      </c>
      <c r="D8523" s="12">
        <v>142400059</v>
      </c>
      <c r="E8523" s="12">
        <v>740441</v>
      </c>
      <c r="F8523" t="s">
        <v>3647</v>
      </c>
    </row>
    <row r="8524" spans="1:6" x14ac:dyDescent="0.25">
      <c r="A8524">
        <v>8512</v>
      </c>
      <c r="B8524" t="s">
        <v>22124</v>
      </c>
      <c r="C8524" t="s">
        <v>22125</v>
      </c>
      <c r="D8524" s="12">
        <v>142388816</v>
      </c>
      <c r="E8524" s="12">
        <v>11625</v>
      </c>
      <c r="F8524" t="s">
        <v>3101</v>
      </c>
    </row>
    <row r="8525" spans="1:6" x14ac:dyDescent="0.25">
      <c r="A8525">
        <v>8513</v>
      </c>
      <c r="B8525" t="s">
        <v>22126</v>
      </c>
      <c r="C8525" t="s">
        <v>22127</v>
      </c>
      <c r="D8525" s="12">
        <v>142336224</v>
      </c>
      <c r="E8525" s="13">
        <v>17199</v>
      </c>
      <c r="F8525" t="s">
        <v>3101</v>
      </c>
    </row>
    <row r="8526" spans="1:6" x14ac:dyDescent="0.25">
      <c r="A8526">
        <v>8514</v>
      </c>
      <c r="B8526" t="s">
        <v>22128</v>
      </c>
      <c r="C8526" t="s">
        <v>22129</v>
      </c>
      <c r="D8526" s="12">
        <v>142294096</v>
      </c>
      <c r="E8526" s="14">
        <v>45914</v>
      </c>
      <c r="F8526" t="s">
        <v>3101</v>
      </c>
    </row>
    <row r="8527" spans="1:6" x14ac:dyDescent="0.25">
      <c r="A8527">
        <v>8515</v>
      </c>
      <c r="B8527" t="s">
        <v>22130</v>
      </c>
      <c r="C8527" t="s">
        <v>22131</v>
      </c>
      <c r="D8527" s="12">
        <v>142235456</v>
      </c>
      <c r="E8527" s="12">
        <v>2635</v>
      </c>
      <c r="F8527" t="s">
        <v>3101</v>
      </c>
    </row>
    <row r="8528" spans="1:6" x14ac:dyDescent="0.25">
      <c r="A8528">
        <v>8516</v>
      </c>
      <c r="B8528" t="s">
        <v>22132</v>
      </c>
      <c r="C8528" t="s">
        <v>22133</v>
      </c>
      <c r="D8528" s="12">
        <v>142179456</v>
      </c>
      <c r="E8528" s="13">
        <v>33604</v>
      </c>
      <c r="F8528" t="s">
        <v>3101</v>
      </c>
    </row>
    <row r="8529" spans="1:6" x14ac:dyDescent="0.25">
      <c r="A8529">
        <v>8517</v>
      </c>
      <c r="B8529" t="s">
        <v>22134</v>
      </c>
      <c r="C8529" t="s">
        <v>22135</v>
      </c>
      <c r="D8529" s="12">
        <v>142023056</v>
      </c>
      <c r="E8529" t="s">
        <v>6015</v>
      </c>
      <c r="F8529" t="s">
        <v>3101</v>
      </c>
    </row>
    <row r="8530" spans="1:6" x14ac:dyDescent="0.25">
      <c r="A8530">
        <v>8518</v>
      </c>
      <c r="B8530" t="s">
        <v>22136</v>
      </c>
      <c r="C8530" t="s">
        <v>22137</v>
      </c>
      <c r="D8530" s="12">
        <v>141865830</v>
      </c>
      <c r="E8530" s="12">
        <v>251079</v>
      </c>
      <c r="F8530" t="s">
        <v>3185</v>
      </c>
    </row>
    <row r="8531" spans="1:6" x14ac:dyDescent="0.25">
      <c r="A8531">
        <v>8519</v>
      </c>
      <c r="B8531" t="s">
        <v>22138</v>
      </c>
      <c r="C8531" t="s">
        <v>22139</v>
      </c>
      <c r="D8531" s="12">
        <v>141735312</v>
      </c>
      <c r="E8531" s="14">
        <v>45829</v>
      </c>
      <c r="F8531" t="s">
        <v>3101</v>
      </c>
    </row>
    <row r="8532" spans="1:6" x14ac:dyDescent="0.25">
      <c r="A8532">
        <v>8520</v>
      </c>
      <c r="B8532" t="s">
        <v>22140</v>
      </c>
      <c r="C8532" t="s">
        <v>22141</v>
      </c>
      <c r="D8532" s="12">
        <v>141576015</v>
      </c>
      <c r="E8532" t="s">
        <v>22142</v>
      </c>
      <c r="F8532" t="s">
        <v>6681</v>
      </c>
    </row>
    <row r="8533" spans="1:6" x14ac:dyDescent="0.25">
      <c r="A8533">
        <v>8521</v>
      </c>
      <c r="B8533" t="s">
        <v>22143</v>
      </c>
      <c r="C8533" t="s">
        <v>22144</v>
      </c>
      <c r="D8533" s="12">
        <v>141399488</v>
      </c>
      <c r="E8533" s="14">
        <v>45925</v>
      </c>
      <c r="F8533" t="s">
        <v>3101</v>
      </c>
    </row>
    <row r="8534" spans="1:6" x14ac:dyDescent="0.25">
      <c r="A8534">
        <v>8522</v>
      </c>
      <c r="B8534" t="s">
        <v>22145</v>
      </c>
      <c r="C8534" t="s">
        <v>22146</v>
      </c>
      <c r="D8534" s="12">
        <v>141340868</v>
      </c>
      <c r="E8534" t="s">
        <v>22147</v>
      </c>
      <c r="F8534" t="s">
        <v>3647</v>
      </c>
    </row>
    <row r="8535" spans="1:6" x14ac:dyDescent="0.25">
      <c r="A8535">
        <v>8523</v>
      </c>
      <c r="B8535" t="s">
        <v>22148</v>
      </c>
      <c r="C8535" t="s">
        <v>22149</v>
      </c>
      <c r="D8535" s="12">
        <v>141338350</v>
      </c>
      <c r="E8535" s="12">
        <v>995228</v>
      </c>
      <c r="F8535" t="s">
        <v>3647</v>
      </c>
    </row>
    <row r="8536" spans="1:6" x14ac:dyDescent="0.25">
      <c r="A8536">
        <v>8524</v>
      </c>
      <c r="B8536" t="s">
        <v>22150</v>
      </c>
      <c r="C8536" t="s">
        <v>22151</v>
      </c>
      <c r="D8536" s="12">
        <v>141222047</v>
      </c>
      <c r="E8536" s="12">
        <v>125572</v>
      </c>
      <c r="F8536" t="s">
        <v>3280</v>
      </c>
    </row>
    <row r="8537" spans="1:6" x14ac:dyDescent="0.25">
      <c r="A8537">
        <v>8525</v>
      </c>
      <c r="B8537" t="s">
        <v>22152</v>
      </c>
      <c r="C8537" t="s">
        <v>22153</v>
      </c>
      <c r="D8537" s="12">
        <v>140969491</v>
      </c>
      <c r="E8537" s="12">
        <v>343516</v>
      </c>
      <c r="F8537" t="s">
        <v>3480</v>
      </c>
    </row>
    <row r="8538" spans="1:6" x14ac:dyDescent="0.25">
      <c r="A8538">
        <v>8526</v>
      </c>
      <c r="B8538" t="s">
        <v>22154</v>
      </c>
      <c r="C8538" t="s">
        <v>22155</v>
      </c>
      <c r="D8538" s="12">
        <v>140936832</v>
      </c>
      <c r="E8538" s="14">
        <v>45663</v>
      </c>
      <c r="F8538" t="s">
        <v>3101</v>
      </c>
    </row>
    <row r="8539" spans="1:6" x14ac:dyDescent="0.25">
      <c r="A8539">
        <v>8527</v>
      </c>
      <c r="B8539" t="s">
        <v>22156</v>
      </c>
      <c r="C8539" t="s">
        <v>22157</v>
      </c>
      <c r="D8539" s="12">
        <v>140899679</v>
      </c>
      <c r="E8539" t="s">
        <v>22158</v>
      </c>
      <c r="F8539" t="s">
        <v>3148</v>
      </c>
    </row>
    <row r="8540" spans="1:6" x14ac:dyDescent="0.25">
      <c r="A8540">
        <v>8528</v>
      </c>
      <c r="B8540" t="s">
        <v>22159</v>
      </c>
      <c r="C8540" t="s">
        <v>22160</v>
      </c>
      <c r="D8540" s="12">
        <v>140838805</v>
      </c>
      <c r="E8540" t="s">
        <v>22161</v>
      </c>
      <c r="F8540" t="s">
        <v>3226</v>
      </c>
    </row>
    <row r="8541" spans="1:6" x14ac:dyDescent="0.25">
      <c r="A8541">
        <v>8529</v>
      </c>
      <c r="B8541" t="s">
        <v>22162</v>
      </c>
      <c r="C8541" t="s">
        <v>22163</v>
      </c>
      <c r="D8541" s="12">
        <v>140792409</v>
      </c>
      <c r="E8541" t="s">
        <v>22164</v>
      </c>
      <c r="F8541" t="s">
        <v>3780</v>
      </c>
    </row>
    <row r="8542" spans="1:6" x14ac:dyDescent="0.25">
      <c r="A8542">
        <v>8530</v>
      </c>
      <c r="B8542" t="s">
        <v>22165</v>
      </c>
      <c r="C8542" t="s">
        <v>22166</v>
      </c>
      <c r="D8542" s="12">
        <v>140556688</v>
      </c>
      <c r="E8542" s="13">
        <v>47058</v>
      </c>
      <c r="F8542" t="s">
        <v>3101</v>
      </c>
    </row>
    <row r="8543" spans="1:6" x14ac:dyDescent="0.25">
      <c r="A8543">
        <v>8531</v>
      </c>
      <c r="B8543" t="s">
        <v>22167</v>
      </c>
      <c r="C8543" t="s">
        <v>22168</v>
      </c>
      <c r="D8543" s="12">
        <v>140529957</v>
      </c>
      <c r="E8543" t="s">
        <v>22169</v>
      </c>
      <c r="F8543" t="s">
        <v>3324</v>
      </c>
    </row>
    <row r="8544" spans="1:6" x14ac:dyDescent="0.25">
      <c r="A8544">
        <v>8532</v>
      </c>
      <c r="B8544" t="s">
        <v>22170</v>
      </c>
      <c r="C8544" t="s">
        <v>22171</v>
      </c>
      <c r="D8544" s="12">
        <v>140492224</v>
      </c>
      <c r="E8544" s="13">
        <v>29646</v>
      </c>
      <c r="F8544" t="s">
        <v>3203</v>
      </c>
    </row>
    <row r="8545" spans="1:6" x14ac:dyDescent="0.25">
      <c r="A8545">
        <v>8533</v>
      </c>
      <c r="B8545" t="s">
        <v>22172</v>
      </c>
      <c r="C8545" t="s">
        <v>22173</v>
      </c>
      <c r="D8545" s="12">
        <v>140437216</v>
      </c>
      <c r="E8545" t="s">
        <v>22174</v>
      </c>
      <c r="F8545" t="s">
        <v>3101</v>
      </c>
    </row>
    <row r="8546" spans="1:6" x14ac:dyDescent="0.25">
      <c r="A8546">
        <v>8534</v>
      </c>
      <c r="B8546" t="s">
        <v>22175</v>
      </c>
      <c r="C8546" t="s">
        <v>22176</v>
      </c>
      <c r="D8546" s="12">
        <v>140145760</v>
      </c>
      <c r="E8546" s="12">
        <v>3905</v>
      </c>
      <c r="F8546" t="s">
        <v>3339</v>
      </c>
    </row>
    <row r="8547" spans="1:6" x14ac:dyDescent="0.25">
      <c r="A8547">
        <v>8535</v>
      </c>
      <c r="B8547" t="s">
        <v>22177</v>
      </c>
      <c r="C8547" t="s">
        <v>22178</v>
      </c>
      <c r="D8547" s="12">
        <v>140084176</v>
      </c>
      <c r="E8547" s="13">
        <v>29646</v>
      </c>
      <c r="F8547" t="s">
        <v>3101</v>
      </c>
    </row>
    <row r="8548" spans="1:6" x14ac:dyDescent="0.25">
      <c r="A8548">
        <v>8536</v>
      </c>
      <c r="B8548" t="s">
        <v>22179</v>
      </c>
      <c r="C8548" t="s">
        <v>22180</v>
      </c>
      <c r="D8548" s="12">
        <v>140049296</v>
      </c>
      <c r="E8548" s="14">
        <v>45916</v>
      </c>
      <c r="F8548" t="s">
        <v>3101</v>
      </c>
    </row>
    <row r="8549" spans="1:6" x14ac:dyDescent="0.25">
      <c r="A8549">
        <v>8537</v>
      </c>
      <c r="B8549" t="s">
        <v>22181</v>
      </c>
      <c r="C8549" t="s">
        <v>22182</v>
      </c>
      <c r="D8549" s="12">
        <v>140017502</v>
      </c>
      <c r="E8549" s="12">
        <v>158232</v>
      </c>
      <c r="F8549" t="s">
        <v>3480</v>
      </c>
    </row>
    <row r="8550" spans="1:6" x14ac:dyDescent="0.25">
      <c r="A8550">
        <v>8538</v>
      </c>
      <c r="B8550" t="s">
        <v>22183</v>
      </c>
      <c r="D8550" s="12"/>
    </row>
    <row r="8551" spans="1:6" x14ac:dyDescent="0.25">
      <c r="A8551">
        <v>8539</v>
      </c>
      <c r="B8551" t="s">
        <v>22184</v>
      </c>
      <c r="C8551" t="s">
        <v>22185</v>
      </c>
      <c r="D8551" s="12">
        <v>139970140</v>
      </c>
      <c r="E8551" s="12">
        <v>466567</v>
      </c>
      <c r="F8551" t="s">
        <v>3115</v>
      </c>
    </row>
    <row r="8552" spans="1:6" x14ac:dyDescent="0.25">
      <c r="A8552">
        <v>8540</v>
      </c>
      <c r="B8552" t="s">
        <v>22186</v>
      </c>
      <c r="C8552" t="s">
        <v>22187</v>
      </c>
      <c r="D8552" s="12">
        <v>139951447</v>
      </c>
      <c r="E8552" t="s">
        <v>22188</v>
      </c>
      <c r="F8552" t="s">
        <v>3254</v>
      </c>
    </row>
    <row r="8553" spans="1:6" x14ac:dyDescent="0.25">
      <c r="A8553">
        <v>8541</v>
      </c>
      <c r="B8553" t="s">
        <v>22189</v>
      </c>
      <c r="C8553" t="s">
        <v>22190</v>
      </c>
      <c r="D8553" s="12">
        <v>139902710</v>
      </c>
      <c r="E8553" t="s">
        <v>22191</v>
      </c>
      <c r="F8553" t="s">
        <v>3339</v>
      </c>
    </row>
    <row r="8554" spans="1:6" x14ac:dyDescent="0.25">
      <c r="A8554">
        <v>8542</v>
      </c>
      <c r="B8554" t="s">
        <v>22192</v>
      </c>
      <c r="C8554" t="s">
        <v>22193</v>
      </c>
      <c r="D8554" s="12">
        <v>139802110</v>
      </c>
      <c r="E8554" s="12">
        <v>587564</v>
      </c>
      <c r="F8554" t="s">
        <v>5158</v>
      </c>
    </row>
    <row r="8555" spans="1:6" x14ac:dyDescent="0.25">
      <c r="A8555">
        <v>8543</v>
      </c>
      <c r="B8555" t="s">
        <v>22194</v>
      </c>
      <c r="C8555" t="s">
        <v>22195</v>
      </c>
      <c r="D8555" s="12">
        <v>139762816</v>
      </c>
      <c r="E8555" s="12">
        <v>47135</v>
      </c>
      <c r="F8555" t="s">
        <v>3101</v>
      </c>
    </row>
    <row r="8556" spans="1:6" x14ac:dyDescent="0.25">
      <c r="A8556">
        <v>8544</v>
      </c>
      <c r="B8556" t="s">
        <v>22196</v>
      </c>
      <c r="C8556" t="s">
        <v>22197</v>
      </c>
      <c r="D8556" s="12">
        <v>139737857</v>
      </c>
      <c r="E8556" t="s">
        <v>22198</v>
      </c>
      <c r="F8556" t="s">
        <v>3254</v>
      </c>
    </row>
    <row r="8557" spans="1:6" x14ac:dyDescent="0.25">
      <c r="A8557">
        <v>8545</v>
      </c>
      <c r="B8557" t="s">
        <v>22199</v>
      </c>
      <c r="C8557" t="s">
        <v>22200</v>
      </c>
      <c r="D8557" s="12">
        <v>139465426</v>
      </c>
      <c r="E8557" s="12">
        <v>163853</v>
      </c>
      <c r="F8557" t="s">
        <v>3254</v>
      </c>
    </row>
    <row r="8558" spans="1:6" x14ac:dyDescent="0.25">
      <c r="A8558">
        <v>8546</v>
      </c>
      <c r="B8558" t="s">
        <v>22201</v>
      </c>
      <c r="C8558" t="s">
        <v>22202</v>
      </c>
      <c r="D8558" s="12">
        <v>139348947</v>
      </c>
      <c r="E8558" s="12">
        <v>734455</v>
      </c>
      <c r="F8558" t="s">
        <v>5158</v>
      </c>
    </row>
    <row r="8559" spans="1:6" x14ac:dyDescent="0.25">
      <c r="A8559">
        <v>8547</v>
      </c>
      <c r="B8559" t="s">
        <v>22203</v>
      </c>
      <c r="C8559" t="s">
        <v>22204</v>
      </c>
      <c r="D8559" s="12">
        <v>139235982</v>
      </c>
      <c r="E8559" s="12">
        <v>267315</v>
      </c>
      <c r="F8559" t="s">
        <v>5158</v>
      </c>
    </row>
    <row r="8560" spans="1:6" x14ac:dyDescent="0.25">
      <c r="A8560">
        <v>8548</v>
      </c>
      <c r="B8560" t="s">
        <v>22205</v>
      </c>
      <c r="C8560" t="s">
        <v>22206</v>
      </c>
      <c r="D8560" s="12">
        <v>139229710</v>
      </c>
      <c r="E8560" s="12">
        <v>288336</v>
      </c>
      <c r="F8560" t="s">
        <v>3339</v>
      </c>
    </row>
    <row r="8561" spans="1:6" x14ac:dyDescent="0.25">
      <c r="A8561">
        <v>8549</v>
      </c>
      <c r="B8561" t="s">
        <v>22207</v>
      </c>
      <c r="C8561" t="s">
        <v>22208</v>
      </c>
      <c r="D8561" s="12">
        <v>139165441</v>
      </c>
      <c r="E8561" s="12">
        <v>105111</v>
      </c>
      <c r="F8561" t="s">
        <v>3203</v>
      </c>
    </row>
    <row r="8562" spans="1:6" x14ac:dyDescent="0.25">
      <c r="A8562">
        <v>8550</v>
      </c>
      <c r="B8562" t="s">
        <v>22209</v>
      </c>
      <c r="C8562" t="s">
        <v>22210</v>
      </c>
      <c r="D8562" s="12">
        <v>139110627</v>
      </c>
      <c r="E8562" s="12">
        <v>594693</v>
      </c>
      <c r="F8562" t="s">
        <v>3339</v>
      </c>
    </row>
    <row r="8563" spans="1:6" x14ac:dyDescent="0.25">
      <c r="A8563">
        <v>8551</v>
      </c>
      <c r="B8563" t="s">
        <v>22211</v>
      </c>
      <c r="C8563" t="s">
        <v>22212</v>
      </c>
      <c r="D8563" s="12">
        <v>139069744</v>
      </c>
      <c r="E8563" s="14">
        <v>45860</v>
      </c>
      <c r="F8563" t="s">
        <v>3101</v>
      </c>
    </row>
    <row r="8564" spans="1:6" x14ac:dyDescent="0.25">
      <c r="A8564">
        <v>8552</v>
      </c>
      <c r="B8564" t="s">
        <v>22213</v>
      </c>
      <c r="C8564" t="s">
        <v>22214</v>
      </c>
      <c r="D8564" s="12">
        <v>138849004</v>
      </c>
      <c r="E8564" s="12">
        <v>116663</v>
      </c>
      <c r="F8564" t="s">
        <v>3254</v>
      </c>
    </row>
    <row r="8565" spans="1:6" x14ac:dyDescent="0.25">
      <c r="A8565">
        <v>8553</v>
      </c>
      <c r="B8565" t="s">
        <v>22215</v>
      </c>
      <c r="C8565" t="s">
        <v>22216</v>
      </c>
      <c r="D8565" s="12">
        <v>138778160</v>
      </c>
      <c r="E8565" t="s">
        <v>22217</v>
      </c>
      <c r="F8565" t="s">
        <v>3101</v>
      </c>
    </row>
    <row r="8566" spans="1:6" x14ac:dyDescent="0.25">
      <c r="A8566">
        <v>8554</v>
      </c>
      <c r="B8566" t="s">
        <v>22218</v>
      </c>
      <c r="C8566" t="s">
        <v>22219</v>
      </c>
      <c r="D8566" s="12">
        <v>138589875</v>
      </c>
      <c r="E8566" s="12">
        <v>483981</v>
      </c>
      <c r="F8566" t="s">
        <v>3647</v>
      </c>
    </row>
    <row r="8567" spans="1:6" x14ac:dyDescent="0.25">
      <c r="A8567">
        <v>8555</v>
      </c>
      <c r="B8567" t="s">
        <v>22220</v>
      </c>
      <c r="C8567" t="s">
        <v>22221</v>
      </c>
      <c r="D8567" s="12">
        <v>138427312</v>
      </c>
      <c r="E8567" s="13">
        <v>22282</v>
      </c>
      <c r="F8567" t="s">
        <v>3101</v>
      </c>
    </row>
    <row r="8568" spans="1:6" x14ac:dyDescent="0.25">
      <c r="A8568">
        <v>8556</v>
      </c>
      <c r="B8568" t="s">
        <v>22222</v>
      </c>
      <c r="C8568" t="s">
        <v>22223</v>
      </c>
      <c r="D8568" s="12">
        <v>138363168</v>
      </c>
      <c r="E8568" s="13">
        <v>24077</v>
      </c>
      <c r="F8568" t="s">
        <v>3101</v>
      </c>
    </row>
    <row r="8569" spans="1:6" x14ac:dyDescent="0.25">
      <c r="A8569">
        <v>8557</v>
      </c>
      <c r="B8569" t="s">
        <v>22224</v>
      </c>
      <c r="C8569" t="s">
        <v>22225</v>
      </c>
      <c r="D8569" s="12">
        <v>138220736</v>
      </c>
      <c r="E8569" t="s">
        <v>22226</v>
      </c>
      <c r="F8569" t="s">
        <v>3101</v>
      </c>
    </row>
    <row r="8570" spans="1:6" x14ac:dyDescent="0.25">
      <c r="A8570">
        <v>8558</v>
      </c>
      <c r="B8570" t="s">
        <v>22227</v>
      </c>
      <c r="C8570" t="s">
        <v>22228</v>
      </c>
      <c r="D8570" s="12">
        <v>137935115</v>
      </c>
      <c r="E8570" s="12">
        <v>259688</v>
      </c>
      <c r="F8570" t="s">
        <v>3128</v>
      </c>
    </row>
    <row r="8571" spans="1:6" x14ac:dyDescent="0.25">
      <c r="A8571">
        <v>8559</v>
      </c>
      <c r="B8571" t="s">
        <v>22229</v>
      </c>
      <c r="C8571" t="s">
        <v>22230</v>
      </c>
      <c r="D8571" s="12">
        <v>137831029</v>
      </c>
      <c r="E8571" s="12">
        <v>113383</v>
      </c>
      <c r="F8571" t="s">
        <v>3331</v>
      </c>
    </row>
    <row r="8572" spans="1:6" x14ac:dyDescent="0.25">
      <c r="A8572">
        <v>8560</v>
      </c>
      <c r="B8572" t="s">
        <v>22231</v>
      </c>
      <c r="C8572" t="s">
        <v>22232</v>
      </c>
      <c r="D8572" s="12">
        <v>137726544</v>
      </c>
      <c r="E8572" s="12">
        <v>238582</v>
      </c>
      <c r="F8572" t="s">
        <v>4236</v>
      </c>
    </row>
    <row r="8573" spans="1:6" x14ac:dyDescent="0.25">
      <c r="A8573">
        <v>8561</v>
      </c>
      <c r="B8573" t="s">
        <v>22233</v>
      </c>
      <c r="C8573" t="s">
        <v>22234</v>
      </c>
      <c r="D8573" s="12">
        <v>137566864</v>
      </c>
      <c r="E8573" s="12">
        <v>47255</v>
      </c>
      <c r="F8573" t="s">
        <v>3101</v>
      </c>
    </row>
    <row r="8574" spans="1:6" x14ac:dyDescent="0.25">
      <c r="A8574">
        <v>8562</v>
      </c>
      <c r="B8574" t="s">
        <v>22235</v>
      </c>
      <c r="C8574" t="s">
        <v>22236</v>
      </c>
      <c r="D8574" s="12">
        <v>137543584</v>
      </c>
      <c r="E8574" s="13">
        <v>20090</v>
      </c>
      <c r="F8574" t="s">
        <v>3101</v>
      </c>
    </row>
    <row r="8575" spans="1:6" x14ac:dyDescent="0.25">
      <c r="A8575">
        <v>8563</v>
      </c>
      <c r="B8575" t="s">
        <v>22237</v>
      </c>
      <c r="C8575" t="s">
        <v>22238</v>
      </c>
      <c r="D8575" s="12">
        <v>137437061</v>
      </c>
      <c r="E8575" t="s">
        <v>22239</v>
      </c>
      <c r="F8575" t="s">
        <v>3878</v>
      </c>
    </row>
    <row r="8576" spans="1:6" x14ac:dyDescent="0.25">
      <c r="A8576">
        <v>8564</v>
      </c>
      <c r="B8576" t="s">
        <v>22240</v>
      </c>
      <c r="C8576" t="s">
        <v>22241</v>
      </c>
      <c r="D8576" s="12">
        <v>137421920</v>
      </c>
      <c r="E8576" s="13">
        <v>28157</v>
      </c>
      <c r="F8576" t="s">
        <v>3101</v>
      </c>
    </row>
    <row r="8577" spans="1:6" x14ac:dyDescent="0.25">
      <c r="A8577">
        <v>8565</v>
      </c>
      <c r="B8577" t="s">
        <v>22242</v>
      </c>
      <c r="C8577" t="s">
        <v>22243</v>
      </c>
      <c r="D8577" s="12">
        <v>137101184</v>
      </c>
      <c r="E8577" t="s">
        <v>22244</v>
      </c>
      <c r="F8577" t="s">
        <v>3148</v>
      </c>
    </row>
    <row r="8578" spans="1:6" x14ac:dyDescent="0.25">
      <c r="A8578">
        <v>8566</v>
      </c>
      <c r="B8578" t="s">
        <v>22245</v>
      </c>
      <c r="C8578" t="s">
        <v>22246</v>
      </c>
      <c r="D8578" s="12">
        <v>137075347</v>
      </c>
      <c r="E8578" s="12">
        <v>365826</v>
      </c>
      <c r="F8578" t="s">
        <v>3454</v>
      </c>
    </row>
    <row r="8579" spans="1:6" x14ac:dyDescent="0.25">
      <c r="A8579">
        <v>8567</v>
      </c>
      <c r="B8579" t="s">
        <v>22247</v>
      </c>
      <c r="C8579" t="s">
        <v>22248</v>
      </c>
      <c r="D8579" s="12">
        <v>137024944</v>
      </c>
      <c r="E8579" s="13">
        <v>42826</v>
      </c>
      <c r="F8579" t="s">
        <v>3101</v>
      </c>
    </row>
    <row r="8580" spans="1:6" x14ac:dyDescent="0.25">
      <c r="A8580">
        <v>8568</v>
      </c>
      <c r="B8580" t="s">
        <v>22249</v>
      </c>
      <c r="C8580" t="s">
        <v>22250</v>
      </c>
      <c r="D8580" s="12">
        <v>136993411</v>
      </c>
      <c r="E8580" t="s">
        <v>22251</v>
      </c>
      <c r="F8580" t="s">
        <v>3182</v>
      </c>
    </row>
    <row r="8581" spans="1:6" x14ac:dyDescent="0.25">
      <c r="A8581">
        <v>8569</v>
      </c>
      <c r="B8581" t="s">
        <v>22252</v>
      </c>
      <c r="C8581" t="s">
        <v>22253</v>
      </c>
      <c r="D8581" s="12">
        <v>136960736</v>
      </c>
      <c r="E8581" s="14">
        <v>45707</v>
      </c>
      <c r="F8581" t="s">
        <v>3101</v>
      </c>
    </row>
    <row r="8582" spans="1:6" x14ac:dyDescent="0.25">
      <c r="A8582">
        <v>8570</v>
      </c>
      <c r="B8582" t="s">
        <v>22254</v>
      </c>
      <c r="C8582" t="s">
        <v>22255</v>
      </c>
      <c r="D8582" s="12">
        <v>136779312</v>
      </c>
      <c r="E8582" s="12">
        <v>238218</v>
      </c>
      <c r="F8582" t="s">
        <v>3203</v>
      </c>
    </row>
    <row r="8583" spans="1:6" x14ac:dyDescent="0.25">
      <c r="A8583">
        <v>8571</v>
      </c>
      <c r="B8583" t="s">
        <v>22256</v>
      </c>
      <c r="C8583" t="s">
        <v>22257</v>
      </c>
      <c r="D8583" s="12">
        <v>136645694</v>
      </c>
      <c r="E8583" s="12">
        <v>659102</v>
      </c>
      <c r="F8583" t="s">
        <v>3280</v>
      </c>
    </row>
    <row r="8584" spans="1:6" x14ac:dyDescent="0.25">
      <c r="A8584">
        <v>8572</v>
      </c>
      <c r="B8584" t="s">
        <v>22258</v>
      </c>
      <c r="C8584" t="s">
        <v>22259</v>
      </c>
      <c r="D8584" s="12">
        <v>136606335</v>
      </c>
      <c r="E8584" s="12">
        <v>293115</v>
      </c>
      <c r="F8584" t="s">
        <v>3182</v>
      </c>
    </row>
    <row r="8585" spans="1:6" x14ac:dyDescent="0.25">
      <c r="A8585">
        <v>8573</v>
      </c>
      <c r="B8585" t="s">
        <v>22260</v>
      </c>
      <c r="C8585" t="s">
        <v>22261</v>
      </c>
      <c r="D8585" s="12">
        <v>136554889</v>
      </c>
      <c r="E8585" t="s">
        <v>22262</v>
      </c>
      <c r="F8585" t="s">
        <v>3780</v>
      </c>
    </row>
    <row r="8586" spans="1:6" x14ac:dyDescent="0.25">
      <c r="A8586">
        <v>8574</v>
      </c>
      <c r="B8586" t="s">
        <v>22263</v>
      </c>
      <c r="C8586" t="s">
        <v>22264</v>
      </c>
      <c r="D8586" s="12">
        <v>136380688</v>
      </c>
      <c r="E8586" s="13">
        <v>19815</v>
      </c>
      <c r="F8586" t="s">
        <v>3339</v>
      </c>
    </row>
    <row r="8587" spans="1:6" x14ac:dyDescent="0.25">
      <c r="A8587">
        <v>8575</v>
      </c>
      <c r="B8587" t="s">
        <v>22265</v>
      </c>
      <c r="C8587" t="s">
        <v>22266</v>
      </c>
      <c r="D8587" s="12">
        <v>136289248</v>
      </c>
      <c r="E8587" s="13">
        <v>36069</v>
      </c>
      <c r="F8587" t="s">
        <v>3101</v>
      </c>
    </row>
    <row r="8588" spans="1:6" x14ac:dyDescent="0.25">
      <c r="A8588">
        <v>8576</v>
      </c>
      <c r="B8588" t="s">
        <v>22267</v>
      </c>
      <c r="C8588" t="s">
        <v>22268</v>
      </c>
      <c r="D8588" s="12">
        <v>136234480</v>
      </c>
      <c r="E8588" s="13">
        <v>43617</v>
      </c>
      <c r="F8588" t="s">
        <v>3101</v>
      </c>
    </row>
    <row r="8589" spans="1:6" x14ac:dyDescent="0.25">
      <c r="A8589">
        <v>8577</v>
      </c>
      <c r="B8589" t="s">
        <v>22269</v>
      </c>
      <c r="C8589" t="s">
        <v>22270</v>
      </c>
      <c r="D8589" s="12">
        <v>135969098</v>
      </c>
      <c r="E8589" s="12">
        <v>15451</v>
      </c>
      <c r="F8589" t="s">
        <v>3182</v>
      </c>
    </row>
    <row r="8590" spans="1:6" x14ac:dyDescent="0.25">
      <c r="A8590">
        <v>8578</v>
      </c>
      <c r="B8590" t="s">
        <v>22271</v>
      </c>
      <c r="C8590" t="s">
        <v>22272</v>
      </c>
      <c r="D8590" s="12">
        <v>135785680</v>
      </c>
      <c r="E8590" s="12">
        <v>1015</v>
      </c>
      <c r="F8590" t="s">
        <v>3339</v>
      </c>
    </row>
    <row r="8591" spans="1:6" x14ac:dyDescent="0.25">
      <c r="A8591">
        <v>8579</v>
      </c>
      <c r="B8591" t="s">
        <v>22273</v>
      </c>
      <c r="C8591" t="s">
        <v>22274</v>
      </c>
      <c r="D8591" s="12">
        <v>135735675</v>
      </c>
      <c r="E8591" s="12">
        <v>38528</v>
      </c>
      <c r="F8591" t="s">
        <v>5047</v>
      </c>
    </row>
    <row r="8592" spans="1:6" x14ac:dyDescent="0.25">
      <c r="A8592">
        <v>8580</v>
      </c>
      <c r="B8592" t="s">
        <v>22275</v>
      </c>
      <c r="C8592" t="s">
        <v>22276</v>
      </c>
      <c r="D8592" s="12">
        <v>135617103</v>
      </c>
      <c r="E8592" s="12">
        <v>377588</v>
      </c>
      <c r="F8592" t="s">
        <v>3203</v>
      </c>
    </row>
    <row r="8593" spans="1:6" x14ac:dyDescent="0.25">
      <c r="A8593">
        <v>8581</v>
      </c>
      <c r="B8593" t="s">
        <v>22277</v>
      </c>
      <c r="C8593" t="s">
        <v>22278</v>
      </c>
      <c r="D8593" s="12">
        <v>135608448</v>
      </c>
      <c r="E8593" s="13">
        <v>23802</v>
      </c>
      <c r="F8593" t="s">
        <v>3653</v>
      </c>
    </row>
    <row r="8594" spans="1:6" x14ac:dyDescent="0.25">
      <c r="A8594">
        <v>8582</v>
      </c>
      <c r="B8594" t="s">
        <v>22279</v>
      </c>
      <c r="C8594" t="s">
        <v>22280</v>
      </c>
      <c r="D8594" s="12">
        <v>135344645</v>
      </c>
      <c r="E8594" t="s">
        <v>21167</v>
      </c>
      <c r="F8594" t="s">
        <v>3324</v>
      </c>
    </row>
    <row r="8595" spans="1:6" x14ac:dyDescent="0.25">
      <c r="A8595">
        <v>8583</v>
      </c>
      <c r="B8595" t="s">
        <v>22281</v>
      </c>
      <c r="C8595" t="s">
        <v>22282</v>
      </c>
      <c r="D8595" s="12">
        <v>135304477</v>
      </c>
      <c r="E8595" t="s">
        <v>22283</v>
      </c>
      <c r="F8595" t="s">
        <v>3115</v>
      </c>
    </row>
    <row r="8596" spans="1:6" x14ac:dyDescent="0.25">
      <c r="A8596">
        <v>8584</v>
      </c>
      <c r="B8596" t="s">
        <v>22284</v>
      </c>
      <c r="C8596" t="s">
        <v>22285</v>
      </c>
      <c r="D8596" s="12">
        <v>135295481</v>
      </c>
      <c r="E8596" s="12">
        <v>537988</v>
      </c>
      <c r="F8596" t="s">
        <v>3480</v>
      </c>
    </row>
    <row r="8597" spans="1:6" x14ac:dyDescent="0.25">
      <c r="A8597">
        <v>8585</v>
      </c>
      <c r="B8597" t="s">
        <v>22286</v>
      </c>
      <c r="C8597" t="s">
        <v>22287</v>
      </c>
      <c r="D8597" s="12">
        <v>135117055</v>
      </c>
      <c r="E8597" s="12">
        <v>616905</v>
      </c>
      <c r="F8597" t="s">
        <v>3185</v>
      </c>
    </row>
    <row r="8598" spans="1:6" x14ac:dyDescent="0.25">
      <c r="A8598">
        <v>8586</v>
      </c>
      <c r="B8598" t="s">
        <v>22288</v>
      </c>
      <c r="C8598" t="s">
        <v>22289</v>
      </c>
      <c r="D8598" s="12">
        <v>135104310</v>
      </c>
      <c r="E8598" t="s">
        <v>22290</v>
      </c>
      <c r="F8598" t="s">
        <v>3254</v>
      </c>
    </row>
    <row r="8599" spans="1:6" x14ac:dyDescent="0.25">
      <c r="A8599">
        <v>8587</v>
      </c>
      <c r="B8599" t="s">
        <v>22291</v>
      </c>
      <c r="C8599" t="s">
        <v>22292</v>
      </c>
      <c r="D8599" s="12">
        <v>135062240</v>
      </c>
      <c r="E8599" s="12">
        <v>6155</v>
      </c>
      <c r="F8599" t="s">
        <v>3324</v>
      </c>
    </row>
    <row r="8600" spans="1:6" x14ac:dyDescent="0.25">
      <c r="A8600">
        <v>8588</v>
      </c>
      <c r="B8600" t="s">
        <v>22293</v>
      </c>
      <c r="C8600" t="s">
        <v>22294</v>
      </c>
      <c r="D8600" s="12">
        <v>134703120</v>
      </c>
      <c r="E8600" s="12">
        <v>4065</v>
      </c>
      <c r="F8600" t="s">
        <v>3101</v>
      </c>
    </row>
    <row r="8601" spans="1:6" x14ac:dyDescent="0.25">
      <c r="A8601">
        <v>8589</v>
      </c>
      <c r="B8601" t="s">
        <v>22295</v>
      </c>
      <c r="C8601" t="s">
        <v>22296</v>
      </c>
      <c r="D8601" s="12">
        <v>134585721</v>
      </c>
      <c r="E8601" s="12">
        <v>135197</v>
      </c>
      <c r="F8601" t="s">
        <v>3182</v>
      </c>
    </row>
    <row r="8602" spans="1:6" x14ac:dyDescent="0.25">
      <c r="A8602">
        <v>8590</v>
      </c>
      <c r="B8602" t="s">
        <v>22297</v>
      </c>
      <c r="C8602" t="s">
        <v>22298</v>
      </c>
      <c r="D8602" s="12">
        <v>134399264</v>
      </c>
      <c r="E8602" s="12">
        <v>2235</v>
      </c>
      <c r="F8602" t="s">
        <v>3148</v>
      </c>
    </row>
    <row r="8603" spans="1:6" x14ac:dyDescent="0.25">
      <c r="A8603">
        <v>8591</v>
      </c>
      <c r="B8603" t="s">
        <v>22299</v>
      </c>
      <c r="C8603" t="s">
        <v>22300</v>
      </c>
      <c r="D8603" s="12">
        <v>134329698</v>
      </c>
      <c r="E8603" s="12">
        <v>172688</v>
      </c>
      <c r="F8603" t="s">
        <v>3182</v>
      </c>
    </row>
    <row r="8604" spans="1:6" x14ac:dyDescent="0.25">
      <c r="A8604">
        <v>8592</v>
      </c>
      <c r="B8604" t="s">
        <v>22301</v>
      </c>
      <c r="C8604" t="s">
        <v>22302</v>
      </c>
      <c r="D8604" s="12">
        <v>134035406</v>
      </c>
      <c r="E8604" s="12">
        <v>425509</v>
      </c>
      <c r="F8604" t="s">
        <v>3115</v>
      </c>
    </row>
    <row r="8605" spans="1:6" x14ac:dyDescent="0.25">
      <c r="A8605">
        <v>8593</v>
      </c>
      <c r="B8605" t="s">
        <v>22303</v>
      </c>
      <c r="C8605" t="s">
        <v>22304</v>
      </c>
      <c r="D8605" s="12">
        <v>133877648</v>
      </c>
      <c r="E8605" s="13">
        <v>13667</v>
      </c>
      <c r="F8605" t="s">
        <v>3339</v>
      </c>
    </row>
    <row r="8606" spans="1:6" x14ac:dyDescent="0.25">
      <c r="A8606">
        <v>8594</v>
      </c>
      <c r="B8606" t="s">
        <v>22305</v>
      </c>
      <c r="C8606" t="s">
        <v>22306</v>
      </c>
      <c r="D8606" s="12">
        <v>133830649</v>
      </c>
      <c r="E8606" s="12">
        <v>378053</v>
      </c>
      <c r="F8606" t="s">
        <v>3115</v>
      </c>
    </row>
    <row r="8607" spans="1:6" x14ac:dyDescent="0.25">
      <c r="A8607">
        <v>8595</v>
      </c>
      <c r="B8607" t="s">
        <v>22307</v>
      </c>
      <c r="C8607" t="s">
        <v>22308</v>
      </c>
      <c r="D8607" s="12">
        <v>133596171</v>
      </c>
      <c r="E8607" t="s">
        <v>22309</v>
      </c>
      <c r="F8607" t="s">
        <v>3324</v>
      </c>
    </row>
    <row r="8608" spans="1:6" x14ac:dyDescent="0.25">
      <c r="A8608">
        <v>8596</v>
      </c>
      <c r="B8608" t="s">
        <v>22310</v>
      </c>
      <c r="C8608" t="s">
        <v>22311</v>
      </c>
      <c r="D8608" s="12">
        <v>133542664</v>
      </c>
      <c r="E8608" s="12">
        <v>14745</v>
      </c>
      <c r="F8608" t="s">
        <v>3101</v>
      </c>
    </row>
    <row r="8609" spans="1:6" x14ac:dyDescent="0.25">
      <c r="A8609">
        <v>8597</v>
      </c>
      <c r="B8609" t="s">
        <v>22312</v>
      </c>
      <c r="C8609" t="s">
        <v>22313</v>
      </c>
      <c r="D8609" s="12">
        <v>133519708</v>
      </c>
      <c r="E8609" s="12">
        <v>534631</v>
      </c>
      <c r="F8609" t="s">
        <v>5158</v>
      </c>
    </row>
    <row r="8610" spans="1:6" x14ac:dyDescent="0.25">
      <c r="A8610">
        <v>8598</v>
      </c>
      <c r="B8610" t="s">
        <v>22314</v>
      </c>
      <c r="C8610" t="s">
        <v>22315</v>
      </c>
      <c r="D8610" s="12">
        <v>133439230</v>
      </c>
      <c r="E8610" s="12">
        <v>443713</v>
      </c>
      <c r="F8610" t="s">
        <v>3254</v>
      </c>
    </row>
    <row r="8611" spans="1:6" x14ac:dyDescent="0.25">
      <c r="A8611">
        <v>8599</v>
      </c>
      <c r="B8611" t="s">
        <v>22316</v>
      </c>
      <c r="C8611" t="s">
        <v>22317</v>
      </c>
      <c r="D8611" s="12">
        <v>133324489</v>
      </c>
      <c r="E8611" t="s">
        <v>22318</v>
      </c>
      <c r="F8611" t="s">
        <v>6681</v>
      </c>
    </row>
    <row r="8612" spans="1:6" x14ac:dyDescent="0.25">
      <c r="A8612">
        <v>8600</v>
      </c>
      <c r="B8612" t="s">
        <v>22319</v>
      </c>
      <c r="C8612" t="s">
        <v>22320</v>
      </c>
      <c r="D8612" s="12">
        <v>133131184</v>
      </c>
      <c r="E8612" s="12">
        <v>2775</v>
      </c>
      <c r="F8612" t="s">
        <v>3101</v>
      </c>
    </row>
    <row r="8613" spans="1:6" x14ac:dyDescent="0.25">
      <c r="A8613">
        <v>8601</v>
      </c>
      <c r="B8613" t="s">
        <v>22321</v>
      </c>
      <c r="C8613" t="s">
        <v>22322</v>
      </c>
      <c r="D8613" s="12">
        <v>132902221</v>
      </c>
      <c r="E8613" t="s">
        <v>22323</v>
      </c>
      <c r="F8613" t="s">
        <v>3339</v>
      </c>
    </row>
    <row r="8614" spans="1:6" x14ac:dyDescent="0.25">
      <c r="A8614">
        <v>8602</v>
      </c>
      <c r="B8614" t="s">
        <v>22324</v>
      </c>
      <c r="C8614" t="s">
        <v>22325</v>
      </c>
      <c r="D8614" s="12">
        <v>132870124</v>
      </c>
      <c r="E8614" t="s">
        <v>22326</v>
      </c>
      <c r="F8614" t="s">
        <v>3254</v>
      </c>
    </row>
    <row r="8615" spans="1:6" x14ac:dyDescent="0.25">
      <c r="A8615">
        <v>8603</v>
      </c>
      <c r="B8615" t="s">
        <v>22327</v>
      </c>
      <c r="C8615" t="s">
        <v>22328</v>
      </c>
      <c r="D8615" s="12">
        <v>132626636</v>
      </c>
      <c r="E8615" t="s">
        <v>22329</v>
      </c>
      <c r="F8615" t="s">
        <v>3254</v>
      </c>
    </row>
    <row r="8616" spans="1:6" x14ac:dyDescent="0.25">
      <c r="A8616">
        <v>8604</v>
      </c>
      <c r="B8616" t="s">
        <v>22330</v>
      </c>
      <c r="C8616" t="s">
        <v>22331</v>
      </c>
      <c r="D8616" s="12">
        <v>132601488</v>
      </c>
      <c r="E8616" s="13">
        <v>44197</v>
      </c>
      <c r="F8616" t="s">
        <v>3226</v>
      </c>
    </row>
    <row r="8617" spans="1:6" x14ac:dyDescent="0.25">
      <c r="A8617">
        <v>8605</v>
      </c>
      <c r="B8617" t="s">
        <v>22332</v>
      </c>
      <c r="C8617" t="s">
        <v>22333</v>
      </c>
      <c r="D8617" s="12">
        <v>132538784</v>
      </c>
      <c r="E8617" s="12">
        <v>3495</v>
      </c>
      <c r="F8617" t="s">
        <v>3101</v>
      </c>
    </row>
    <row r="8618" spans="1:6" x14ac:dyDescent="0.25">
      <c r="A8618">
        <v>8606</v>
      </c>
      <c r="B8618" t="s">
        <v>22334</v>
      </c>
      <c r="C8618" t="s">
        <v>22335</v>
      </c>
      <c r="D8618" s="12">
        <v>132515877</v>
      </c>
      <c r="E8618" s="12">
        <v>15992</v>
      </c>
      <c r="F8618" t="s">
        <v>3254</v>
      </c>
    </row>
    <row r="8619" spans="1:6" x14ac:dyDescent="0.25">
      <c r="A8619">
        <v>8607</v>
      </c>
      <c r="B8619" t="s">
        <v>22336</v>
      </c>
      <c r="C8619" t="s">
        <v>22337</v>
      </c>
      <c r="D8619" s="12">
        <v>132515437</v>
      </c>
      <c r="E8619" s="12">
        <v>334015</v>
      </c>
      <c r="F8619" t="s">
        <v>3185</v>
      </c>
    </row>
    <row r="8620" spans="1:6" x14ac:dyDescent="0.25">
      <c r="A8620">
        <v>8608</v>
      </c>
      <c r="B8620" t="s">
        <v>22338</v>
      </c>
      <c r="C8620" t="s">
        <v>22339</v>
      </c>
      <c r="D8620" s="12">
        <v>132331911</v>
      </c>
      <c r="E8620" t="s">
        <v>22340</v>
      </c>
      <c r="F8620" t="s">
        <v>22341</v>
      </c>
    </row>
    <row r="8621" spans="1:6" x14ac:dyDescent="0.25">
      <c r="A8621">
        <v>8609</v>
      </c>
      <c r="B8621" t="s">
        <v>22342</v>
      </c>
      <c r="C8621" t="s">
        <v>22343</v>
      </c>
      <c r="D8621" s="12">
        <v>132249256</v>
      </c>
      <c r="E8621" s="13">
        <v>32325</v>
      </c>
      <c r="F8621" t="s">
        <v>3480</v>
      </c>
    </row>
    <row r="8622" spans="1:6" x14ac:dyDescent="0.25">
      <c r="A8622">
        <v>8610</v>
      </c>
      <c r="B8622" t="s">
        <v>22344</v>
      </c>
      <c r="C8622" t="s">
        <v>22345</v>
      </c>
      <c r="D8622" s="12">
        <v>132072980</v>
      </c>
      <c r="E8622" t="s">
        <v>22346</v>
      </c>
      <c r="F8622" t="s">
        <v>5908</v>
      </c>
    </row>
    <row r="8623" spans="1:6" x14ac:dyDescent="0.25">
      <c r="A8623">
        <v>8611</v>
      </c>
      <c r="B8623" t="s">
        <v>22347</v>
      </c>
      <c r="C8623" t="s">
        <v>22348</v>
      </c>
      <c r="D8623" s="12">
        <v>132028720</v>
      </c>
      <c r="E8623" s="12">
        <v>11741</v>
      </c>
      <c r="F8623" t="s">
        <v>3101</v>
      </c>
    </row>
    <row r="8624" spans="1:6" x14ac:dyDescent="0.25">
      <c r="A8624">
        <v>8612</v>
      </c>
      <c r="B8624" t="s">
        <v>22349</v>
      </c>
      <c r="D8624" s="12"/>
    </row>
    <row r="8625" spans="1:6" x14ac:dyDescent="0.25">
      <c r="A8625">
        <v>8613</v>
      </c>
      <c r="B8625" t="s">
        <v>22350</v>
      </c>
      <c r="C8625" t="s">
        <v>22351</v>
      </c>
      <c r="D8625" s="12">
        <v>131706285</v>
      </c>
      <c r="E8625" s="12">
        <v>766871</v>
      </c>
      <c r="F8625" t="s">
        <v>3182</v>
      </c>
    </row>
    <row r="8626" spans="1:6" x14ac:dyDescent="0.25">
      <c r="A8626">
        <v>8614</v>
      </c>
      <c r="B8626" t="s">
        <v>22352</v>
      </c>
      <c r="C8626" t="s">
        <v>22353</v>
      </c>
      <c r="D8626" s="12">
        <v>131593528</v>
      </c>
      <c r="E8626" s="13">
        <v>19541</v>
      </c>
      <c r="F8626" t="s">
        <v>3101</v>
      </c>
    </row>
    <row r="8627" spans="1:6" x14ac:dyDescent="0.25">
      <c r="A8627">
        <v>8615</v>
      </c>
      <c r="B8627" t="s">
        <v>22354</v>
      </c>
      <c r="C8627" t="s">
        <v>22355</v>
      </c>
      <c r="D8627" s="12">
        <v>131532215</v>
      </c>
      <c r="E8627" s="12">
        <v>146558</v>
      </c>
      <c r="F8627" t="s">
        <v>3185</v>
      </c>
    </row>
    <row r="8628" spans="1:6" x14ac:dyDescent="0.25">
      <c r="A8628">
        <v>8616</v>
      </c>
      <c r="B8628" t="s">
        <v>22356</v>
      </c>
      <c r="C8628" t="s">
        <v>22357</v>
      </c>
      <c r="D8628" s="12">
        <v>131245542</v>
      </c>
      <c r="E8628" t="s">
        <v>22358</v>
      </c>
      <c r="F8628" t="s">
        <v>4273</v>
      </c>
    </row>
    <row r="8629" spans="1:6" x14ac:dyDescent="0.25">
      <c r="A8629">
        <v>8617</v>
      </c>
      <c r="B8629" t="s">
        <v>22359</v>
      </c>
      <c r="C8629" t="s">
        <v>22360</v>
      </c>
      <c r="D8629" s="12">
        <v>131165536</v>
      </c>
      <c r="E8629" s="14">
        <v>45928</v>
      </c>
      <c r="F8629" t="s">
        <v>3101</v>
      </c>
    </row>
    <row r="8630" spans="1:6" x14ac:dyDescent="0.25">
      <c r="A8630">
        <v>8618</v>
      </c>
      <c r="B8630" t="s">
        <v>22361</v>
      </c>
      <c r="C8630" t="s">
        <v>22362</v>
      </c>
      <c r="D8630" s="12">
        <v>130854320</v>
      </c>
      <c r="E8630" s="13">
        <v>17807</v>
      </c>
      <c r="F8630" t="s">
        <v>3101</v>
      </c>
    </row>
    <row r="8631" spans="1:6" x14ac:dyDescent="0.25">
      <c r="A8631">
        <v>8619</v>
      </c>
      <c r="B8631" t="s">
        <v>22363</v>
      </c>
      <c r="C8631" t="s">
        <v>22364</v>
      </c>
      <c r="D8631" s="12">
        <v>130848243</v>
      </c>
      <c r="E8631" t="s">
        <v>22365</v>
      </c>
      <c r="F8631" t="s">
        <v>3324</v>
      </c>
    </row>
    <row r="8632" spans="1:6" x14ac:dyDescent="0.25">
      <c r="A8632">
        <v>8620</v>
      </c>
      <c r="B8632" t="s">
        <v>22366</v>
      </c>
      <c r="C8632" t="s">
        <v>22367</v>
      </c>
      <c r="D8632" s="12">
        <v>130799800</v>
      </c>
      <c r="E8632" s="12">
        <v>356737</v>
      </c>
      <c r="F8632" t="s">
        <v>3454</v>
      </c>
    </row>
    <row r="8633" spans="1:6" x14ac:dyDescent="0.25">
      <c r="A8633">
        <v>8621</v>
      </c>
      <c r="B8633" t="s">
        <v>22368</v>
      </c>
      <c r="C8633" t="s">
        <v>22369</v>
      </c>
      <c r="D8633" s="12">
        <v>130796703</v>
      </c>
      <c r="E8633" t="s">
        <v>22370</v>
      </c>
      <c r="F8633" t="s">
        <v>4313</v>
      </c>
    </row>
    <row r="8634" spans="1:6" x14ac:dyDescent="0.25">
      <c r="A8634">
        <v>8622</v>
      </c>
      <c r="B8634" t="s">
        <v>22371</v>
      </c>
      <c r="C8634" t="s">
        <v>22372</v>
      </c>
      <c r="D8634" s="12">
        <v>130783376</v>
      </c>
      <c r="E8634" s="12">
        <v>6364</v>
      </c>
      <c r="F8634" t="s">
        <v>3101</v>
      </c>
    </row>
    <row r="8635" spans="1:6" x14ac:dyDescent="0.25">
      <c r="A8635">
        <v>8623</v>
      </c>
      <c r="B8635" t="s">
        <v>22373</v>
      </c>
      <c r="C8635" t="s">
        <v>22374</v>
      </c>
      <c r="D8635" s="12">
        <v>130718954</v>
      </c>
      <c r="E8635" s="13">
        <v>26146</v>
      </c>
      <c r="F8635" t="s">
        <v>3226</v>
      </c>
    </row>
    <row r="8636" spans="1:6" x14ac:dyDescent="0.25">
      <c r="A8636">
        <v>8624</v>
      </c>
      <c r="B8636" t="s">
        <v>22375</v>
      </c>
      <c r="C8636" t="s">
        <v>22376</v>
      </c>
      <c r="D8636" s="12">
        <v>130267904</v>
      </c>
      <c r="E8636" t="s">
        <v>22377</v>
      </c>
      <c r="F8636" t="s">
        <v>3324</v>
      </c>
    </row>
    <row r="8637" spans="1:6" x14ac:dyDescent="0.25">
      <c r="A8637">
        <v>8625</v>
      </c>
      <c r="B8637" t="s">
        <v>22378</v>
      </c>
      <c r="C8637" t="s">
        <v>22379</v>
      </c>
      <c r="D8637" s="12">
        <v>130084088</v>
      </c>
      <c r="E8637" t="s">
        <v>22380</v>
      </c>
      <c r="F8637" t="s">
        <v>3339</v>
      </c>
    </row>
    <row r="8638" spans="1:6" x14ac:dyDescent="0.25">
      <c r="A8638">
        <v>8626</v>
      </c>
      <c r="B8638" t="s">
        <v>22381</v>
      </c>
      <c r="C8638" t="s">
        <v>22382</v>
      </c>
      <c r="D8638" s="12">
        <v>129972273</v>
      </c>
      <c r="E8638" s="12">
        <v>866482</v>
      </c>
      <c r="F8638" t="s">
        <v>3115</v>
      </c>
    </row>
    <row r="8639" spans="1:6" x14ac:dyDescent="0.25">
      <c r="A8639">
        <v>8627</v>
      </c>
      <c r="B8639" t="s">
        <v>22383</v>
      </c>
      <c r="C8639" t="s">
        <v>22384</v>
      </c>
      <c r="D8639" s="12">
        <v>129440582</v>
      </c>
      <c r="E8639" t="s">
        <v>22385</v>
      </c>
      <c r="F8639" t="s">
        <v>3182</v>
      </c>
    </row>
    <row r="8640" spans="1:6" x14ac:dyDescent="0.25">
      <c r="A8640">
        <v>8628</v>
      </c>
      <c r="B8640" t="s">
        <v>22386</v>
      </c>
      <c r="C8640" t="s">
        <v>22387</v>
      </c>
      <c r="D8640" s="12">
        <v>129325440</v>
      </c>
      <c r="E8640" s="12">
        <v>173448</v>
      </c>
      <c r="F8640" t="s">
        <v>3101</v>
      </c>
    </row>
    <row r="8641" spans="1:6" x14ac:dyDescent="0.25">
      <c r="A8641">
        <v>8629</v>
      </c>
      <c r="B8641" t="s">
        <v>22388</v>
      </c>
      <c r="C8641" t="s">
        <v>22389</v>
      </c>
      <c r="D8641" s="12">
        <v>129280608</v>
      </c>
      <c r="E8641" s="13">
        <v>13575</v>
      </c>
      <c r="F8641" t="s">
        <v>3101</v>
      </c>
    </row>
    <row r="8642" spans="1:6" x14ac:dyDescent="0.25">
      <c r="A8642">
        <v>8630</v>
      </c>
      <c r="B8642" t="s">
        <v>22390</v>
      </c>
      <c r="C8642" t="s">
        <v>22391</v>
      </c>
      <c r="D8642" s="12">
        <v>129143201</v>
      </c>
      <c r="E8642" s="12">
        <v>197696</v>
      </c>
      <c r="F8642" t="s">
        <v>3203</v>
      </c>
    </row>
    <row r="8643" spans="1:6" x14ac:dyDescent="0.25">
      <c r="A8643">
        <v>8631</v>
      </c>
      <c r="B8643" t="s">
        <v>22392</v>
      </c>
      <c r="C8643" t="s">
        <v>22393</v>
      </c>
      <c r="D8643" s="12">
        <v>129128552</v>
      </c>
      <c r="E8643" s="14">
        <v>45753</v>
      </c>
      <c r="F8643" t="s">
        <v>3339</v>
      </c>
    </row>
    <row r="8644" spans="1:6" x14ac:dyDescent="0.25">
      <c r="A8644">
        <v>8632</v>
      </c>
      <c r="B8644" t="s">
        <v>22394</v>
      </c>
      <c r="C8644" t="s">
        <v>22395</v>
      </c>
      <c r="D8644" s="12">
        <v>128919100</v>
      </c>
      <c r="E8644" s="12">
        <v>879346</v>
      </c>
      <c r="F8644" t="s">
        <v>3185</v>
      </c>
    </row>
    <row r="8645" spans="1:6" x14ac:dyDescent="0.25">
      <c r="A8645">
        <v>8633</v>
      </c>
      <c r="B8645" t="s">
        <v>22396</v>
      </c>
      <c r="C8645" t="s">
        <v>22397</v>
      </c>
      <c r="D8645" s="12">
        <v>128875328</v>
      </c>
      <c r="E8645" s="12">
        <v>69933</v>
      </c>
      <c r="F8645" t="s">
        <v>3101</v>
      </c>
    </row>
    <row r="8646" spans="1:6" x14ac:dyDescent="0.25">
      <c r="A8646">
        <v>8634</v>
      </c>
      <c r="B8646" t="s">
        <v>22398</v>
      </c>
      <c r="C8646" t="s">
        <v>22399</v>
      </c>
      <c r="D8646" s="12">
        <v>128670757</v>
      </c>
      <c r="E8646" s="12">
        <v>162463</v>
      </c>
      <c r="F8646" t="s">
        <v>3182</v>
      </c>
    </row>
    <row r="8647" spans="1:6" x14ac:dyDescent="0.25">
      <c r="A8647">
        <v>8635</v>
      </c>
      <c r="B8647" t="s">
        <v>22400</v>
      </c>
      <c r="C8647" t="s">
        <v>22401</v>
      </c>
      <c r="D8647" s="12">
        <v>128646007</v>
      </c>
      <c r="E8647" t="s">
        <v>22402</v>
      </c>
      <c r="F8647" t="s">
        <v>3148</v>
      </c>
    </row>
    <row r="8648" spans="1:6" x14ac:dyDescent="0.25">
      <c r="A8648">
        <v>8636</v>
      </c>
      <c r="B8648" t="s">
        <v>22403</v>
      </c>
      <c r="C8648" t="s">
        <v>22404</v>
      </c>
      <c r="D8648" s="12">
        <v>128506706</v>
      </c>
      <c r="E8648" t="s">
        <v>22405</v>
      </c>
      <c r="F8648" t="s">
        <v>3226</v>
      </c>
    </row>
    <row r="8649" spans="1:6" x14ac:dyDescent="0.25">
      <c r="A8649">
        <v>8637</v>
      </c>
      <c r="B8649" t="s">
        <v>22406</v>
      </c>
      <c r="C8649" t="s">
        <v>22407</v>
      </c>
      <c r="D8649" s="12">
        <v>128475365</v>
      </c>
      <c r="E8649" s="12">
        <v>804817</v>
      </c>
      <c r="F8649" t="s">
        <v>3185</v>
      </c>
    </row>
    <row r="8650" spans="1:6" x14ac:dyDescent="0.25">
      <c r="A8650">
        <v>8638</v>
      </c>
      <c r="B8650" t="s">
        <v>22408</v>
      </c>
      <c r="C8650" t="s">
        <v>22409</v>
      </c>
      <c r="D8650" s="12">
        <v>128365618</v>
      </c>
      <c r="E8650" t="s">
        <v>22410</v>
      </c>
      <c r="F8650" t="s">
        <v>3115</v>
      </c>
    </row>
    <row r="8651" spans="1:6" x14ac:dyDescent="0.25">
      <c r="A8651">
        <v>8639</v>
      </c>
      <c r="B8651" t="s">
        <v>22411</v>
      </c>
      <c r="C8651" t="s">
        <v>22412</v>
      </c>
      <c r="D8651" s="12">
        <v>128335244</v>
      </c>
      <c r="E8651" s="12">
        <v>530925</v>
      </c>
      <c r="F8651" t="s">
        <v>5158</v>
      </c>
    </row>
    <row r="8652" spans="1:6" x14ac:dyDescent="0.25">
      <c r="A8652">
        <v>8640</v>
      </c>
      <c r="B8652" t="s">
        <v>22413</v>
      </c>
      <c r="C8652" t="s">
        <v>22414</v>
      </c>
      <c r="D8652" s="12">
        <v>128315701</v>
      </c>
      <c r="E8652" s="12">
        <v>444217</v>
      </c>
      <c r="F8652" t="s">
        <v>3185</v>
      </c>
    </row>
    <row r="8653" spans="1:6" x14ac:dyDescent="0.25">
      <c r="A8653">
        <v>8641</v>
      </c>
      <c r="B8653" t="s">
        <v>22415</v>
      </c>
      <c r="C8653" t="s">
        <v>22416</v>
      </c>
      <c r="D8653" s="12">
        <v>128262997</v>
      </c>
      <c r="E8653" t="s">
        <v>22417</v>
      </c>
      <c r="F8653" t="s">
        <v>3339</v>
      </c>
    </row>
    <row r="8654" spans="1:6" x14ac:dyDescent="0.25">
      <c r="A8654">
        <v>8642</v>
      </c>
      <c r="B8654" t="s">
        <v>22418</v>
      </c>
      <c r="C8654" t="s">
        <v>22419</v>
      </c>
      <c r="D8654" s="12">
        <v>127995600</v>
      </c>
      <c r="E8654" s="13">
        <v>20180</v>
      </c>
      <c r="F8654" t="s">
        <v>3101</v>
      </c>
    </row>
    <row r="8655" spans="1:6" x14ac:dyDescent="0.25">
      <c r="A8655">
        <v>8643</v>
      </c>
      <c r="B8655" t="s">
        <v>22420</v>
      </c>
      <c r="C8655" t="s">
        <v>22421</v>
      </c>
      <c r="D8655" s="12">
        <v>127984496</v>
      </c>
      <c r="E8655" s="13">
        <v>20880</v>
      </c>
      <c r="F8655" t="s">
        <v>3101</v>
      </c>
    </row>
    <row r="8656" spans="1:6" x14ac:dyDescent="0.25">
      <c r="A8656">
        <v>8644</v>
      </c>
      <c r="B8656" t="s">
        <v>22422</v>
      </c>
      <c r="C8656" t="s">
        <v>22423</v>
      </c>
      <c r="D8656" s="12">
        <v>127957326</v>
      </c>
      <c r="E8656" s="12">
        <v>433225</v>
      </c>
      <c r="F8656" t="s">
        <v>3339</v>
      </c>
    </row>
    <row r="8657" spans="1:6" x14ac:dyDescent="0.25">
      <c r="A8657">
        <v>8645</v>
      </c>
      <c r="B8657" t="s">
        <v>22424</v>
      </c>
      <c r="C8657" t="s">
        <v>22425</v>
      </c>
      <c r="D8657" s="12">
        <v>127450980</v>
      </c>
      <c r="E8657" t="s">
        <v>22426</v>
      </c>
      <c r="F8657" t="s">
        <v>4273</v>
      </c>
    </row>
    <row r="8658" spans="1:6" x14ac:dyDescent="0.25">
      <c r="A8658">
        <v>8646</v>
      </c>
      <c r="B8658" t="s">
        <v>22427</v>
      </c>
      <c r="C8658" t="s">
        <v>22428</v>
      </c>
      <c r="D8658" s="12">
        <v>127240809</v>
      </c>
      <c r="E8658" s="12">
        <v>131766</v>
      </c>
      <c r="F8658" t="s">
        <v>3185</v>
      </c>
    </row>
    <row r="8659" spans="1:6" x14ac:dyDescent="0.25">
      <c r="A8659">
        <v>8647</v>
      </c>
      <c r="B8659" t="s">
        <v>22429</v>
      </c>
      <c r="C8659" t="s">
        <v>22430</v>
      </c>
      <c r="D8659" s="12">
        <v>126970952</v>
      </c>
      <c r="E8659" s="12">
        <v>683849</v>
      </c>
      <c r="F8659" t="s">
        <v>3238</v>
      </c>
    </row>
    <row r="8660" spans="1:6" x14ac:dyDescent="0.25">
      <c r="A8660">
        <v>8648</v>
      </c>
      <c r="B8660" t="s">
        <v>22431</v>
      </c>
      <c r="C8660" t="s">
        <v>22432</v>
      </c>
      <c r="D8660" s="12">
        <v>126798764</v>
      </c>
      <c r="E8660" t="s">
        <v>22433</v>
      </c>
      <c r="F8660" t="s">
        <v>3647</v>
      </c>
    </row>
    <row r="8661" spans="1:6" x14ac:dyDescent="0.25">
      <c r="A8661">
        <v>8649</v>
      </c>
      <c r="B8661" t="s">
        <v>22434</v>
      </c>
      <c r="C8661" t="s">
        <v>22435</v>
      </c>
      <c r="D8661" s="12">
        <v>126710007</v>
      </c>
      <c r="E8661" t="s">
        <v>22436</v>
      </c>
      <c r="F8661" t="s">
        <v>3324</v>
      </c>
    </row>
    <row r="8662" spans="1:6" x14ac:dyDescent="0.25">
      <c r="A8662">
        <v>8650</v>
      </c>
      <c r="B8662" t="s">
        <v>22437</v>
      </c>
      <c r="C8662" t="s">
        <v>22438</v>
      </c>
      <c r="D8662" s="12">
        <v>126562384</v>
      </c>
      <c r="E8662" s="13">
        <v>24108</v>
      </c>
      <c r="F8662" t="s">
        <v>3101</v>
      </c>
    </row>
    <row r="8663" spans="1:6" x14ac:dyDescent="0.25">
      <c r="A8663">
        <v>8651</v>
      </c>
      <c r="B8663" t="s">
        <v>22439</v>
      </c>
      <c r="C8663" t="b">
        <v>1</v>
      </c>
      <c r="D8663" s="12">
        <v>126023336</v>
      </c>
      <c r="E8663" s="13">
        <v>16072</v>
      </c>
      <c r="F8663" t="s">
        <v>3101</v>
      </c>
    </row>
    <row r="8664" spans="1:6" x14ac:dyDescent="0.25">
      <c r="A8664">
        <v>8652</v>
      </c>
      <c r="B8664" t="s">
        <v>22440</v>
      </c>
      <c r="C8664" t="s">
        <v>22441</v>
      </c>
      <c r="D8664" s="12">
        <v>125951982</v>
      </c>
      <c r="E8664" t="s">
        <v>22442</v>
      </c>
      <c r="F8664" t="s">
        <v>3101</v>
      </c>
    </row>
    <row r="8665" spans="1:6" x14ac:dyDescent="0.25">
      <c r="A8665">
        <v>8653</v>
      </c>
      <c r="B8665" t="s">
        <v>22443</v>
      </c>
      <c r="C8665" t="s">
        <v>22444</v>
      </c>
      <c r="D8665" s="12">
        <v>125524245</v>
      </c>
      <c r="E8665" s="12">
        <v>406355</v>
      </c>
      <c r="F8665" t="s">
        <v>3254</v>
      </c>
    </row>
    <row r="8666" spans="1:6" x14ac:dyDescent="0.25">
      <c r="A8666">
        <v>8654</v>
      </c>
      <c r="B8666" t="s">
        <v>22445</v>
      </c>
      <c r="C8666" t="s">
        <v>22446</v>
      </c>
      <c r="D8666" s="12">
        <v>125480390</v>
      </c>
      <c r="E8666" t="s">
        <v>22447</v>
      </c>
      <c r="F8666" t="s">
        <v>3254</v>
      </c>
    </row>
    <row r="8667" spans="1:6" x14ac:dyDescent="0.25">
      <c r="A8667">
        <v>8655</v>
      </c>
      <c r="B8667" t="s">
        <v>22448</v>
      </c>
      <c r="C8667" t="s">
        <v>22449</v>
      </c>
      <c r="D8667" s="12">
        <v>125249106</v>
      </c>
      <c r="E8667" s="12">
        <v>243983</v>
      </c>
      <c r="F8667" t="s">
        <v>3480</v>
      </c>
    </row>
    <row r="8668" spans="1:6" x14ac:dyDescent="0.25">
      <c r="A8668">
        <v>8656</v>
      </c>
      <c r="B8668" t="s">
        <v>22450</v>
      </c>
      <c r="C8668" t="s">
        <v>22451</v>
      </c>
      <c r="D8668" s="12">
        <v>125108744</v>
      </c>
      <c r="E8668" s="13">
        <v>33909</v>
      </c>
      <c r="F8668" t="s">
        <v>3101</v>
      </c>
    </row>
    <row r="8669" spans="1:6" x14ac:dyDescent="0.25">
      <c r="A8669">
        <v>8657</v>
      </c>
      <c r="B8669" t="s">
        <v>22452</v>
      </c>
      <c r="C8669" t="s">
        <v>22453</v>
      </c>
      <c r="D8669" s="12">
        <v>124964880</v>
      </c>
      <c r="E8669" s="14">
        <v>45842</v>
      </c>
      <c r="F8669" t="s">
        <v>3101</v>
      </c>
    </row>
    <row r="8670" spans="1:6" x14ac:dyDescent="0.25">
      <c r="A8670">
        <v>8658</v>
      </c>
      <c r="B8670" t="s">
        <v>22454</v>
      </c>
      <c r="C8670" t="s">
        <v>22455</v>
      </c>
      <c r="D8670" s="12">
        <v>124897026</v>
      </c>
      <c r="E8670" s="12">
        <v>403988</v>
      </c>
      <c r="F8670" t="s">
        <v>3203</v>
      </c>
    </row>
    <row r="8671" spans="1:6" x14ac:dyDescent="0.25">
      <c r="A8671">
        <v>8659</v>
      </c>
      <c r="B8671" t="s">
        <v>22456</v>
      </c>
      <c r="C8671" t="s">
        <v>22457</v>
      </c>
      <c r="D8671" s="12">
        <v>124880968</v>
      </c>
      <c r="E8671" s="14">
        <v>45902</v>
      </c>
      <c r="F8671" t="s">
        <v>3182</v>
      </c>
    </row>
    <row r="8672" spans="1:6" x14ac:dyDescent="0.25">
      <c r="A8672">
        <v>8660</v>
      </c>
      <c r="B8672" t="s">
        <v>22458</v>
      </c>
      <c r="C8672" t="s">
        <v>22459</v>
      </c>
      <c r="D8672" s="12">
        <v>124861428</v>
      </c>
      <c r="E8672" t="s">
        <v>22460</v>
      </c>
      <c r="F8672" t="s">
        <v>3324</v>
      </c>
    </row>
    <row r="8673" spans="1:6" x14ac:dyDescent="0.25">
      <c r="A8673">
        <v>8661</v>
      </c>
      <c r="B8673" t="s">
        <v>22461</v>
      </c>
      <c r="C8673" t="s">
        <v>22462</v>
      </c>
      <c r="D8673" s="12">
        <v>124697095</v>
      </c>
      <c r="E8673" s="12">
        <v>594135</v>
      </c>
      <c r="F8673" t="s">
        <v>3480</v>
      </c>
    </row>
    <row r="8674" spans="1:6" x14ac:dyDescent="0.25">
      <c r="A8674">
        <v>8662</v>
      </c>
      <c r="B8674" t="s">
        <v>22463</v>
      </c>
      <c r="C8674" t="s">
        <v>22464</v>
      </c>
      <c r="D8674" s="12">
        <v>124615385</v>
      </c>
      <c r="E8674" t="s">
        <v>22465</v>
      </c>
      <c r="F8674" t="s">
        <v>4313</v>
      </c>
    </row>
    <row r="8675" spans="1:6" x14ac:dyDescent="0.25">
      <c r="A8675">
        <v>8663</v>
      </c>
      <c r="B8675" t="s">
        <v>22466</v>
      </c>
      <c r="C8675" t="s">
        <v>22467</v>
      </c>
      <c r="D8675" s="12">
        <v>124567119</v>
      </c>
      <c r="E8675" s="12">
        <v>966746</v>
      </c>
      <c r="F8675" t="s">
        <v>3480</v>
      </c>
    </row>
    <row r="8676" spans="1:6" x14ac:dyDescent="0.25">
      <c r="A8676">
        <v>8664</v>
      </c>
      <c r="B8676" t="s">
        <v>22468</v>
      </c>
      <c r="C8676" t="s">
        <v>22469</v>
      </c>
      <c r="D8676" s="12">
        <v>124533074</v>
      </c>
      <c r="E8676" s="12">
        <v>113478</v>
      </c>
      <c r="F8676" t="s">
        <v>5047</v>
      </c>
    </row>
    <row r="8677" spans="1:6" x14ac:dyDescent="0.25">
      <c r="A8677">
        <v>8665</v>
      </c>
      <c r="B8677" t="s">
        <v>22470</v>
      </c>
      <c r="C8677" t="s">
        <v>22471</v>
      </c>
      <c r="D8677" s="12">
        <v>124337075</v>
      </c>
      <c r="E8677" t="s">
        <v>22472</v>
      </c>
      <c r="F8677" t="s">
        <v>11661</v>
      </c>
    </row>
    <row r="8678" spans="1:6" x14ac:dyDescent="0.25">
      <c r="A8678">
        <v>8666</v>
      </c>
      <c r="B8678" t="s">
        <v>22473</v>
      </c>
      <c r="C8678" t="s">
        <v>22474</v>
      </c>
      <c r="D8678" s="12">
        <v>124318408</v>
      </c>
      <c r="E8678" t="s">
        <v>22475</v>
      </c>
      <c r="F8678" t="s">
        <v>3101</v>
      </c>
    </row>
    <row r="8679" spans="1:6" x14ac:dyDescent="0.25">
      <c r="A8679">
        <v>8667</v>
      </c>
      <c r="B8679" t="s">
        <v>22476</v>
      </c>
      <c r="C8679" t="s">
        <v>22477</v>
      </c>
      <c r="D8679" s="12">
        <v>124110004</v>
      </c>
      <c r="E8679" s="12">
        <v>256266</v>
      </c>
      <c r="F8679" t="s">
        <v>3254</v>
      </c>
    </row>
    <row r="8680" spans="1:6" x14ac:dyDescent="0.25">
      <c r="A8680">
        <v>8668</v>
      </c>
      <c r="B8680" t="s">
        <v>22478</v>
      </c>
      <c r="C8680" t="s">
        <v>22479</v>
      </c>
      <c r="D8680" s="12">
        <v>124080224</v>
      </c>
      <c r="E8680" t="s">
        <v>22480</v>
      </c>
      <c r="F8680" t="s">
        <v>3101</v>
      </c>
    </row>
    <row r="8681" spans="1:6" x14ac:dyDescent="0.25">
      <c r="A8681">
        <v>8669</v>
      </c>
      <c r="B8681" t="s">
        <v>22481</v>
      </c>
      <c r="C8681" t="s">
        <v>22482</v>
      </c>
      <c r="D8681" s="12">
        <v>123440000</v>
      </c>
      <c r="E8681" t="s">
        <v>21612</v>
      </c>
      <c r="F8681" t="s">
        <v>4273</v>
      </c>
    </row>
    <row r="8682" spans="1:6" x14ac:dyDescent="0.25">
      <c r="A8682">
        <v>8670</v>
      </c>
      <c r="B8682" t="s">
        <v>22483</v>
      </c>
      <c r="C8682" t="s">
        <v>22484</v>
      </c>
      <c r="D8682" s="12">
        <v>123432119</v>
      </c>
      <c r="E8682" s="12">
        <v>34192</v>
      </c>
      <c r="F8682" t="s">
        <v>3280</v>
      </c>
    </row>
    <row r="8683" spans="1:6" x14ac:dyDescent="0.25">
      <c r="A8683">
        <v>8671</v>
      </c>
      <c r="B8683" t="s">
        <v>22485</v>
      </c>
      <c r="C8683" t="s">
        <v>22486</v>
      </c>
      <c r="D8683" s="12">
        <v>123376623</v>
      </c>
      <c r="E8683" s="12">
        <v>12987</v>
      </c>
      <c r="F8683" t="s">
        <v>9186</v>
      </c>
    </row>
    <row r="8684" spans="1:6" x14ac:dyDescent="0.25">
      <c r="A8684">
        <v>8672</v>
      </c>
      <c r="B8684" t="s">
        <v>22487</v>
      </c>
      <c r="C8684" t="s">
        <v>22488</v>
      </c>
      <c r="D8684" s="12">
        <v>123342725</v>
      </c>
      <c r="E8684" t="s">
        <v>22489</v>
      </c>
      <c r="F8684" t="s">
        <v>3480</v>
      </c>
    </row>
    <row r="8685" spans="1:6" x14ac:dyDescent="0.25">
      <c r="A8685">
        <v>8673</v>
      </c>
      <c r="B8685" t="s">
        <v>22490</v>
      </c>
      <c r="C8685" t="s">
        <v>22491</v>
      </c>
      <c r="D8685" s="12">
        <v>123337532</v>
      </c>
      <c r="E8685" t="s">
        <v>22492</v>
      </c>
      <c r="F8685" t="s">
        <v>3185</v>
      </c>
    </row>
    <row r="8686" spans="1:6" x14ac:dyDescent="0.25">
      <c r="A8686">
        <v>8674</v>
      </c>
      <c r="B8686" t="s">
        <v>22493</v>
      </c>
      <c r="C8686" t="s">
        <v>22494</v>
      </c>
      <c r="D8686" s="12">
        <v>123253034</v>
      </c>
      <c r="E8686" t="s">
        <v>22495</v>
      </c>
      <c r="F8686" t="s">
        <v>3480</v>
      </c>
    </row>
    <row r="8687" spans="1:6" x14ac:dyDescent="0.25">
      <c r="A8687">
        <v>8675</v>
      </c>
      <c r="B8687" t="s">
        <v>22496</v>
      </c>
      <c r="C8687" t="s">
        <v>22497</v>
      </c>
      <c r="D8687" s="12">
        <v>122917510</v>
      </c>
      <c r="E8687" s="12">
        <v>190866</v>
      </c>
      <c r="F8687" t="s">
        <v>3182</v>
      </c>
    </row>
    <row r="8688" spans="1:6" x14ac:dyDescent="0.25">
      <c r="A8688">
        <v>8676</v>
      </c>
      <c r="B8688" t="s">
        <v>22498</v>
      </c>
      <c r="C8688" t="s">
        <v>22499</v>
      </c>
      <c r="D8688" s="12">
        <v>122574088</v>
      </c>
      <c r="E8688" s="13">
        <v>13271</v>
      </c>
      <c r="F8688" t="s">
        <v>3101</v>
      </c>
    </row>
    <row r="8689" spans="1:6" x14ac:dyDescent="0.25">
      <c r="A8689">
        <v>8677</v>
      </c>
      <c r="B8689" t="s">
        <v>22500</v>
      </c>
      <c r="C8689" t="s">
        <v>22501</v>
      </c>
      <c r="D8689" s="12">
        <v>122564513</v>
      </c>
      <c r="E8689" t="s">
        <v>22502</v>
      </c>
      <c r="F8689" t="s">
        <v>3254</v>
      </c>
    </row>
    <row r="8690" spans="1:6" x14ac:dyDescent="0.25">
      <c r="A8690">
        <v>8678</v>
      </c>
      <c r="B8690" t="s">
        <v>22503</v>
      </c>
      <c r="C8690" t="s">
        <v>22504</v>
      </c>
      <c r="D8690" s="12">
        <v>122548333</v>
      </c>
      <c r="E8690" t="s">
        <v>22505</v>
      </c>
      <c r="F8690" t="s">
        <v>3226</v>
      </c>
    </row>
    <row r="8691" spans="1:6" x14ac:dyDescent="0.25">
      <c r="A8691">
        <v>8679</v>
      </c>
      <c r="B8691" t="s">
        <v>22506</v>
      </c>
      <c r="C8691" t="s">
        <v>22507</v>
      </c>
      <c r="D8691" s="12">
        <v>122523597</v>
      </c>
      <c r="E8691" s="12">
        <v>191626</v>
      </c>
      <c r="F8691" t="s">
        <v>3855</v>
      </c>
    </row>
    <row r="8692" spans="1:6" x14ac:dyDescent="0.25">
      <c r="A8692">
        <v>8680</v>
      </c>
      <c r="B8692" t="s">
        <v>22508</v>
      </c>
      <c r="C8692" t="s">
        <v>22509</v>
      </c>
      <c r="D8692" s="12">
        <v>122469658</v>
      </c>
      <c r="E8692" t="s">
        <v>22510</v>
      </c>
      <c r="F8692" t="s">
        <v>9186</v>
      </c>
    </row>
    <row r="8693" spans="1:6" x14ac:dyDescent="0.25">
      <c r="A8693">
        <v>8681</v>
      </c>
      <c r="B8693" t="s">
        <v>22511</v>
      </c>
      <c r="C8693" t="s">
        <v>22512</v>
      </c>
      <c r="D8693" s="12">
        <v>122356080</v>
      </c>
      <c r="E8693" t="s">
        <v>22513</v>
      </c>
      <c r="F8693" t="s">
        <v>3101</v>
      </c>
    </row>
    <row r="8694" spans="1:6" x14ac:dyDescent="0.25">
      <c r="A8694">
        <v>8682</v>
      </c>
      <c r="B8694" t="s">
        <v>22514</v>
      </c>
      <c r="C8694" t="s">
        <v>22515</v>
      </c>
      <c r="D8694" s="12">
        <v>122290389</v>
      </c>
      <c r="E8694" s="12">
        <v>265849</v>
      </c>
      <c r="F8694" t="s">
        <v>3182</v>
      </c>
    </row>
    <row r="8695" spans="1:6" x14ac:dyDescent="0.25">
      <c r="A8695">
        <v>8683</v>
      </c>
      <c r="B8695" t="s">
        <v>22516</v>
      </c>
      <c r="C8695" t="s">
        <v>22517</v>
      </c>
      <c r="D8695" s="12">
        <v>122252032</v>
      </c>
      <c r="E8695" s="14">
        <v>45977</v>
      </c>
      <c r="F8695" t="s">
        <v>3101</v>
      </c>
    </row>
    <row r="8696" spans="1:6" x14ac:dyDescent="0.25">
      <c r="A8696">
        <v>8684</v>
      </c>
      <c r="B8696" t="s">
        <v>22518</v>
      </c>
      <c r="C8696" t="s">
        <v>22519</v>
      </c>
      <c r="D8696" s="12">
        <v>122224576</v>
      </c>
      <c r="E8696" s="12">
        <v>18973</v>
      </c>
      <c r="F8696" t="s">
        <v>3182</v>
      </c>
    </row>
    <row r="8697" spans="1:6" x14ac:dyDescent="0.25">
      <c r="A8697">
        <v>8685</v>
      </c>
      <c r="B8697" t="s">
        <v>22520</v>
      </c>
      <c r="C8697" t="s">
        <v>22521</v>
      </c>
      <c r="D8697" s="12">
        <v>122141181</v>
      </c>
      <c r="E8697" s="12">
        <v>107487</v>
      </c>
      <c r="F8697" t="s">
        <v>3254</v>
      </c>
    </row>
    <row r="8698" spans="1:6" x14ac:dyDescent="0.25">
      <c r="A8698">
        <v>8686</v>
      </c>
      <c r="B8698" t="s">
        <v>22522</v>
      </c>
      <c r="C8698" t="s">
        <v>22523</v>
      </c>
      <c r="D8698" s="12">
        <v>122129560</v>
      </c>
      <c r="E8698" s="14">
        <v>45878</v>
      </c>
      <c r="F8698" t="s">
        <v>3101</v>
      </c>
    </row>
    <row r="8699" spans="1:6" x14ac:dyDescent="0.25">
      <c r="A8699">
        <v>8687</v>
      </c>
      <c r="B8699" t="s">
        <v>22524</v>
      </c>
      <c r="C8699" t="s">
        <v>22525</v>
      </c>
      <c r="D8699" s="12">
        <v>122107360</v>
      </c>
      <c r="E8699" s="14">
        <v>45691</v>
      </c>
      <c r="F8699" t="s">
        <v>3101</v>
      </c>
    </row>
    <row r="8700" spans="1:6" x14ac:dyDescent="0.25">
      <c r="A8700">
        <v>8688</v>
      </c>
      <c r="B8700" t="s">
        <v>22526</v>
      </c>
      <c r="C8700" t="s">
        <v>22527</v>
      </c>
      <c r="D8700" s="12">
        <v>122048367</v>
      </c>
      <c r="E8700" t="s">
        <v>22528</v>
      </c>
      <c r="F8700" t="s">
        <v>5908</v>
      </c>
    </row>
    <row r="8701" spans="1:6" x14ac:dyDescent="0.25">
      <c r="A8701">
        <v>8689</v>
      </c>
      <c r="B8701" t="s">
        <v>22529</v>
      </c>
      <c r="C8701" t="s">
        <v>22530</v>
      </c>
      <c r="D8701" s="12">
        <v>121982816</v>
      </c>
      <c r="E8701" s="13">
        <v>46997</v>
      </c>
      <c r="F8701" t="s">
        <v>3101</v>
      </c>
    </row>
    <row r="8702" spans="1:6" x14ac:dyDescent="0.25">
      <c r="A8702">
        <v>8690</v>
      </c>
      <c r="B8702" t="s">
        <v>22531</v>
      </c>
      <c r="C8702" t="s">
        <v>22532</v>
      </c>
      <c r="D8702" s="12">
        <v>121733830</v>
      </c>
      <c r="E8702" s="12">
        <v>147467</v>
      </c>
      <c r="F8702" t="s">
        <v>3254</v>
      </c>
    </row>
    <row r="8703" spans="1:6" x14ac:dyDescent="0.25">
      <c r="A8703">
        <v>8691</v>
      </c>
      <c r="B8703" t="s">
        <v>22533</v>
      </c>
      <c r="C8703" t="s">
        <v>22534</v>
      </c>
      <c r="D8703" s="12">
        <v>121643976</v>
      </c>
      <c r="E8703" s="14">
        <v>45873</v>
      </c>
      <c r="F8703" t="s">
        <v>3101</v>
      </c>
    </row>
    <row r="8704" spans="1:6" x14ac:dyDescent="0.25">
      <c r="A8704">
        <v>8692</v>
      </c>
      <c r="B8704" t="s">
        <v>22535</v>
      </c>
      <c r="C8704" t="s">
        <v>22536</v>
      </c>
      <c r="D8704" s="12">
        <v>121574064</v>
      </c>
      <c r="E8704" s="12">
        <v>405247</v>
      </c>
      <c r="F8704" t="s">
        <v>3115</v>
      </c>
    </row>
    <row r="8705" spans="1:6" x14ac:dyDescent="0.25">
      <c r="A8705">
        <v>8693</v>
      </c>
      <c r="B8705" t="s">
        <v>22537</v>
      </c>
      <c r="C8705" t="s">
        <v>22538</v>
      </c>
      <c r="D8705" s="12">
        <v>121527352</v>
      </c>
      <c r="E8705" t="s">
        <v>22539</v>
      </c>
      <c r="F8705" t="s">
        <v>3101</v>
      </c>
    </row>
    <row r="8706" spans="1:6" x14ac:dyDescent="0.25">
      <c r="A8706">
        <v>8694</v>
      </c>
      <c r="B8706" t="s">
        <v>22540</v>
      </c>
      <c r="C8706" t="s">
        <v>22541</v>
      </c>
      <c r="D8706" s="12">
        <v>121369784</v>
      </c>
      <c r="E8706" s="13">
        <v>12875</v>
      </c>
      <c r="F8706" t="s">
        <v>3101</v>
      </c>
    </row>
    <row r="8707" spans="1:6" x14ac:dyDescent="0.25">
      <c r="A8707">
        <v>8695</v>
      </c>
      <c r="B8707" t="s">
        <v>22542</v>
      </c>
      <c r="C8707" t="s">
        <v>22543</v>
      </c>
      <c r="D8707" s="12">
        <v>121329447</v>
      </c>
      <c r="E8707" t="s">
        <v>22544</v>
      </c>
      <c r="F8707" t="s">
        <v>9186</v>
      </c>
    </row>
    <row r="8708" spans="1:6" x14ac:dyDescent="0.25">
      <c r="A8708">
        <v>8696</v>
      </c>
      <c r="B8708" t="s">
        <v>22545</v>
      </c>
      <c r="C8708" t="s">
        <v>22546</v>
      </c>
      <c r="D8708" s="12">
        <v>121235208</v>
      </c>
      <c r="E8708" s="12">
        <v>11801</v>
      </c>
      <c r="F8708" t="s">
        <v>3339</v>
      </c>
    </row>
    <row r="8709" spans="1:6" x14ac:dyDescent="0.25">
      <c r="A8709">
        <v>8697</v>
      </c>
      <c r="B8709" t="s">
        <v>22547</v>
      </c>
      <c r="C8709" t="s">
        <v>22548</v>
      </c>
      <c r="D8709" s="12">
        <v>121125760</v>
      </c>
      <c r="E8709" s="14">
        <v>45992</v>
      </c>
      <c r="F8709" t="s">
        <v>3101</v>
      </c>
    </row>
    <row r="8710" spans="1:6" x14ac:dyDescent="0.25">
      <c r="A8710">
        <v>8698</v>
      </c>
      <c r="B8710" t="s">
        <v>22549</v>
      </c>
      <c r="C8710" t="s">
        <v>22550</v>
      </c>
      <c r="D8710" s="12">
        <v>121095800</v>
      </c>
      <c r="E8710" s="12">
        <v>2315</v>
      </c>
      <c r="F8710" t="s">
        <v>3101</v>
      </c>
    </row>
    <row r="8711" spans="1:6" x14ac:dyDescent="0.25">
      <c r="A8711">
        <v>8699</v>
      </c>
      <c r="B8711" t="s">
        <v>22551</v>
      </c>
      <c r="C8711" t="s">
        <v>22552</v>
      </c>
      <c r="D8711" s="12">
        <v>121025163</v>
      </c>
      <c r="E8711" s="12">
        <v>291176</v>
      </c>
      <c r="F8711" t="s">
        <v>4273</v>
      </c>
    </row>
    <row r="8712" spans="1:6" x14ac:dyDescent="0.25">
      <c r="A8712">
        <v>8700</v>
      </c>
      <c r="B8712" t="s">
        <v>22553</v>
      </c>
      <c r="C8712" t="s">
        <v>22554</v>
      </c>
      <c r="D8712" s="12">
        <v>120953851</v>
      </c>
      <c r="E8712" t="s">
        <v>22555</v>
      </c>
      <c r="F8712" t="s">
        <v>9186</v>
      </c>
    </row>
    <row r="8713" spans="1:6" x14ac:dyDescent="0.25">
      <c r="A8713">
        <v>8701</v>
      </c>
      <c r="B8713" t="s">
        <v>22556</v>
      </c>
      <c r="C8713" t="s">
        <v>22557</v>
      </c>
      <c r="D8713" s="12">
        <v>120756787</v>
      </c>
      <c r="E8713" s="12">
        <v>160919</v>
      </c>
      <c r="F8713" t="s">
        <v>5158</v>
      </c>
    </row>
    <row r="8714" spans="1:6" x14ac:dyDescent="0.25">
      <c r="A8714">
        <v>8702</v>
      </c>
      <c r="B8714" t="s">
        <v>22558</v>
      </c>
      <c r="C8714" t="s">
        <v>22559</v>
      </c>
      <c r="D8714" s="12">
        <v>120734792</v>
      </c>
      <c r="E8714" s="12">
        <v>120369</v>
      </c>
      <c r="F8714" t="s">
        <v>3280</v>
      </c>
    </row>
    <row r="8715" spans="1:6" x14ac:dyDescent="0.25">
      <c r="A8715">
        <v>8703</v>
      </c>
      <c r="B8715" t="s">
        <v>22560</v>
      </c>
      <c r="C8715" t="s">
        <v>22561</v>
      </c>
      <c r="D8715" s="12">
        <v>120715522</v>
      </c>
      <c r="E8715" t="s">
        <v>22562</v>
      </c>
      <c r="F8715" t="s">
        <v>3480</v>
      </c>
    </row>
    <row r="8716" spans="1:6" x14ac:dyDescent="0.25">
      <c r="A8716">
        <v>8704</v>
      </c>
      <c r="B8716" t="s">
        <v>22563</v>
      </c>
      <c r="C8716" t="s">
        <v>22564</v>
      </c>
      <c r="D8716" s="12">
        <v>120604619</v>
      </c>
      <c r="E8716" t="s">
        <v>22565</v>
      </c>
      <c r="F8716" t="s">
        <v>3324</v>
      </c>
    </row>
    <row r="8717" spans="1:6" x14ac:dyDescent="0.25">
      <c r="A8717">
        <v>8705</v>
      </c>
      <c r="B8717" t="s">
        <v>22566</v>
      </c>
      <c r="C8717" t="s">
        <v>22567</v>
      </c>
      <c r="D8717" s="12">
        <v>120526084</v>
      </c>
      <c r="E8717" s="12">
        <v>357193</v>
      </c>
      <c r="F8717" t="s">
        <v>3280</v>
      </c>
    </row>
    <row r="8718" spans="1:6" x14ac:dyDescent="0.25">
      <c r="A8718">
        <v>8706</v>
      </c>
      <c r="B8718" t="s">
        <v>22568</v>
      </c>
      <c r="C8718" t="s">
        <v>22569</v>
      </c>
      <c r="D8718" s="12">
        <v>120284472</v>
      </c>
      <c r="E8718" s="12">
        <v>152572</v>
      </c>
      <c r="F8718" t="s">
        <v>3238</v>
      </c>
    </row>
    <row r="8719" spans="1:6" x14ac:dyDescent="0.25">
      <c r="A8719">
        <v>8707</v>
      </c>
      <c r="B8719" t="s">
        <v>22570</v>
      </c>
      <c r="C8719" t="s">
        <v>22571</v>
      </c>
      <c r="D8719" s="12">
        <v>120245540</v>
      </c>
      <c r="E8719" s="12">
        <v>484344</v>
      </c>
      <c r="F8719" t="s">
        <v>5158</v>
      </c>
    </row>
    <row r="8720" spans="1:6" x14ac:dyDescent="0.25">
      <c r="A8720">
        <v>8708</v>
      </c>
      <c r="B8720" t="s">
        <v>22572</v>
      </c>
      <c r="C8720" t="s">
        <v>22573</v>
      </c>
      <c r="D8720" s="12">
        <v>120162600</v>
      </c>
      <c r="E8720" t="s">
        <v>22574</v>
      </c>
      <c r="F8720" t="s">
        <v>3101</v>
      </c>
    </row>
    <row r="8721" spans="1:6" x14ac:dyDescent="0.25">
      <c r="A8721">
        <v>8709</v>
      </c>
      <c r="B8721" t="s">
        <v>22575</v>
      </c>
      <c r="C8721" t="s">
        <v>22576</v>
      </c>
      <c r="D8721" s="12">
        <v>119974405</v>
      </c>
      <c r="E8721" s="12">
        <v>399915</v>
      </c>
      <c r="F8721" t="s">
        <v>3115</v>
      </c>
    </row>
    <row r="8722" spans="1:6" x14ac:dyDescent="0.25">
      <c r="A8722">
        <v>8710</v>
      </c>
      <c r="B8722" t="s">
        <v>22577</v>
      </c>
      <c r="C8722" t="s">
        <v>22578</v>
      </c>
      <c r="D8722" s="12">
        <v>119862920</v>
      </c>
      <c r="E8722" s="12">
        <v>2005</v>
      </c>
      <c r="F8722" t="s">
        <v>3101</v>
      </c>
    </row>
    <row r="8723" spans="1:6" x14ac:dyDescent="0.25">
      <c r="A8723">
        <v>8711</v>
      </c>
      <c r="B8723" t="s">
        <v>22579</v>
      </c>
      <c r="C8723" t="s">
        <v>22580</v>
      </c>
      <c r="D8723" s="12">
        <v>119774104</v>
      </c>
      <c r="E8723" s="13">
        <v>26054</v>
      </c>
      <c r="F8723" t="s">
        <v>3101</v>
      </c>
    </row>
    <row r="8724" spans="1:6" x14ac:dyDescent="0.25">
      <c r="A8724">
        <v>8712</v>
      </c>
      <c r="B8724" t="s">
        <v>22581</v>
      </c>
      <c r="C8724" t="s">
        <v>22582</v>
      </c>
      <c r="D8724" s="12">
        <v>119740947</v>
      </c>
      <c r="E8724" s="12">
        <v>175885</v>
      </c>
      <c r="F8724" t="s">
        <v>3339</v>
      </c>
    </row>
    <row r="8725" spans="1:6" x14ac:dyDescent="0.25">
      <c r="A8725">
        <v>8713</v>
      </c>
      <c r="B8725" t="s">
        <v>22583</v>
      </c>
      <c r="C8725" t="s">
        <v>22584</v>
      </c>
      <c r="D8725" s="12">
        <v>119689681</v>
      </c>
      <c r="E8725" t="s">
        <v>22585</v>
      </c>
      <c r="F8725" t="s">
        <v>3339</v>
      </c>
    </row>
    <row r="8726" spans="1:6" x14ac:dyDescent="0.25">
      <c r="A8726">
        <v>8714</v>
      </c>
      <c r="B8726" t="s">
        <v>22586</v>
      </c>
      <c r="C8726" t="s">
        <v>22587</v>
      </c>
      <c r="D8726" s="12">
        <v>119679409</v>
      </c>
      <c r="E8726" s="12">
        <v>173256</v>
      </c>
      <c r="F8726" t="s">
        <v>3182</v>
      </c>
    </row>
    <row r="8727" spans="1:6" x14ac:dyDescent="0.25">
      <c r="A8727">
        <v>8715</v>
      </c>
      <c r="B8727" t="s">
        <v>22588</v>
      </c>
      <c r="C8727" t="s">
        <v>22589</v>
      </c>
      <c r="D8727" s="12">
        <v>119652790</v>
      </c>
      <c r="E8727" s="12">
        <v>122703</v>
      </c>
      <c r="F8727" t="s">
        <v>3280</v>
      </c>
    </row>
    <row r="8728" spans="1:6" x14ac:dyDescent="0.25">
      <c r="A8728">
        <v>8716</v>
      </c>
      <c r="B8728" t="s">
        <v>22590</v>
      </c>
      <c r="C8728" t="s">
        <v>22591</v>
      </c>
      <c r="D8728" s="12">
        <v>119489560</v>
      </c>
      <c r="E8728" s="12">
        <v>305002</v>
      </c>
      <c r="F8728" t="s">
        <v>3115</v>
      </c>
    </row>
    <row r="8729" spans="1:6" x14ac:dyDescent="0.25">
      <c r="A8729">
        <v>8717</v>
      </c>
      <c r="B8729" t="s">
        <v>22592</v>
      </c>
      <c r="C8729" t="s">
        <v>22593</v>
      </c>
      <c r="D8729" s="12">
        <v>119332384</v>
      </c>
      <c r="E8729" t="s">
        <v>22594</v>
      </c>
      <c r="F8729" t="s">
        <v>3280</v>
      </c>
    </row>
    <row r="8730" spans="1:6" x14ac:dyDescent="0.25">
      <c r="A8730">
        <v>8718</v>
      </c>
      <c r="B8730" t="s">
        <v>22595</v>
      </c>
      <c r="C8730" t="s">
        <v>22596</v>
      </c>
      <c r="D8730" s="12">
        <v>119318101</v>
      </c>
      <c r="E8730" s="12">
        <v>305336</v>
      </c>
      <c r="F8730" t="s">
        <v>3280</v>
      </c>
    </row>
    <row r="8731" spans="1:6" x14ac:dyDescent="0.25">
      <c r="A8731">
        <v>8719</v>
      </c>
      <c r="B8731" t="s">
        <v>22597</v>
      </c>
      <c r="C8731" t="s">
        <v>22598</v>
      </c>
      <c r="D8731" s="12">
        <v>119192080</v>
      </c>
      <c r="E8731" s="12">
        <v>12695</v>
      </c>
      <c r="F8731" t="s">
        <v>3101</v>
      </c>
    </row>
    <row r="8732" spans="1:6" x14ac:dyDescent="0.25">
      <c r="A8732">
        <v>8720</v>
      </c>
      <c r="B8732" t="s">
        <v>22599</v>
      </c>
      <c r="C8732" t="s">
        <v>22600</v>
      </c>
      <c r="D8732" s="12">
        <v>119062818</v>
      </c>
      <c r="E8732" s="12">
        <v>536476</v>
      </c>
      <c r="F8732" t="s">
        <v>5047</v>
      </c>
    </row>
    <row r="8733" spans="1:6" x14ac:dyDescent="0.25">
      <c r="A8733">
        <v>8721</v>
      </c>
      <c r="B8733" t="s">
        <v>22601</v>
      </c>
      <c r="C8733" t="s">
        <v>22602</v>
      </c>
      <c r="D8733" s="12">
        <v>118641296</v>
      </c>
      <c r="E8733" t="s">
        <v>22603</v>
      </c>
      <c r="F8733" t="s">
        <v>3101</v>
      </c>
    </row>
    <row r="8734" spans="1:6" x14ac:dyDescent="0.25">
      <c r="A8734">
        <v>8722</v>
      </c>
      <c r="B8734" t="s">
        <v>22604</v>
      </c>
      <c r="C8734" t="s">
        <v>22605</v>
      </c>
      <c r="D8734" s="12">
        <v>118364624</v>
      </c>
      <c r="E8734" s="12">
        <v>1125</v>
      </c>
      <c r="F8734" t="s">
        <v>3208</v>
      </c>
    </row>
    <row r="8735" spans="1:6" x14ac:dyDescent="0.25">
      <c r="A8735">
        <v>8723</v>
      </c>
      <c r="B8735" t="s">
        <v>22606</v>
      </c>
      <c r="C8735" t="s">
        <v>22607</v>
      </c>
      <c r="D8735" s="12">
        <v>118244464</v>
      </c>
      <c r="E8735" s="12">
        <v>1785</v>
      </c>
      <c r="F8735" t="s">
        <v>3101</v>
      </c>
    </row>
    <row r="8736" spans="1:6" x14ac:dyDescent="0.25">
      <c r="A8736">
        <v>8724</v>
      </c>
      <c r="B8736" t="s">
        <v>22608</v>
      </c>
      <c r="C8736" t="s">
        <v>22609</v>
      </c>
      <c r="D8736" s="12">
        <v>118130288</v>
      </c>
      <c r="E8736" s="14">
        <v>45995</v>
      </c>
      <c r="F8736" t="s">
        <v>3101</v>
      </c>
    </row>
    <row r="8737" spans="1:6" x14ac:dyDescent="0.25">
      <c r="A8737">
        <v>8725</v>
      </c>
      <c r="B8737" t="s">
        <v>22610</v>
      </c>
      <c r="C8737" t="s">
        <v>22611</v>
      </c>
      <c r="D8737" s="12">
        <v>118129870</v>
      </c>
      <c r="E8737" t="s">
        <v>22612</v>
      </c>
      <c r="F8737" t="s">
        <v>9186</v>
      </c>
    </row>
    <row r="8738" spans="1:6" x14ac:dyDescent="0.25">
      <c r="A8738">
        <v>8726</v>
      </c>
      <c r="B8738" t="s">
        <v>22613</v>
      </c>
      <c r="C8738" t="s">
        <v>22614</v>
      </c>
      <c r="D8738" s="12">
        <v>118121120</v>
      </c>
      <c r="E8738" t="s">
        <v>22615</v>
      </c>
      <c r="F8738" t="s">
        <v>3101</v>
      </c>
    </row>
    <row r="8739" spans="1:6" x14ac:dyDescent="0.25">
      <c r="A8739">
        <v>8727</v>
      </c>
      <c r="B8739" t="s">
        <v>22616</v>
      </c>
      <c r="C8739" t="s">
        <v>22617</v>
      </c>
      <c r="D8739" s="12">
        <v>118089580</v>
      </c>
      <c r="E8739" s="12">
        <v>132924</v>
      </c>
      <c r="F8739" t="s">
        <v>3185</v>
      </c>
    </row>
    <row r="8740" spans="1:6" x14ac:dyDescent="0.25">
      <c r="A8740">
        <v>8728</v>
      </c>
      <c r="B8740" t="s">
        <v>22618</v>
      </c>
      <c r="C8740" t="s">
        <v>22619</v>
      </c>
      <c r="D8740" s="12">
        <v>118048625</v>
      </c>
      <c r="E8740" t="s">
        <v>22620</v>
      </c>
      <c r="F8740" t="s">
        <v>3185</v>
      </c>
    </row>
    <row r="8741" spans="1:6" x14ac:dyDescent="0.25">
      <c r="A8741">
        <v>8729</v>
      </c>
      <c r="B8741" t="s">
        <v>22621</v>
      </c>
      <c r="C8741" t="s">
        <v>22622</v>
      </c>
      <c r="D8741" s="12">
        <v>117909901</v>
      </c>
      <c r="E8741" s="12">
        <v>126502</v>
      </c>
      <c r="F8741" t="s">
        <v>3855</v>
      </c>
    </row>
    <row r="8742" spans="1:6" x14ac:dyDescent="0.25">
      <c r="A8742">
        <v>8730</v>
      </c>
      <c r="B8742" t="s">
        <v>22623</v>
      </c>
      <c r="C8742" t="s">
        <v>22624</v>
      </c>
      <c r="D8742" s="12">
        <v>117909728</v>
      </c>
      <c r="E8742" s="13">
        <v>43466</v>
      </c>
      <c r="F8742" t="s">
        <v>3203</v>
      </c>
    </row>
    <row r="8743" spans="1:6" x14ac:dyDescent="0.25">
      <c r="A8743">
        <v>8731</v>
      </c>
      <c r="B8743" t="s">
        <v>22625</v>
      </c>
      <c r="C8743" t="s">
        <v>22626</v>
      </c>
      <c r="D8743" s="12">
        <v>117762776</v>
      </c>
      <c r="E8743" s="12">
        <v>31267</v>
      </c>
      <c r="F8743" t="s">
        <v>3101</v>
      </c>
    </row>
    <row r="8744" spans="1:6" x14ac:dyDescent="0.25">
      <c r="A8744">
        <v>8732</v>
      </c>
      <c r="B8744" t="s">
        <v>22627</v>
      </c>
      <c r="C8744" t="s">
        <v>22628</v>
      </c>
      <c r="D8744" s="12">
        <v>117630760</v>
      </c>
      <c r="E8744" t="s">
        <v>22629</v>
      </c>
      <c r="F8744" t="s">
        <v>3855</v>
      </c>
    </row>
    <row r="8745" spans="1:6" x14ac:dyDescent="0.25">
      <c r="A8745">
        <v>8733</v>
      </c>
      <c r="B8745" t="s">
        <v>22630</v>
      </c>
      <c r="C8745" t="s">
        <v>22631</v>
      </c>
      <c r="D8745" s="12">
        <v>117586912</v>
      </c>
      <c r="E8745" t="s">
        <v>22632</v>
      </c>
      <c r="F8745" t="s">
        <v>3454</v>
      </c>
    </row>
    <row r="8746" spans="1:6" x14ac:dyDescent="0.25">
      <c r="A8746">
        <v>8734</v>
      </c>
      <c r="B8746" t="s">
        <v>22633</v>
      </c>
      <c r="C8746" t="s">
        <v>22634</v>
      </c>
      <c r="D8746" s="12">
        <v>117577544</v>
      </c>
      <c r="E8746" s="12">
        <v>22905</v>
      </c>
      <c r="F8746" t="s">
        <v>3101</v>
      </c>
    </row>
    <row r="8747" spans="1:6" x14ac:dyDescent="0.25">
      <c r="A8747">
        <v>8735</v>
      </c>
      <c r="B8747" t="s">
        <v>22635</v>
      </c>
      <c r="C8747" t="s">
        <v>22636</v>
      </c>
      <c r="D8747" s="12">
        <v>117541944</v>
      </c>
      <c r="E8747" s="14">
        <v>45917</v>
      </c>
      <c r="F8747" t="s">
        <v>3101</v>
      </c>
    </row>
    <row r="8748" spans="1:6" x14ac:dyDescent="0.25">
      <c r="A8748">
        <v>8736</v>
      </c>
      <c r="B8748" t="s">
        <v>22637</v>
      </c>
      <c r="C8748" t="s">
        <v>22638</v>
      </c>
      <c r="D8748" s="12">
        <v>117419032</v>
      </c>
      <c r="E8748" s="12">
        <v>41118</v>
      </c>
      <c r="F8748" t="s">
        <v>3339</v>
      </c>
    </row>
    <row r="8749" spans="1:6" x14ac:dyDescent="0.25">
      <c r="A8749">
        <v>8737</v>
      </c>
      <c r="B8749" t="s">
        <v>22639</v>
      </c>
      <c r="C8749" t="s">
        <v>22640</v>
      </c>
      <c r="D8749" s="12">
        <v>117406365</v>
      </c>
      <c r="E8749" t="s">
        <v>22641</v>
      </c>
      <c r="F8749" t="s">
        <v>3254</v>
      </c>
    </row>
    <row r="8750" spans="1:6" x14ac:dyDescent="0.25">
      <c r="A8750">
        <v>8738</v>
      </c>
      <c r="B8750" t="s">
        <v>22642</v>
      </c>
      <c r="C8750" t="s">
        <v>22643</v>
      </c>
      <c r="D8750" s="12">
        <v>117386848</v>
      </c>
      <c r="E8750" s="12">
        <v>544516</v>
      </c>
      <c r="F8750" t="s">
        <v>3331</v>
      </c>
    </row>
    <row r="8751" spans="1:6" x14ac:dyDescent="0.25">
      <c r="A8751">
        <v>8739</v>
      </c>
      <c r="B8751" t="s">
        <v>22644</v>
      </c>
      <c r="C8751" t="s">
        <v>22645</v>
      </c>
      <c r="D8751" s="12">
        <v>117361979</v>
      </c>
      <c r="E8751" s="12">
        <v>392858</v>
      </c>
      <c r="F8751" t="s">
        <v>3339</v>
      </c>
    </row>
    <row r="8752" spans="1:6" x14ac:dyDescent="0.25">
      <c r="A8752">
        <v>8740</v>
      </c>
      <c r="B8752" t="s">
        <v>22646</v>
      </c>
      <c r="C8752" t="s">
        <v>22647</v>
      </c>
      <c r="D8752" s="12">
        <v>117358656</v>
      </c>
      <c r="E8752" s="13">
        <v>16893</v>
      </c>
      <c r="F8752" t="s">
        <v>3101</v>
      </c>
    </row>
    <row r="8753" spans="1:6" x14ac:dyDescent="0.25">
      <c r="A8753">
        <v>8741</v>
      </c>
      <c r="B8753" t="s">
        <v>22648</v>
      </c>
      <c r="C8753" t="s">
        <v>22649</v>
      </c>
      <c r="D8753" s="12">
        <v>117214893</v>
      </c>
      <c r="E8753" t="s">
        <v>22650</v>
      </c>
      <c r="F8753" t="s">
        <v>3324</v>
      </c>
    </row>
    <row r="8754" spans="1:6" x14ac:dyDescent="0.25">
      <c r="A8754">
        <v>8742</v>
      </c>
      <c r="B8754" t="s">
        <v>22651</v>
      </c>
      <c r="C8754" t="s">
        <v>22652</v>
      </c>
      <c r="D8754" s="12">
        <v>117209834</v>
      </c>
      <c r="E8754" s="14">
        <v>45992</v>
      </c>
      <c r="F8754" t="s">
        <v>3226</v>
      </c>
    </row>
    <row r="8755" spans="1:6" x14ac:dyDescent="0.25">
      <c r="A8755">
        <v>8743</v>
      </c>
      <c r="B8755" t="s">
        <v>22653</v>
      </c>
      <c r="C8755" t="s">
        <v>22654</v>
      </c>
      <c r="D8755" s="12">
        <v>117199638</v>
      </c>
      <c r="E8755" t="s">
        <v>22655</v>
      </c>
      <c r="F8755" t="s">
        <v>3324</v>
      </c>
    </row>
    <row r="8756" spans="1:6" x14ac:dyDescent="0.25">
      <c r="A8756">
        <v>8744</v>
      </c>
      <c r="B8756" t="s">
        <v>22656</v>
      </c>
      <c r="C8756" t="s">
        <v>22657</v>
      </c>
      <c r="D8756" s="12">
        <v>117171056</v>
      </c>
      <c r="E8756" s="13">
        <v>30317</v>
      </c>
      <c r="F8756" t="s">
        <v>3101</v>
      </c>
    </row>
    <row r="8757" spans="1:6" x14ac:dyDescent="0.25">
      <c r="A8757">
        <v>8745</v>
      </c>
      <c r="B8757" t="s">
        <v>22658</v>
      </c>
      <c r="C8757" t="s">
        <v>22659</v>
      </c>
      <c r="D8757" s="12">
        <v>117147403</v>
      </c>
      <c r="E8757" s="12">
        <v>19541</v>
      </c>
      <c r="F8757" t="s">
        <v>3331</v>
      </c>
    </row>
    <row r="8758" spans="1:6" x14ac:dyDescent="0.25">
      <c r="A8758">
        <v>8746</v>
      </c>
      <c r="B8758" t="s">
        <v>22660</v>
      </c>
      <c r="C8758" t="s">
        <v>22661</v>
      </c>
      <c r="D8758" s="12">
        <v>117088952</v>
      </c>
      <c r="E8758" s="14">
        <v>45719</v>
      </c>
      <c r="F8758" t="s">
        <v>3101</v>
      </c>
    </row>
    <row r="8759" spans="1:6" x14ac:dyDescent="0.25">
      <c r="A8759">
        <v>8747</v>
      </c>
      <c r="B8759" t="s">
        <v>22662</v>
      </c>
      <c r="C8759" t="s">
        <v>22663</v>
      </c>
      <c r="D8759" s="12">
        <v>116992105</v>
      </c>
      <c r="E8759" s="12">
        <v>36549</v>
      </c>
      <c r="F8759" t="s">
        <v>3185</v>
      </c>
    </row>
    <row r="8760" spans="1:6" x14ac:dyDescent="0.25">
      <c r="A8760">
        <v>8748</v>
      </c>
      <c r="B8760" t="s">
        <v>22664</v>
      </c>
      <c r="C8760" t="s">
        <v>22665</v>
      </c>
      <c r="D8760" s="12">
        <v>116883117</v>
      </c>
      <c r="E8760" s="12">
        <v>233766</v>
      </c>
      <c r="F8760" t="s">
        <v>9186</v>
      </c>
    </row>
    <row r="8761" spans="1:6" x14ac:dyDescent="0.25">
      <c r="A8761">
        <v>8749</v>
      </c>
      <c r="B8761" t="s">
        <v>22666</v>
      </c>
      <c r="C8761" t="s">
        <v>22667</v>
      </c>
      <c r="D8761" s="12">
        <v>116858209</v>
      </c>
      <c r="E8761" t="s">
        <v>22668</v>
      </c>
      <c r="F8761" t="s">
        <v>3339</v>
      </c>
    </row>
    <row r="8762" spans="1:6" x14ac:dyDescent="0.25">
      <c r="A8762">
        <v>8750</v>
      </c>
      <c r="B8762" t="s">
        <v>22669</v>
      </c>
      <c r="C8762" t="s">
        <v>22670</v>
      </c>
      <c r="D8762" s="12">
        <v>116682048</v>
      </c>
      <c r="E8762" s="13">
        <v>19025</v>
      </c>
      <c r="F8762" t="s">
        <v>3101</v>
      </c>
    </row>
    <row r="8763" spans="1:6" x14ac:dyDescent="0.25">
      <c r="A8763">
        <v>8751</v>
      </c>
      <c r="B8763" t="s">
        <v>22671</v>
      </c>
      <c r="C8763" t="s">
        <v>22672</v>
      </c>
      <c r="D8763" s="12">
        <v>116617184</v>
      </c>
      <c r="E8763" s="14">
        <v>45915</v>
      </c>
      <c r="F8763" t="s">
        <v>3101</v>
      </c>
    </row>
    <row r="8764" spans="1:6" x14ac:dyDescent="0.25">
      <c r="A8764">
        <v>8752</v>
      </c>
      <c r="B8764" t="s">
        <v>22673</v>
      </c>
      <c r="C8764" t="s">
        <v>22674</v>
      </c>
      <c r="D8764" s="12">
        <v>116335622</v>
      </c>
      <c r="E8764" t="s">
        <v>22675</v>
      </c>
      <c r="F8764" t="s">
        <v>9186</v>
      </c>
    </row>
    <row r="8765" spans="1:6" x14ac:dyDescent="0.25">
      <c r="A8765">
        <v>8753</v>
      </c>
      <c r="B8765" t="s">
        <v>22676</v>
      </c>
      <c r="C8765" t="s">
        <v>22677</v>
      </c>
      <c r="D8765" s="12">
        <v>116308048</v>
      </c>
      <c r="E8765" s="12">
        <v>155646</v>
      </c>
      <c r="F8765" t="s">
        <v>3454</v>
      </c>
    </row>
    <row r="8766" spans="1:6" x14ac:dyDescent="0.25">
      <c r="A8766">
        <v>8754</v>
      </c>
      <c r="B8766" t="s">
        <v>22678</v>
      </c>
      <c r="C8766" t="s">
        <v>22679</v>
      </c>
      <c r="D8766" s="12">
        <v>116238428</v>
      </c>
      <c r="E8766" s="12">
        <v>137014</v>
      </c>
      <c r="F8766" t="s">
        <v>3647</v>
      </c>
    </row>
    <row r="8767" spans="1:6" x14ac:dyDescent="0.25">
      <c r="A8767">
        <v>8755</v>
      </c>
      <c r="B8767" t="s">
        <v>22680</v>
      </c>
      <c r="C8767" t="s">
        <v>22681</v>
      </c>
      <c r="D8767" s="12">
        <v>116097399</v>
      </c>
      <c r="E8767" s="12">
        <v>343137</v>
      </c>
      <c r="F8767" t="s">
        <v>4273</v>
      </c>
    </row>
    <row r="8768" spans="1:6" x14ac:dyDescent="0.25">
      <c r="A8768">
        <v>8756</v>
      </c>
      <c r="B8768" t="s">
        <v>22682</v>
      </c>
      <c r="C8768" t="s">
        <v>22683</v>
      </c>
      <c r="D8768" s="12">
        <v>115903985</v>
      </c>
      <c r="E8768" s="12">
        <v>203177</v>
      </c>
      <c r="F8768" t="s">
        <v>3254</v>
      </c>
    </row>
    <row r="8769" spans="1:6" x14ac:dyDescent="0.25">
      <c r="A8769">
        <v>8757</v>
      </c>
      <c r="B8769" t="s">
        <v>22684</v>
      </c>
      <c r="C8769" t="s">
        <v>22685</v>
      </c>
      <c r="D8769" s="12">
        <v>115720309</v>
      </c>
      <c r="E8769" s="12">
        <v>97001</v>
      </c>
      <c r="F8769" t="s">
        <v>5158</v>
      </c>
    </row>
    <row r="8770" spans="1:6" x14ac:dyDescent="0.25">
      <c r="A8770">
        <v>8758</v>
      </c>
      <c r="B8770" t="s">
        <v>22686</v>
      </c>
      <c r="C8770" t="s">
        <v>22687</v>
      </c>
      <c r="D8770" s="12">
        <v>115651888</v>
      </c>
      <c r="E8770" s="12">
        <v>197279</v>
      </c>
      <c r="F8770" t="s">
        <v>3254</v>
      </c>
    </row>
    <row r="8771" spans="1:6" x14ac:dyDescent="0.25">
      <c r="A8771">
        <v>8759</v>
      </c>
      <c r="B8771" t="s">
        <v>22688</v>
      </c>
      <c r="C8771" t="s">
        <v>22689</v>
      </c>
      <c r="D8771" s="12">
        <v>115439368</v>
      </c>
      <c r="E8771" s="12">
        <v>17665</v>
      </c>
      <c r="F8771" t="s">
        <v>3101</v>
      </c>
    </row>
    <row r="8772" spans="1:6" x14ac:dyDescent="0.25">
      <c r="A8772">
        <v>8760</v>
      </c>
      <c r="B8772" t="s">
        <v>22690</v>
      </c>
      <c r="C8772" t="s">
        <v>22691</v>
      </c>
      <c r="D8772" s="12">
        <v>115387987</v>
      </c>
      <c r="E8772" s="12">
        <v>188312</v>
      </c>
      <c r="F8772" t="s">
        <v>9186</v>
      </c>
    </row>
    <row r="8773" spans="1:6" x14ac:dyDescent="0.25">
      <c r="A8773">
        <v>8761</v>
      </c>
      <c r="B8773" t="s">
        <v>22692</v>
      </c>
      <c r="C8773" t="s">
        <v>22693</v>
      </c>
      <c r="D8773" s="12">
        <v>115179163</v>
      </c>
      <c r="E8773" t="s">
        <v>22694</v>
      </c>
      <c r="F8773" t="s">
        <v>3254</v>
      </c>
    </row>
    <row r="8774" spans="1:6" x14ac:dyDescent="0.25">
      <c r="A8774">
        <v>8762</v>
      </c>
      <c r="B8774" t="s">
        <v>22695</v>
      </c>
      <c r="C8774" t="s">
        <v>22696</v>
      </c>
      <c r="D8774" s="12">
        <v>114951312</v>
      </c>
      <c r="E8774" s="13">
        <v>22647</v>
      </c>
      <c r="F8774" t="s">
        <v>3101</v>
      </c>
    </row>
    <row r="8775" spans="1:6" x14ac:dyDescent="0.25">
      <c r="A8775">
        <v>8763</v>
      </c>
      <c r="B8775" t="s">
        <v>22697</v>
      </c>
      <c r="C8775" t="s">
        <v>22698</v>
      </c>
      <c r="D8775" s="12">
        <v>114930612</v>
      </c>
      <c r="E8775" s="12">
        <v>169016</v>
      </c>
      <c r="F8775" t="s">
        <v>5047</v>
      </c>
    </row>
    <row r="8776" spans="1:6" x14ac:dyDescent="0.25">
      <c r="A8776">
        <v>8764</v>
      </c>
      <c r="B8776" t="s">
        <v>22699</v>
      </c>
      <c r="C8776" t="s">
        <v>22700</v>
      </c>
      <c r="D8776" s="12">
        <v>114864818</v>
      </c>
      <c r="E8776" t="s">
        <v>19383</v>
      </c>
      <c r="F8776" t="s">
        <v>3254</v>
      </c>
    </row>
    <row r="8777" spans="1:6" x14ac:dyDescent="0.25">
      <c r="A8777">
        <v>8765</v>
      </c>
      <c r="B8777" t="s">
        <v>22701</v>
      </c>
      <c r="C8777" t="s">
        <v>22702</v>
      </c>
      <c r="D8777" s="12">
        <v>114695532</v>
      </c>
      <c r="E8777" s="12">
        <v>382318</v>
      </c>
      <c r="F8777" t="s">
        <v>3115</v>
      </c>
    </row>
    <row r="8778" spans="1:6" x14ac:dyDescent="0.25">
      <c r="A8778">
        <v>8766</v>
      </c>
      <c r="B8778" t="s">
        <v>22703</v>
      </c>
      <c r="C8778" t="s">
        <v>22704</v>
      </c>
      <c r="D8778" s="12">
        <v>114532986</v>
      </c>
      <c r="E8778" s="12">
        <v>115334</v>
      </c>
      <c r="F8778" t="s">
        <v>3339</v>
      </c>
    </row>
    <row r="8779" spans="1:6" x14ac:dyDescent="0.25">
      <c r="A8779">
        <v>8767</v>
      </c>
      <c r="B8779" t="s">
        <v>22705</v>
      </c>
      <c r="C8779" t="s">
        <v>22706</v>
      </c>
      <c r="D8779" s="12">
        <v>114050525</v>
      </c>
      <c r="E8779" s="12">
        <v>485117</v>
      </c>
      <c r="F8779" t="s">
        <v>3182</v>
      </c>
    </row>
    <row r="8780" spans="1:6" x14ac:dyDescent="0.25">
      <c r="A8780">
        <v>8768</v>
      </c>
      <c r="B8780" t="s">
        <v>22707</v>
      </c>
      <c r="C8780" t="s">
        <v>22708</v>
      </c>
      <c r="D8780" s="12">
        <v>113984813</v>
      </c>
      <c r="E8780" t="s">
        <v>22709</v>
      </c>
      <c r="F8780" t="s">
        <v>3324</v>
      </c>
    </row>
    <row r="8781" spans="1:6" x14ac:dyDescent="0.25">
      <c r="A8781">
        <v>8769</v>
      </c>
      <c r="B8781" t="s">
        <v>22710</v>
      </c>
      <c r="C8781" t="s">
        <v>22711</v>
      </c>
      <c r="D8781" s="12">
        <v>113970680</v>
      </c>
      <c r="E8781" t="s">
        <v>22712</v>
      </c>
      <c r="F8781" t="s">
        <v>3254</v>
      </c>
    </row>
    <row r="8782" spans="1:6" x14ac:dyDescent="0.25">
      <c r="A8782">
        <v>8770</v>
      </c>
      <c r="B8782" t="s">
        <v>22713</v>
      </c>
      <c r="C8782" t="s">
        <v>22714</v>
      </c>
      <c r="D8782" s="12">
        <v>113958702</v>
      </c>
      <c r="E8782" s="12">
        <v>643834</v>
      </c>
      <c r="F8782" t="s">
        <v>4848</v>
      </c>
    </row>
    <row r="8783" spans="1:6" x14ac:dyDescent="0.25">
      <c r="A8783">
        <v>8771</v>
      </c>
      <c r="B8783" t="s">
        <v>22715</v>
      </c>
      <c r="C8783" t="s">
        <v>22716</v>
      </c>
      <c r="D8783" s="12">
        <v>113952240</v>
      </c>
      <c r="E8783" s="14">
        <v>45658</v>
      </c>
      <c r="F8783" t="s">
        <v>5285</v>
      </c>
    </row>
    <row r="8784" spans="1:6" x14ac:dyDescent="0.25">
      <c r="A8784">
        <v>8772</v>
      </c>
      <c r="B8784" t="s">
        <v>22717</v>
      </c>
      <c r="C8784" t="s">
        <v>22718</v>
      </c>
      <c r="D8784" s="12">
        <v>113703804</v>
      </c>
      <c r="E8784" s="12">
        <v>135197</v>
      </c>
      <c r="F8784" t="s">
        <v>3182</v>
      </c>
    </row>
    <row r="8785" spans="1:6" x14ac:dyDescent="0.25">
      <c r="A8785">
        <v>8773</v>
      </c>
      <c r="B8785" t="s">
        <v>22719</v>
      </c>
      <c r="C8785" t="s">
        <v>22720</v>
      </c>
      <c r="D8785" s="12">
        <v>113678600</v>
      </c>
      <c r="E8785" s="13">
        <v>21245</v>
      </c>
      <c r="F8785" t="s">
        <v>3101</v>
      </c>
    </row>
    <row r="8786" spans="1:6" x14ac:dyDescent="0.25">
      <c r="A8786">
        <v>8774</v>
      </c>
      <c r="B8786" t="s">
        <v>22721</v>
      </c>
      <c r="C8786" t="s">
        <v>22722</v>
      </c>
      <c r="D8786" s="12">
        <v>113640832</v>
      </c>
      <c r="E8786" t="s">
        <v>22723</v>
      </c>
      <c r="F8786" t="s">
        <v>3324</v>
      </c>
    </row>
    <row r="8787" spans="1:6" x14ac:dyDescent="0.25">
      <c r="A8787">
        <v>8775</v>
      </c>
      <c r="B8787" t="s">
        <v>22724</v>
      </c>
      <c r="C8787" t="s">
        <v>22725</v>
      </c>
      <c r="D8787" s="12">
        <v>113489832</v>
      </c>
      <c r="E8787" t="s">
        <v>22726</v>
      </c>
      <c r="F8787" t="s">
        <v>3324</v>
      </c>
    </row>
    <row r="8788" spans="1:6" x14ac:dyDescent="0.25">
      <c r="A8788">
        <v>8776</v>
      </c>
      <c r="B8788" t="s">
        <v>22727</v>
      </c>
      <c r="C8788" t="s">
        <v>22728</v>
      </c>
      <c r="D8788" s="12">
        <v>113393985</v>
      </c>
      <c r="E8788" s="12">
        <v>205438</v>
      </c>
      <c r="F8788" t="s">
        <v>5047</v>
      </c>
    </row>
    <row r="8789" spans="1:6" x14ac:dyDescent="0.25">
      <c r="A8789">
        <v>8777</v>
      </c>
      <c r="B8789" t="s">
        <v>22729</v>
      </c>
      <c r="C8789" t="s">
        <v>22730</v>
      </c>
      <c r="D8789" s="12">
        <v>113392080</v>
      </c>
      <c r="E8789" s="12">
        <v>76501</v>
      </c>
      <c r="F8789" t="s">
        <v>3148</v>
      </c>
    </row>
    <row r="8790" spans="1:6" x14ac:dyDescent="0.25">
      <c r="A8790">
        <v>8778</v>
      </c>
      <c r="B8790" t="s">
        <v>22731</v>
      </c>
      <c r="C8790" t="s">
        <v>22732</v>
      </c>
      <c r="D8790" s="12">
        <v>113341216</v>
      </c>
      <c r="E8790" t="s">
        <v>22733</v>
      </c>
      <c r="F8790" t="s">
        <v>3101</v>
      </c>
    </row>
    <row r="8791" spans="1:6" x14ac:dyDescent="0.25">
      <c r="A8791">
        <v>8779</v>
      </c>
      <c r="B8791" t="s">
        <v>22734</v>
      </c>
      <c r="C8791" t="s">
        <v>22735</v>
      </c>
      <c r="D8791" s="12">
        <v>113249764</v>
      </c>
      <c r="E8791" t="s">
        <v>22736</v>
      </c>
      <c r="F8791" t="s">
        <v>3855</v>
      </c>
    </row>
    <row r="8792" spans="1:6" x14ac:dyDescent="0.25">
      <c r="A8792">
        <v>8780</v>
      </c>
      <c r="B8792" t="s">
        <v>22737</v>
      </c>
      <c r="C8792" t="s">
        <v>22738</v>
      </c>
      <c r="D8792" s="12">
        <v>113150736</v>
      </c>
      <c r="E8792" s="13">
        <v>44197</v>
      </c>
      <c r="F8792" t="s">
        <v>5047</v>
      </c>
    </row>
    <row r="8793" spans="1:6" x14ac:dyDescent="0.25">
      <c r="A8793">
        <v>8781</v>
      </c>
      <c r="B8793" t="s">
        <v>22739</v>
      </c>
      <c r="C8793" t="s">
        <v>22740</v>
      </c>
      <c r="D8793" s="12">
        <v>113135869</v>
      </c>
      <c r="E8793" s="12">
        <v>98379</v>
      </c>
      <c r="F8793" t="s">
        <v>3115</v>
      </c>
    </row>
    <row r="8794" spans="1:6" x14ac:dyDescent="0.25">
      <c r="A8794">
        <v>8782</v>
      </c>
      <c r="B8794" t="s">
        <v>22741</v>
      </c>
      <c r="C8794" t="s">
        <v>22742</v>
      </c>
      <c r="D8794" s="12">
        <v>113115801</v>
      </c>
      <c r="E8794" s="12">
        <v>25676</v>
      </c>
      <c r="F8794" t="s">
        <v>3182</v>
      </c>
    </row>
    <row r="8795" spans="1:6" x14ac:dyDescent="0.25">
      <c r="A8795">
        <v>8783</v>
      </c>
      <c r="B8795" t="s">
        <v>22743</v>
      </c>
      <c r="C8795" t="s">
        <v>22744</v>
      </c>
      <c r="D8795" s="12">
        <v>112985561</v>
      </c>
      <c r="E8795" s="12">
        <v>127492</v>
      </c>
      <c r="F8795" t="s">
        <v>3182</v>
      </c>
    </row>
    <row r="8796" spans="1:6" x14ac:dyDescent="0.25">
      <c r="A8796">
        <v>8784</v>
      </c>
      <c r="B8796" t="s">
        <v>22745</v>
      </c>
      <c r="C8796" t="s">
        <v>22746</v>
      </c>
      <c r="D8796" s="12">
        <v>112819336</v>
      </c>
      <c r="E8796" s="13">
        <v>30498</v>
      </c>
      <c r="F8796" t="s">
        <v>3101</v>
      </c>
    </row>
    <row r="8797" spans="1:6" x14ac:dyDescent="0.25">
      <c r="A8797">
        <v>8785</v>
      </c>
      <c r="B8797" t="s">
        <v>22747</v>
      </c>
      <c r="C8797" t="s">
        <v>22748</v>
      </c>
      <c r="D8797" s="12">
        <v>112753165</v>
      </c>
      <c r="E8797" s="12">
        <v>389684</v>
      </c>
      <c r="F8797" t="s">
        <v>4236</v>
      </c>
    </row>
    <row r="8798" spans="1:6" x14ac:dyDescent="0.25">
      <c r="A8798">
        <v>8786</v>
      </c>
      <c r="B8798" t="s">
        <v>22749</v>
      </c>
      <c r="C8798" t="s">
        <v>22750</v>
      </c>
      <c r="D8798" s="12">
        <v>112603592</v>
      </c>
      <c r="E8798" t="s">
        <v>22751</v>
      </c>
      <c r="F8798" t="s">
        <v>3101</v>
      </c>
    </row>
    <row r="8799" spans="1:6" x14ac:dyDescent="0.25">
      <c r="A8799">
        <v>8787</v>
      </c>
      <c r="B8799" t="s">
        <v>22752</v>
      </c>
      <c r="C8799" t="s">
        <v>22753</v>
      </c>
      <c r="D8799" s="12">
        <v>112566600</v>
      </c>
      <c r="E8799" s="14">
        <v>45718</v>
      </c>
      <c r="F8799" t="s">
        <v>3254</v>
      </c>
    </row>
    <row r="8800" spans="1:6" x14ac:dyDescent="0.25">
      <c r="A8800">
        <v>8788</v>
      </c>
      <c r="B8800" t="s">
        <v>22754</v>
      </c>
      <c r="C8800" t="s">
        <v>22755</v>
      </c>
      <c r="D8800" s="12">
        <v>112550896</v>
      </c>
      <c r="E8800" s="12">
        <v>1885</v>
      </c>
      <c r="F8800" t="s">
        <v>3101</v>
      </c>
    </row>
    <row r="8801" spans="1:6" x14ac:dyDescent="0.25">
      <c r="A8801">
        <v>8789</v>
      </c>
      <c r="B8801" t="s">
        <v>22756</v>
      </c>
      <c r="C8801" t="s">
        <v>22757</v>
      </c>
      <c r="D8801" s="12">
        <v>112508503</v>
      </c>
      <c r="E8801" s="12">
        <v>200767</v>
      </c>
      <c r="F8801" t="s">
        <v>5047</v>
      </c>
    </row>
    <row r="8802" spans="1:6" x14ac:dyDescent="0.25">
      <c r="A8802">
        <v>8790</v>
      </c>
      <c r="B8802" t="s">
        <v>22758</v>
      </c>
      <c r="C8802" t="s">
        <v>22759</v>
      </c>
      <c r="D8802" s="12">
        <v>111998600</v>
      </c>
      <c r="E8802" s="12">
        <v>1065</v>
      </c>
      <c r="F8802" t="s">
        <v>5047</v>
      </c>
    </row>
    <row r="8803" spans="1:6" x14ac:dyDescent="0.25">
      <c r="A8803">
        <v>8791</v>
      </c>
      <c r="B8803" t="s">
        <v>22760</v>
      </c>
      <c r="C8803" t="s">
        <v>22761</v>
      </c>
      <c r="D8803" s="12">
        <v>111891056</v>
      </c>
      <c r="E8803" s="12">
        <v>10085</v>
      </c>
      <c r="F8803" t="s">
        <v>3101</v>
      </c>
    </row>
    <row r="8804" spans="1:6" x14ac:dyDescent="0.25">
      <c r="A8804">
        <v>8792</v>
      </c>
      <c r="B8804" t="s">
        <v>22762</v>
      </c>
      <c r="C8804" t="s">
        <v>22763</v>
      </c>
      <c r="D8804" s="12">
        <v>111845145</v>
      </c>
      <c r="E8804" t="s">
        <v>22764</v>
      </c>
      <c r="F8804" t="s">
        <v>3254</v>
      </c>
    </row>
    <row r="8805" spans="1:6" x14ac:dyDescent="0.25">
      <c r="A8805">
        <v>8793</v>
      </c>
      <c r="B8805" t="s">
        <v>22765</v>
      </c>
      <c r="C8805" t="s">
        <v>22766</v>
      </c>
      <c r="D8805" s="12">
        <v>111842152</v>
      </c>
      <c r="E8805" t="s">
        <v>22767</v>
      </c>
      <c r="F8805" t="s">
        <v>3101</v>
      </c>
    </row>
    <row r="8806" spans="1:6" x14ac:dyDescent="0.25">
      <c r="A8806">
        <v>8794</v>
      </c>
      <c r="B8806" t="s">
        <v>22768</v>
      </c>
      <c r="C8806" t="s">
        <v>22769</v>
      </c>
      <c r="D8806" s="12">
        <v>111783840</v>
      </c>
      <c r="E8806" s="12">
        <v>74983</v>
      </c>
      <c r="F8806" t="s">
        <v>3182</v>
      </c>
    </row>
    <row r="8807" spans="1:6" x14ac:dyDescent="0.25">
      <c r="A8807">
        <v>8795</v>
      </c>
      <c r="B8807" t="s">
        <v>22770</v>
      </c>
      <c r="C8807" t="s">
        <v>22771</v>
      </c>
      <c r="D8807" s="12">
        <v>111751214</v>
      </c>
      <c r="E8807" t="s">
        <v>22772</v>
      </c>
      <c r="F8807" t="s">
        <v>3280</v>
      </c>
    </row>
    <row r="8808" spans="1:6" x14ac:dyDescent="0.25">
      <c r="A8808">
        <v>8796</v>
      </c>
      <c r="B8808" t="s">
        <v>22773</v>
      </c>
      <c r="C8808" t="s">
        <v>22774</v>
      </c>
      <c r="D8808" s="12">
        <v>111706056</v>
      </c>
      <c r="E8808" s="13">
        <v>34121</v>
      </c>
      <c r="F8808" t="s">
        <v>3101</v>
      </c>
    </row>
    <row r="8809" spans="1:6" x14ac:dyDescent="0.25">
      <c r="A8809">
        <v>8797</v>
      </c>
      <c r="B8809" t="s">
        <v>22775</v>
      </c>
      <c r="C8809" t="s">
        <v>22776</v>
      </c>
      <c r="D8809" s="12">
        <v>111432236</v>
      </c>
      <c r="E8809" t="s">
        <v>21482</v>
      </c>
      <c r="F8809" t="s">
        <v>3115</v>
      </c>
    </row>
    <row r="8810" spans="1:6" x14ac:dyDescent="0.25">
      <c r="A8810">
        <v>8798</v>
      </c>
      <c r="B8810" t="s">
        <v>22777</v>
      </c>
      <c r="C8810" t="s">
        <v>22778</v>
      </c>
      <c r="D8810" s="12">
        <v>111273328</v>
      </c>
      <c r="E8810" s="13">
        <v>35521</v>
      </c>
      <c r="F8810" t="s">
        <v>3101</v>
      </c>
    </row>
    <row r="8811" spans="1:6" x14ac:dyDescent="0.25">
      <c r="A8811">
        <v>8799</v>
      </c>
      <c r="B8811" t="s">
        <v>22779</v>
      </c>
      <c r="C8811" t="s">
        <v>22780</v>
      </c>
      <c r="D8811" s="12">
        <v>110966282</v>
      </c>
      <c r="E8811" t="s">
        <v>22781</v>
      </c>
      <c r="F8811" t="s">
        <v>9186</v>
      </c>
    </row>
    <row r="8812" spans="1:6" x14ac:dyDescent="0.25">
      <c r="A8812">
        <v>8800</v>
      </c>
      <c r="B8812" t="s">
        <v>22782</v>
      </c>
      <c r="C8812" t="s">
        <v>22783</v>
      </c>
      <c r="D8812" s="12">
        <v>110808734</v>
      </c>
      <c r="E8812" s="12">
        <v>228357</v>
      </c>
      <c r="F8812" t="s">
        <v>3647</v>
      </c>
    </row>
    <row r="8813" spans="1:6" x14ac:dyDescent="0.25">
      <c r="A8813">
        <v>8801</v>
      </c>
      <c r="B8813" t="s">
        <v>22784</v>
      </c>
      <c r="C8813" t="s">
        <v>22785</v>
      </c>
      <c r="D8813" s="12">
        <v>110804848</v>
      </c>
      <c r="E8813" s="14">
        <v>45872</v>
      </c>
      <c r="F8813" t="s">
        <v>3101</v>
      </c>
    </row>
    <row r="8814" spans="1:6" x14ac:dyDescent="0.25">
      <c r="A8814">
        <v>8802</v>
      </c>
      <c r="B8814" t="s">
        <v>22786</v>
      </c>
      <c r="C8814" t="s">
        <v>22787</v>
      </c>
      <c r="D8814" s="12">
        <v>110782720</v>
      </c>
      <c r="E8814" s="14">
        <v>45721</v>
      </c>
      <c r="F8814" t="s">
        <v>7151</v>
      </c>
    </row>
    <row r="8815" spans="1:6" x14ac:dyDescent="0.25">
      <c r="A8815">
        <v>8803</v>
      </c>
      <c r="B8815" t="s">
        <v>22788</v>
      </c>
      <c r="C8815" t="s">
        <v>22789</v>
      </c>
      <c r="D8815" s="12">
        <v>110755374</v>
      </c>
      <c r="E8815" s="12">
        <v>209043</v>
      </c>
      <c r="F8815" t="s">
        <v>3331</v>
      </c>
    </row>
    <row r="8816" spans="1:6" x14ac:dyDescent="0.25">
      <c r="A8816">
        <v>8804</v>
      </c>
      <c r="B8816" t="s">
        <v>22790</v>
      </c>
      <c r="C8816" t="s">
        <v>22791</v>
      </c>
      <c r="D8816" s="12">
        <v>110691570</v>
      </c>
      <c r="E8816" s="12">
        <v>658941</v>
      </c>
      <c r="F8816" t="s">
        <v>3185</v>
      </c>
    </row>
    <row r="8817" spans="1:6" x14ac:dyDescent="0.25">
      <c r="A8817">
        <v>8805</v>
      </c>
      <c r="B8817" t="s">
        <v>22792</v>
      </c>
      <c r="C8817" t="s">
        <v>22793</v>
      </c>
      <c r="D8817" s="12">
        <v>110564647</v>
      </c>
      <c r="E8817" t="s">
        <v>22794</v>
      </c>
      <c r="F8817" t="s">
        <v>3324</v>
      </c>
    </row>
    <row r="8818" spans="1:6" x14ac:dyDescent="0.25">
      <c r="A8818">
        <v>8806</v>
      </c>
      <c r="B8818" t="s">
        <v>22795</v>
      </c>
      <c r="C8818" t="s">
        <v>22796</v>
      </c>
      <c r="D8818" s="12">
        <v>110519264</v>
      </c>
      <c r="E8818" s="12">
        <v>223495</v>
      </c>
      <c r="F8818" t="s">
        <v>3254</v>
      </c>
    </row>
    <row r="8819" spans="1:6" x14ac:dyDescent="0.25">
      <c r="A8819">
        <v>8807</v>
      </c>
      <c r="B8819" t="s">
        <v>22797</v>
      </c>
      <c r="C8819" t="s">
        <v>22798</v>
      </c>
      <c r="D8819" s="12">
        <v>110421744</v>
      </c>
      <c r="E8819" s="12">
        <v>36599</v>
      </c>
      <c r="F8819" t="s">
        <v>3148</v>
      </c>
    </row>
    <row r="8820" spans="1:6" x14ac:dyDescent="0.25">
      <c r="A8820">
        <v>8808</v>
      </c>
      <c r="B8820" t="s">
        <v>22799</v>
      </c>
      <c r="C8820" t="s">
        <v>22800</v>
      </c>
      <c r="D8820" s="12">
        <v>110364472</v>
      </c>
      <c r="E8820" s="13">
        <v>20699</v>
      </c>
      <c r="F8820" t="s">
        <v>3101</v>
      </c>
    </row>
    <row r="8821" spans="1:6" x14ac:dyDescent="0.25">
      <c r="A8821">
        <v>8809</v>
      </c>
      <c r="B8821" t="s">
        <v>22801</v>
      </c>
      <c r="C8821" t="s">
        <v>22802</v>
      </c>
      <c r="D8821" s="12">
        <v>110304994</v>
      </c>
      <c r="E8821" s="12">
        <v>379459</v>
      </c>
      <c r="F8821" t="s">
        <v>3182</v>
      </c>
    </row>
    <row r="8822" spans="1:6" x14ac:dyDescent="0.25">
      <c r="A8822">
        <v>8810</v>
      </c>
      <c r="B8822" t="s">
        <v>22803</v>
      </c>
      <c r="C8822" t="s">
        <v>22804</v>
      </c>
      <c r="D8822" s="12">
        <v>110230151</v>
      </c>
      <c r="E8822" t="s">
        <v>22805</v>
      </c>
      <c r="F8822" t="s">
        <v>3324</v>
      </c>
    </row>
    <row r="8823" spans="1:6" x14ac:dyDescent="0.25">
      <c r="A8823">
        <v>8811</v>
      </c>
      <c r="B8823" t="s">
        <v>22806</v>
      </c>
      <c r="C8823" t="s">
        <v>22807</v>
      </c>
      <c r="D8823" s="12">
        <v>110182968</v>
      </c>
      <c r="E8823" s="12">
        <v>45217</v>
      </c>
      <c r="F8823" t="s">
        <v>5926</v>
      </c>
    </row>
    <row r="8824" spans="1:6" x14ac:dyDescent="0.25">
      <c r="A8824">
        <v>8812</v>
      </c>
      <c r="B8824" t="s">
        <v>22808</v>
      </c>
      <c r="C8824" t="s">
        <v>22809</v>
      </c>
      <c r="D8824" s="12">
        <v>110136240</v>
      </c>
      <c r="E8824" s="12">
        <v>119737</v>
      </c>
      <c r="F8824" t="s">
        <v>3101</v>
      </c>
    </row>
    <row r="8825" spans="1:6" x14ac:dyDescent="0.25">
      <c r="A8825">
        <v>8813</v>
      </c>
      <c r="B8825" t="s">
        <v>22810</v>
      </c>
      <c r="C8825" t="s">
        <v>22811</v>
      </c>
      <c r="D8825" s="12">
        <v>110125464</v>
      </c>
      <c r="E8825" t="s">
        <v>22812</v>
      </c>
      <c r="F8825" t="s">
        <v>5047</v>
      </c>
    </row>
    <row r="8826" spans="1:6" x14ac:dyDescent="0.25">
      <c r="A8826">
        <v>8814</v>
      </c>
      <c r="B8826" t="s">
        <v>22813</v>
      </c>
      <c r="C8826" t="s">
        <v>22814</v>
      </c>
      <c r="D8826" s="12">
        <v>109850535</v>
      </c>
      <c r="E8826" s="12">
        <v>27855</v>
      </c>
      <c r="F8826" t="s">
        <v>3254</v>
      </c>
    </row>
    <row r="8827" spans="1:6" x14ac:dyDescent="0.25">
      <c r="A8827">
        <v>8815</v>
      </c>
      <c r="B8827" t="s">
        <v>22815</v>
      </c>
      <c r="C8827" t="s">
        <v>22816</v>
      </c>
      <c r="D8827" s="12">
        <v>109770881</v>
      </c>
      <c r="E8827" t="s">
        <v>22817</v>
      </c>
      <c r="F8827" t="s">
        <v>9186</v>
      </c>
    </row>
    <row r="8828" spans="1:6" x14ac:dyDescent="0.25">
      <c r="A8828">
        <v>8816</v>
      </c>
      <c r="B8828" t="s">
        <v>22818</v>
      </c>
      <c r="C8828" t="s">
        <v>22819</v>
      </c>
      <c r="D8828" s="12">
        <v>109738304</v>
      </c>
      <c r="E8828" s="14">
        <v>45723</v>
      </c>
      <c r="F8828" t="s">
        <v>3101</v>
      </c>
    </row>
    <row r="8829" spans="1:6" x14ac:dyDescent="0.25">
      <c r="A8829">
        <v>8817</v>
      </c>
      <c r="B8829" t="s">
        <v>22820</v>
      </c>
      <c r="C8829" t="s">
        <v>22821</v>
      </c>
      <c r="D8829" s="12">
        <v>109686609</v>
      </c>
      <c r="E8829" t="s">
        <v>22822</v>
      </c>
      <c r="F8829" t="s">
        <v>3254</v>
      </c>
    </row>
    <row r="8830" spans="1:6" x14ac:dyDescent="0.25">
      <c r="A8830">
        <v>8818</v>
      </c>
      <c r="B8830" t="s">
        <v>22823</v>
      </c>
      <c r="C8830" t="s">
        <v>22824</v>
      </c>
      <c r="D8830" s="12">
        <v>109565728</v>
      </c>
      <c r="E8830" s="12">
        <v>9535</v>
      </c>
      <c r="F8830" t="s">
        <v>3101</v>
      </c>
    </row>
    <row r="8831" spans="1:6" x14ac:dyDescent="0.25">
      <c r="A8831">
        <v>8819</v>
      </c>
      <c r="B8831" t="s">
        <v>22825</v>
      </c>
      <c r="C8831" t="s">
        <v>22826</v>
      </c>
      <c r="D8831" s="12">
        <v>109529074</v>
      </c>
      <c r="E8831" s="12">
        <v>127198</v>
      </c>
      <c r="F8831" t="s">
        <v>4236</v>
      </c>
    </row>
    <row r="8832" spans="1:6" x14ac:dyDescent="0.25">
      <c r="A8832">
        <v>8820</v>
      </c>
      <c r="B8832" t="s">
        <v>22827</v>
      </c>
      <c r="C8832" t="s">
        <v>22828</v>
      </c>
      <c r="D8832" s="12">
        <v>109392667</v>
      </c>
      <c r="E8832" s="12">
        <v>37592</v>
      </c>
      <c r="F8832" t="s">
        <v>3115</v>
      </c>
    </row>
    <row r="8833" spans="1:6" x14ac:dyDescent="0.25">
      <c r="A8833">
        <v>8821</v>
      </c>
      <c r="B8833" t="s">
        <v>22829</v>
      </c>
      <c r="C8833" t="s">
        <v>22830</v>
      </c>
      <c r="D8833" s="12">
        <v>108988971</v>
      </c>
      <c r="E8833" t="s">
        <v>22831</v>
      </c>
      <c r="F8833" t="s">
        <v>3226</v>
      </c>
    </row>
    <row r="8834" spans="1:6" x14ac:dyDescent="0.25">
      <c r="A8834">
        <v>8822</v>
      </c>
      <c r="B8834" t="s">
        <v>22832</v>
      </c>
      <c r="C8834" t="s">
        <v>22833</v>
      </c>
      <c r="D8834" s="12">
        <v>108826948</v>
      </c>
      <c r="E8834" s="12">
        <v>360145</v>
      </c>
      <c r="F8834" t="s">
        <v>3647</v>
      </c>
    </row>
    <row r="8835" spans="1:6" x14ac:dyDescent="0.25">
      <c r="A8835">
        <v>8823</v>
      </c>
      <c r="B8835" t="s">
        <v>22834</v>
      </c>
      <c r="C8835" t="s">
        <v>22835</v>
      </c>
      <c r="D8835" s="12">
        <v>108631386</v>
      </c>
      <c r="E8835" s="12">
        <v>296452</v>
      </c>
      <c r="F8835" t="s">
        <v>5047</v>
      </c>
    </row>
    <row r="8836" spans="1:6" x14ac:dyDescent="0.25">
      <c r="A8836">
        <v>8824</v>
      </c>
      <c r="B8836" t="s">
        <v>22836</v>
      </c>
      <c r="C8836" t="s">
        <v>22837</v>
      </c>
      <c r="D8836" s="12">
        <v>108598080</v>
      </c>
      <c r="E8836" s="12">
        <v>3995</v>
      </c>
      <c r="F8836" t="s">
        <v>3101</v>
      </c>
    </row>
    <row r="8837" spans="1:6" x14ac:dyDescent="0.25">
      <c r="A8837">
        <v>8825</v>
      </c>
      <c r="B8837" t="s">
        <v>22838</v>
      </c>
      <c r="C8837" t="s">
        <v>22839</v>
      </c>
      <c r="D8837" s="12">
        <v>108588426</v>
      </c>
      <c r="E8837" t="s">
        <v>22840</v>
      </c>
      <c r="F8837" t="s">
        <v>5158</v>
      </c>
    </row>
    <row r="8838" spans="1:6" x14ac:dyDescent="0.25">
      <c r="A8838">
        <v>8826</v>
      </c>
      <c r="B8838" t="s">
        <v>22841</v>
      </c>
      <c r="C8838" t="s">
        <v>22842</v>
      </c>
      <c r="D8838" s="12">
        <v>108548835</v>
      </c>
      <c r="E8838" s="12">
        <v>122793</v>
      </c>
      <c r="F8838" t="s">
        <v>3203</v>
      </c>
    </row>
    <row r="8839" spans="1:6" x14ac:dyDescent="0.25">
      <c r="A8839">
        <v>8827</v>
      </c>
      <c r="B8839" t="s">
        <v>22843</v>
      </c>
      <c r="C8839" t="s">
        <v>22844</v>
      </c>
      <c r="D8839" s="12">
        <v>108525335</v>
      </c>
      <c r="E8839" s="12">
        <v>758918</v>
      </c>
      <c r="F8839" t="s">
        <v>4866</v>
      </c>
    </row>
    <row r="8840" spans="1:6" x14ac:dyDescent="0.25">
      <c r="A8840">
        <v>8828</v>
      </c>
      <c r="B8840" t="s">
        <v>22845</v>
      </c>
      <c r="C8840" t="s">
        <v>22846</v>
      </c>
      <c r="D8840" s="12">
        <v>108490568</v>
      </c>
      <c r="E8840" t="s">
        <v>22847</v>
      </c>
      <c r="F8840" t="s">
        <v>3226</v>
      </c>
    </row>
    <row r="8841" spans="1:6" x14ac:dyDescent="0.25">
      <c r="A8841">
        <v>8829</v>
      </c>
      <c r="B8841" t="s">
        <v>22848</v>
      </c>
      <c r="C8841" t="s">
        <v>22849</v>
      </c>
      <c r="D8841" s="12">
        <v>108431680</v>
      </c>
      <c r="E8841" t="s">
        <v>22850</v>
      </c>
      <c r="F8841" t="s">
        <v>3101</v>
      </c>
    </row>
    <row r="8842" spans="1:6" x14ac:dyDescent="0.25">
      <c r="A8842">
        <v>8830</v>
      </c>
      <c r="B8842" t="s">
        <v>22851</v>
      </c>
      <c r="C8842" t="s">
        <v>22852</v>
      </c>
      <c r="D8842" s="12">
        <v>108139296</v>
      </c>
      <c r="E8842" s="12">
        <v>20501</v>
      </c>
      <c r="F8842" t="s">
        <v>3101</v>
      </c>
    </row>
    <row r="8843" spans="1:6" x14ac:dyDescent="0.25">
      <c r="A8843">
        <v>8831</v>
      </c>
      <c r="B8843" t="s">
        <v>22853</v>
      </c>
      <c r="C8843" t="s">
        <v>22854</v>
      </c>
      <c r="D8843" s="12">
        <v>107960640</v>
      </c>
      <c r="E8843" s="13">
        <v>30407</v>
      </c>
      <c r="F8843" t="s">
        <v>3101</v>
      </c>
    </row>
    <row r="8844" spans="1:6" x14ac:dyDescent="0.25">
      <c r="A8844">
        <v>8832</v>
      </c>
      <c r="B8844" t="s">
        <v>22855</v>
      </c>
      <c r="C8844" t="s">
        <v>22856</v>
      </c>
      <c r="D8844" s="12">
        <v>107848334</v>
      </c>
      <c r="E8844" t="s">
        <v>22857</v>
      </c>
      <c r="F8844" t="s">
        <v>3331</v>
      </c>
    </row>
    <row r="8845" spans="1:6" x14ac:dyDescent="0.25">
      <c r="A8845">
        <v>8833</v>
      </c>
      <c r="B8845" t="s">
        <v>22858</v>
      </c>
      <c r="C8845" t="s">
        <v>22859</v>
      </c>
      <c r="D8845" s="12">
        <v>107791484</v>
      </c>
      <c r="E8845" s="12">
        <v>252443</v>
      </c>
      <c r="F8845" t="s">
        <v>3185</v>
      </c>
    </row>
    <row r="8846" spans="1:6" x14ac:dyDescent="0.25">
      <c r="A8846">
        <v>8834</v>
      </c>
      <c r="B8846" t="s">
        <v>22860</v>
      </c>
      <c r="C8846" t="s">
        <v>22861</v>
      </c>
      <c r="D8846" s="12">
        <v>107762089</v>
      </c>
      <c r="E8846" t="s">
        <v>22862</v>
      </c>
      <c r="F8846" t="s">
        <v>3324</v>
      </c>
    </row>
    <row r="8847" spans="1:6" x14ac:dyDescent="0.25">
      <c r="A8847">
        <v>8835</v>
      </c>
      <c r="B8847" t="s">
        <v>22863</v>
      </c>
      <c r="C8847" t="s">
        <v>22864</v>
      </c>
      <c r="D8847" s="12">
        <v>107650888</v>
      </c>
      <c r="E8847" t="s">
        <v>22865</v>
      </c>
      <c r="F8847" t="s">
        <v>3331</v>
      </c>
    </row>
    <row r="8848" spans="1:6" x14ac:dyDescent="0.25">
      <c r="A8848">
        <v>8836</v>
      </c>
      <c r="B8848" t="s">
        <v>22866</v>
      </c>
      <c r="C8848" t="s">
        <v>22867</v>
      </c>
      <c r="D8848" s="12">
        <v>107630520</v>
      </c>
      <c r="E8848" s="12">
        <v>581686</v>
      </c>
      <c r="F8848" t="s">
        <v>4236</v>
      </c>
    </row>
    <row r="8849" spans="1:6" x14ac:dyDescent="0.25">
      <c r="A8849">
        <v>8837</v>
      </c>
      <c r="B8849" t="s">
        <v>22868</v>
      </c>
      <c r="C8849" t="s">
        <v>22869</v>
      </c>
      <c r="D8849" s="12">
        <v>107441472</v>
      </c>
      <c r="E8849" s="12">
        <v>461259</v>
      </c>
      <c r="F8849" t="s">
        <v>3182</v>
      </c>
    </row>
    <row r="8850" spans="1:6" x14ac:dyDescent="0.25">
      <c r="A8850">
        <v>8838</v>
      </c>
      <c r="B8850" t="s">
        <v>22870</v>
      </c>
      <c r="C8850" t="s">
        <v>22871</v>
      </c>
      <c r="D8850" s="12">
        <v>107167887</v>
      </c>
      <c r="E8850" t="s">
        <v>22872</v>
      </c>
      <c r="F8850" t="s">
        <v>11661</v>
      </c>
    </row>
    <row r="8851" spans="1:6" x14ac:dyDescent="0.25">
      <c r="A8851">
        <v>8839</v>
      </c>
      <c r="B8851" t="s">
        <v>22873</v>
      </c>
      <c r="C8851" t="s">
        <v>22874</v>
      </c>
      <c r="D8851" s="12">
        <v>107089480</v>
      </c>
      <c r="E8851" s="13">
        <v>43101</v>
      </c>
      <c r="F8851" t="s">
        <v>3101</v>
      </c>
    </row>
    <row r="8852" spans="1:6" x14ac:dyDescent="0.25">
      <c r="A8852">
        <v>8840</v>
      </c>
      <c r="B8852" t="s">
        <v>22875</v>
      </c>
      <c r="C8852" t="s">
        <v>22876</v>
      </c>
      <c r="D8852" s="12">
        <v>106886197</v>
      </c>
      <c r="E8852" t="s">
        <v>22877</v>
      </c>
      <c r="F8852" t="s">
        <v>3780</v>
      </c>
    </row>
    <row r="8853" spans="1:6" x14ac:dyDescent="0.25">
      <c r="A8853">
        <v>8841</v>
      </c>
      <c r="B8853" t="s">
        <v>22878</v>
      </c>
      <c r="C8853" t="s">
        <v>22879</v>
      </c>
      <c r="D8853" s="12">
        <v>106806016</v>
      </c>
      <c r="E8853" t="s">
        <v>22880</v>
      </c>
      <c r="F8853" t="s">
        <v>3780</v>
      </c>
    </row>
    <row r="8854" spans="1:6" x14ac:dyDescent="0.25">
      <c r="A8854">
        <v>8842</v>
      </c>
      <c r="B8854" t="s">
        <v>22881</v>
      </c>
      <c r="C8854" t="s">
        <v>22882</v>
      </c>
      <c r="D8854" s="12">
        <v>106620424</v>
      </c>
      <c r="E8854" s="13">
        <v>26696</v>
      </c>
      <c r="F8854" t="s">
        <v>3101</v>
      </c>
    </row>
    <row r="8855" spans="1:6" x14ac:dyDescent="0.25">
      <c r="A8855">
        <v>8843</v>
      </c>
      <c r="B8855" t="s">
        <v>22883</v>
      </c>
      <c r="C8855" t="s">
        <v>22884</v>
      </c>
      <c r="D8855" s="12">
        <v>106454584</v>
      </c>
      <c r="E8855" s="13">
        <v>19085</v>
      </c>
      <c r="F8855" t="s">
        <v>3101</v>
      </c>
    </row>
    <row r="8856" spans="1:6" x14ac:dyDescent="0.25">
      <c r="A8856">
        <v>8844</v>
      </c>
      <c r="B8856" t="s">
        <v>22885</v>
      </c>
      <c r="C8856" t="s">
        <v>22886</v>
      </c>
      <c r="D8856" s="12">
        <v>106426108</v>
      </c>
      <c r="E8856" t="s">
        <v>22887</v>
      </c>
      <c r="F8856" t="s">
        <v>6681</v>
      </c>
    </row>
    <row r="8857" spans="1:6" x14ac:dyDescent="0.25">
      <c r="A8857">
        <v>8845</v>
      </c>
      <c r="B8857" t="s">
        <v>22888</v>
      </c>
      <c r="C8857" t="s">
        <v>22889</v>
      </c>
      <c r="D8857" s="12">
        <v>106368067</v>
      </c>
      <c r="E8857" s="12">
        <v>112661</v>
      </c>
      <c r="F8857" t="s">
        <v>3723</v>
      </c>
    </row>
    <row r="8858" spans="1:6" x14ac:dyDescent="0.25">
      <c r="A8858">
        <v>8846</v>
      </c>
      <c r="B8858" t="s">
        <v>22890</v>
      </c>
      <c r="C8858" t="s">
        <v>22891</v>
      </c>
      <c r="D8858" s="12">
        <v>106317192</v>
      </c>
      <c r="E8858" s="12">
        <v>2775</v>
      </c>
      <c r="F8858" t="s">
        <v>3101</v>
      </c>
    </row>
    <row r="8859" spans="1:6" x14ac:dyDescent="0.25">
      <c r="A8859">
        <v>8847</v>
      </c>
      <c r="B8859" t="s">
        <v>22892</v>
      </c>
      <c r="C8859" t="s">
        <v>22893</v>
      </c>
      <c r="D8859" s="12">
        <v>106218656</v>
      </c>
      <c r="E8859" t="s">
        <v>22894</v>
      </c>
      <c r="F8859" t="s">
        <v>3254</v>
      </c>
    </row>
    <row r="8860" spans="1:6" x14ac:dyDescent="0.25">
      <c r="A8860">
        <v>8848</v>
      </c>
      <c r="B8860" t="s">
        <v>22895</v>
      </c>
      <c r="C8860" t="s">
        <v>22896</v>
      </c>
      <c r="D8860" s="12">
        <v>106214688</v>
      </c>
      <c r="E8860" s="12">
        <v>110429</v>
      </c>
      <c r="F8860" t="s">
        <v>3182</v>
      </c>
    </row>
    <row r="8861" spans="1:6" x14ac:dyDescent="0.25">
      <c r="A8861">
        <v>8849</v>
      </c>
      <c r="B8861" t="s">
        <v>22897</v>
      </c>
      <c r="C8861" t="s">
        <v>22898</v>
      </c>
      <c r="D8861" s="12">
        <v>106136560</v>
      </c>
      <c r="E8861" s="12">
        <v>259032</v>
      </c>
      <c r="F8861" t="s">
        <v>3185</v>
      </c>
    </row>
    <row r="8862" spans="1:6" x14ac:dyDescent="0.25">
      <c r="A8862">
        <v>8850</v>
      </c>
      <c r="B8862" t="s">
        <v>22899</v>
      </c>
      <c r="C8862" t="s">
        <v>22900</v>
      </c>
      <c r="D8862" s="12">
        <v>106099024</v>
      </c>
      <c r="E8862" s="14">
        <v>45963</v>
      </c>
      <c r="F8862" t="s">
        <v>3101</v>
      </c>
    </row>
    <row r="8863" spans="1:6" x14ac:dyDescent="0.25">
      <c r="A8863">
        <v>8851</v>
      </c>
      <c r="B8863" t="s">
        <v>22901</v>
      </c>
      <c r="C8863" t="s">
        <v>22902</v>
      </c>
      <c r="D8863" s="12">
        <v>106094544</v>
      </c>
      <c r="E8863" s="14">
        <v>45845</v>
      </c>
      <c r="F8863" t="s">
        <v>3101</v>
      </c>
    </row>
    <row r="8864" spans="1:6" x14ac:dyDescent="0.25">
      <c r="A8864">
        <v>8852</v>
      </c>
      <c r="B8864" t="s">
        <v>22903</v>
      </c>
      <c r="C8864" t="s">
        <v>22904</v>
      </c>
      <c r="D8864" s="12">
        <v>106088224</v>
      </c>
      <c r="E8864" s="12">
        <v>4695</v>
      </c>
      <c r="F8864" t="s">
        <v>3101</v>
      </c>
    </row>
    <row r="8865" spans="1:6" x14ac:dyDescent="0.25">
      <c r="A8865">
        <v>8853</v>
      </c>
      <c r="B8865" t="s">
        <v>22905</v>
      </c>
      <c r="C8865" t="s">
        <v>22906</v>
      </c>
      <c r="D8865" s="12">
        <v>106080056</v>
      </c>
      <c r="E8865" t="s">
        <v>22907</v>
      </c>
      <c r="F8865" t="s">
        <v>3101</v>
      </c>
    </row>
    <row r="8866" spans="1:6" x14ac:dyDescent="0.25">
      <c r="A8866">
        <v>8854</v>
      </c>
      <c r="B8866" t="s">
        <v>22908</v>
      </c>
      <c r="C8866" t="s">
        <v>22909</v>
      </c>
      <c r="D8866" s="12">
        <v>106025664</v>
      </c>
      <c r="E8866" t="s">
        <v>22910</v>
      </c>
      <c r="F8866" t="s">
        <v>3280</v>
      </c>
    </row>
    <row r="8867" spans="1:6" x14ac:dyDescent="0.25">
      <c r="A8867">
        <v>8855</v>
      </c>
      <c r="B8867" t="s">
        <v>22911</v>
      </c>
      <c r="C8867" t="s">
        <v>22912</v>
      </c>
      <c r="D8867" s="12">
        <v>106019840</v>
      </c>
      <c r="E8867" s="13">
        <v>29587</v>
      </c>
      <c r="F8867" t="s">
        <v>3101</v>
      </c>
    </row>
    <row r="8868" spans="1:6" x14ac:dyDescent="0.25">
      <c r="A8868">
        <v>8856</v>
      </c>
      <c r="B8868" t="s">
        <v>22913</v>
      </c>
      <c r="C8868" t="s">
        <v>22914</v>
      </c>
      <c r="D8868" s="12">
        <v>105889192</v>
      </c>
      <c r="E8868" t="s">
        <v>22915</v>
      </c>
      <c r="F8868" t="s">
        <v>3226</v>
      </c>
    </row>
    <row r="8869" spans="1:6" x14ac:dyDescent="0.25">
      <c r="A8869">
        <v>8857</v>
      </c>
      <c r="B8869" t="s">
        <v>22916</v>
      </c>
      <c r="C8869" t="s">
        <v>22917</v>
      </c>
      <c r="D8869" s="12">
        <v>105345496</v>
      </c>
      <c r="E8869" s="13">
        <v>35065</v>
      </c>
      <c r="F8869" t="s">
        <v>3101</v>
      </c>
    </row>
    <row r="8870" spans="1:6" x14ac:dyDescent="0.25">
      <c r="A8870">
        <v>8858</v>
      </c>
      <c r="B8870" t="s">
        <v>22918</v>
      </c>
      <c r="C8870" t="s">
        <v>22919</v>
      </c>
      <c r="D8870" s="12">
        <v>105290000</v>
      </c>
      <c r="E8870" s="12">
        <v>15105</v>
      </c>
      <c r="F8870" t="s">
        <v>3101</v>
      </c>
    </row>
    <row r="8871" spans="1:6" x14ac:dyDescent="0.25">
      <c r="A8871">
        <v>8859</v>
      </c>
      <c r="B8871" t="s">
        <v>22920</v>
      </c>
      <c r="C8871" t="s">
        <v>22921</v>
      </c>
      <c r="D8871" s="12">
        <v>105208944</v>
      </c>
      <c r="E8871" t="s">
        <v>22922</v>
      </c>
      <c r="F8871" t="s">
        <v>3101</v>
      </c>
    </row>
    <row r="8872" spans="1:6" x14ac:dyDescent="0.25">
      <c r="A8872">
        <v>8860</v>
      </c>
      <c r="B8872" t="s">
        <v>22923</v>
      </c>
      <c r="C8872" t="s">
        <v>22924</v>
      </c>
      <c r="D8872" s="12">
        <v>105171525</v>
      </c>
      <c r="E8872" s="12">
        <v>222677</v>
      </c>
      <c r="F8872" t="s">
        <v>3647</v>
      </c>
    </row>
    <row r="8873" spans="1:6" x14ac:dyDescent="0.25">
      <c r="A8873">
        <v>8861</v>
      </c>
      <c r="B8873" t="s">
        <v>22925</v>
      </c>
      <c r="D8873" s="12"/>
    </row>
    <row r="8874" spans="1:6" x14ac:dyDescent="0.25">
      <c r="A8874">
        <v>8862</v>
      </c>
      <c r="B8874" t="s">
        <v>22926</v>
      </c>
      <c r="C8874" t="s">
        <v>22927</v>
      </c>
      <c r="D8874" s="12">
        <v>104913136</v>
      </c>
      <c r="E8874" s="12">
        <v>103075</v>
      </c>
      <c r="F8874" t="s">
        <v>3855</v>
      </c>
    </row>
    <row r="8875" spans="1:6" x14ac:dyDescent="0.25">
      <c r="A8875">
        <v>8863</v>
      </c>
      <c r="B8875" t="s">
        <v>22928</v>
      </c>
      <c r="C8875" t="s">
        <v>22929</v>
      </c>
      <c r="D8875" s="12">
        <v>104845247</v>
      </c>
      <c r="E8875" s="12">
        <v>401832</v>
      </c>
      <c r="F8875" t="s">
        <v>3182</v>
      </c>
    </row>
    <row r="8876" spans="1:6" x14ac:dyDescent="0.25">
      <c r="A8876">
        <v>8864</v>
      </c>
      <c r="B8876" t="s">
        <v>22930</v>
      </c>
      <c r="C8876" t="s">
        <v>22931</v>
      </c>
      <c r="D8876" s="12">
        <v>104828777</v>
      </c>
      <c r="E8876" t="s">
        <v>22932</v>
      </c>
      <c r="F8876" t="s">
        <v>3324</v>
      </c>
    </row>
    <row r="8877" spans="1:6" x14ac:dyDescent="0.25">
      <c r="A8877">
        <v>8865</v>
      </c>
      <c r="B8877" t="s">
        <v>22933</v>
      </c>
      <c r="C8877" t="s">
        <v>22934</v>
      </c>
      <c r="D8877" s="12">
        <v>104715113</v>
      </c>
      <c r="E8877" s="12">
        <v>173749</v>
      </c>
      <c r="F8877" t="s">
        <v>3480</v>
      </c>
    </row>
    <row r="8878" spans="1:6" x14ac:dyDescent="0.25">
      <c r="A8878">
        <v>8866</v>
      </c>
      <c r="B8878" t="s">
        <v>22935</v>
      </c>
      <c r="C8878" t="s">
        <v>22936</v>
      </c>
      <c r="D8878" s="12">
        <v>104698328</v>
      </c>
      <c r="E8878" s="13">
        <v>27820</v>
      </c>
      <c r="F8878" t="s">
        <v>3101</v>
      </c>
    </row>
    <row r="8879" spans="1:6" x14ac:dyDescent="0.25">
      <c r="A8879">
        <v>8867</v>
      </c>
      <c r="B8879" t="s">
        <v>22937</v>
      </c>
      <c r="C8879" t="s">
        <v>22938</v>
      </c>
      <c r="D8879" s="12">
        <v>104549328</v>
      </c>
      <c r="E8879" t="s">
        <v>22939</v>
      </c>
      <c r="F8879" t="s">
        <v>3148</v>
      </c>
    </row>
    <row r="8880" spans="1:6" x14ac:dyDescent="0.25">
      <c r="A8880">
        <v>8868</v>
      </c>
      <c r="B8880" t="s">
        <v>22940</v>
      </c>
      <c r="C8880" t="s">
        <v>22941</v>
      </c>
      <c r="D8880" s="12">
        <v>104439049</v>
      </c>
      <c r="E8880" s="12">
        <v>242882</v>
      </c>
      <c r="F8880" t="s">
        <v>3115</v>
      </c>
    </row>
    <row r="8881" spans="1:6" x14ac:dyDescent="0.25">
      <c r="A8881">
        <v>8869</v>
      </c>
      <c r="B8881" t="s">
        <v>22942</v>
      </c>
      <c r="C8881" t="s">
        <v>22943</v>
      </c>
      <c r="D8881" s="12">
        <v>104402654</v>
      </c>
      <c r="E8881" s="12">
        <v>13406</v>
      </c>
      <c r="F8881" t="s">
        <v>3182</v>
      </c>
    </row>
    <row r="8882" spans="1:6" x14ac:dyDescent="0.25">
      <c r="A8882">
        <v>8870</v>
      </c>
      <c r="B8882" t="s">
        <v>22944</v>
      </c>
      <c r="C8882" t="s">
        <v>22945</v>
      </c>
      <c r="D8882" s="12">
        <v>104278656</v>
      </c>
      <c r="E8882" s="13">
        <v>46054</v>
      </c>
      <c r="F8882" t="s">
        <v>3101</v>
      </c>
    </row>
    <row r="8883" spans="1:6" x14ac:dyDescent="0.25">
      <c r="A8883">
        <v>8871</v>
      </c>
      <c r="B8883" t="s">
        <v>22946</v>
      </c>
      <c r="C8883" t="s">
        <v>22947</v>
      </c>
      <c r="D8883" s="12">
        <v>104240672</v>
      </c>
      <c r="E8883" s="12">
        <v>2509</v>
      </c>
      <c r="F8883" t="s">
        <v>3101</v>
      </c>
    </row>
    <row r="8884" spans="1:6" x14ac:dyDescent="0.25">
      <c r="A8884">
        <v>8872</v>
      </c>
      <c r="B8884" t="s">
        <v>22948</v>
      </c>
      <c r="C8884" t="s">
        <v>22949</v>
      </c>
      <c r="D8884" s="12">
        <v>104107784</v>
      </c>
      <c r="E8884" s="12">
        <v>14113</v>
      </c>
      <c r="F8884" t="s">
        <v>3101</v>
      </c>
    </row>
    <row r="8885" spans="1:6" x14ac:dyDescent="0.25">
      <c r="A8885">
        <v>8873</v>
      </c>
      <c r="B8885" t="s">
        <v>22950</v>
      </c>
      <c r="C8885" t="s">
        <v>22951</v>
      </c>
      <c r="D8885" s="12">
        <v>104003832</v>
      </c>
      <c r="E8885" s="14">
        <v>45692</v>
      </c>
      <c r="F8885" t="s">
        <v>3101</v>
      </c>
    </row>
    <row r="8886" spans="1:6" x14ac:dyDescent="0.25">
      <c r="A8886">
        <v>8874</v>
      </c>
      <c r="B8886" t="s">
        <v>22952</v>
      </c>
      <c r="C8886" t="s">
        <v>22953</v>
      </c>
      <c r="D8886" s="12">
        <v>103991240</v>
      </c>
      <c r="E8886" s="12">
        <v>34799</v>
      </c>
      <c r="F8886" t="s">
        <v>3148</v>
      </c>
    </row>
    <row r="8887" spans="1:6" x14ac:dyDescent="0.25">
      <c r="A8887">
        <v>8875</v>
      </c>
      <c r="B8887" t="s">
        <v>22954</v>
      </c>
      <c r="C8887" t="s">
        <v>22955</v>
      </c>
      <c r="D8887" s="12">
        <v>103923952</v>
      </c>
      <c r="E8887" s="13">
        <v>22341</v>
      </c>
      <c r="F8887" t="s">
        <v>3101</v>
      </c>
    </row>
    <row r="8888" spans="1:6" x14ac:dyDescent="0.25">
      <c r="A8888">
        <v>8876</v>
      </c>
      <c r="B8888" t="s">
        <v>22956</v>
      </c>
      <c r="C8888" t="s">
        <v>22957</v>
      </c>
      <c r="D8888" s="12">
        <v>103886608</v>
      </c>
      <c r="E8888" t="s">
        <v>22958</v>
      </c>
      <c r="F8888" t="s">
        <v>3182</v>
      </c>
    </row>
    <row r="8889" spans="1:6" x14ac:dyDescent="0.25">
      <c r="A8889">
        <v>8877</v>
      </c>
      <c r="B8889" t="s">
        <v>22959</v>
      </c>
      <c r="C8889" t="s">
        <v>22960</v>
      </c>
      <c r="D8889" s="12">
        <v>103855178</v>
      </c>
      <c r="E8889" t="s">
        <v>22961</v>
      </c>
      <c r="F8889" t="s">
        <v>3339</v>
      </c>
    </row>
    <row r="8890" spans="1:6" x14ac:dyDescent="0.25">
      <c r="A8890">
        <v>8878</v>
      </c>
      <c r="B8890" t="s">
        <v>22962</v>
      </c>
      <c r="C8890" t="s">
        <v>22963</v>
      </c>
      <c r="D8890" s="12">
        <v>103539870</v>
      </c>
      <c r="E8890" s="12">
        <v>230992</v>
      </c>
      <c r="F8890" t="s">
        <v>4848</v>
      </c>
    </row>
    <row r="8891" spans="1:6" x14ac:dyDescent="0.25">
      <c r="A8891">
        <v>8879</v>
      </c>
      <c r="B8891" t="s">
        <v>22964</v>
      </c>
      <c r="C8891" t="s">
        <v>22965</v>
      </c>
      <c r="D8891" s="12">
        <v>103305134</v>
      </c>
      <c r="E8891" s="12">
        <v>118383</v>
      </c>
      <c r="F8891" t="s">
        <v>3280</v>
      </c>
    </row>
    <row r="8892" spans="1:6" x14ac:dyDescent="0.25">
      <c r="A8892">
        <v>8880</v>
      </c>
      <c r="B8892" t="s">
        <v>22966</v>
      </c>
      <c r="C8892" t="s">
        <v>22967</v>
      </c>
      <c r="D8892" s="12">
        <v>103267888</v>
      </c>
      <c r="E8892" t="s">
        <v>15183</v>
      </c>
      <c r="F8892" t="s">
        <v>3339</v>
      </c>
    </row>
    <row r="8893" spans="1:6" x14ac:dyDescent="0.25">
      <c r="A8893">
        <v>8881</v>
      </c>
      <c r="B8893" t="s">
        <v>22968</v>
      </c>
      <c r="C8893" t="s">
        <v>22969</v>
      </c>
      <c r="D8893" s="12">
        <v>103225528</v>
      </c>
      <c r="E8893" s="12">
        <v>15134</v>
      </c>
      <c r="F8893" t="s">
        <v>3148</v>
      </c>
    </row>
    <row r="8894" spans="1:6" x14ac:dyDescent="0.25">
      <c r="A8894">
        <v>8882</v>
      </c>
      <c r="B8894" t="s">
        <v>22970</v>
      </c>
      <c r="C8894" t="s">
        <v>22971</v>
      </c>
      <c r="D8894" s="12">
        <v>103188576</v>
      </c>
      <c r="E8894" t="s">
        <v>22972</v>
      </c>
      <c r="F8894" t="s">
        <v>3101</v>
      </c>
    </row>
    <row r="8895" spans="1:6" x14ac:dyDescent="0.25">
      <c r="A8895">
        <v>8883</v>
      </c>
      <c r="B8895" t="s">
        <v>22973</v>
      </c>
      <c r="C8895" t="s">
        <v>22974</v>
      </c>
      <c r="D8895" s="12">
        <v>103170368</v>
      </c>
      <c r="E8895" t="s">
        <v>22975</v>
      </c>
      <c r="F8895" t="s">
        <v>3101</v>
      </c>
    </row>
    <row r="8896" spans="1:6" x14ac:dyDescent="0.25">
      <c r="A8896">
        <v>8884</v>
      </c>
      <c r="B8896" t="s">
        <v>22976</v>
      </c>
      <c r="C8896" t="s">
        <v>22977</v>
      </c>
      <c r="D8896" s="12">
        <v>103114099</v>
      </c>
      <c r="E8896" s="12">
        <v>116377</v>
      </c>
      <c r="F8896" t="s">
        <v>3480</v>
      </c>
    </row>
    <row r="8897" spans="1:6" x14ac:dyDescent="0.25">
      <c r="A8897">
        <v>8885</v>
      </c>
      <c r="B8897" t="s">
        <v>22978</v>
      </c>
      <c r="C8897" t="s">
        <v>22979</v>
      </c>
      <c r="D8897" s="12">
        <v>103104396</v>
      </c>
      <c r="E8897" t="s">
        <v>22980</v>
      </c>
      <c r="F8897" t="s">
        <v>4313</v>
      </c>
    </row>
    <row r="8898" spans="1:6" x14ac:dyDescent="0.25">
      <c r="A8898">
        <v>8886</v>
      </c>
      <c r="B8898" t="s">
        <v>22981</v>
      </c>
      <c r="C8898" t="s">
        <v>22982</v>
      </c>
      <c r="D8898" s="12">
        <v>102876027</v>
      </c>
      <c r="E8898" s="12">
        <v>191512</v>
      </c>
      <c r="F8898" t="s">
        <v>3480</v>
      </c>
    </row>
    <row r="8899" spans="1:6" x14ac:dyDescent="0.25">
      <c r="A8899">
        <v>8887</v>
      </c>
      <c r="B8899" t="s">
        <v>22983</v>
      </c>
      <c r="C8899" t="s">
        <v>22984</v>
      </c>
      <c r="D8899" s="12">
        <v>102822954</v>
      </c>
      <c r="E8899" t="s">
        <v>22985</v>
      </c>
      <c r="F8899" t="s">
        <v>3339</v>
      </c>
    </row>
    <row r="8900" spans="1:6" x14ac:dyDescent="0.25">
      <c r="A8900">
        <v>8888</v>
      </c>
      <c r="B8900" t="s">
        <v>22986</v>
      </c>
      <c r="C8900" t="s">
        <v>22987</v>
      </c>
      <c r="D8900" s="12">
        <v>102777566</v>
      </c>
      <c r="E8900" t="s">
        <v>22988</v>
      </c>
      <c r="F8900" t="s">
        <v>5158</v>
      </c>
    </row>
    <row r="8901" spans="1:6" x14ac:dyDescent="0.25">
      <c r="A8901">
        <v>8889</v>
      </c>
      <c r="B8901" t="s">
        <v>22989</v>
      </c>
      <c r="C8901" t="s">
        <v>22990</v>
      </c>
      <c r="D8901" s="12">
        <v>102764497</v>
      </c>
      <c r="E8901" s="12">
        <v>208497</v>
      </c>
      <c r="F8901" t="s">
        <v>4273</v>
      </c>
    </row>
    <row r="8902" spans="1:6" x14ac:dyDescent="0.25">
      <c r="A8902">
        <v>8890</v>
      </c>
      <c r="B8902" t="s">
        <v>22991</v>
      </c>
      <c r="C8902" t="s">
        <v>22992</v>
      </c>
      <c r="D8902" s="12">
        <v>102711225</v>
      </c>
      <c r="E8902" t="s">
        <v>20244</v>
      </c>
      <c r="F8902" t="s">
        <v>3324</v>
      </c>
    </row>
    <row r="8903" spans="1:6" x14ac:dyDescent="0.25">
      <c r="A8903">
        <v>8891</v>
      </c>
      <c r="B8903" t="s">
        <v>22993</v>
      </c>
      <c r="C8903" t="s">
        <v>22994</v>
      </c>
      <c r="D8903" s="12">
        <v>102631980</v>
      </c>
      <c r="E8903" s="12">
        <v>730617</v>
      </c>
      <c r="F8903" t="s">
        <v>3203</v>
      </c>
    </row>
    <row r="8904" spans="1:6" x14ac:dyDescent="0.25">
      <c r="A8904">
        <v>8892</v>
      </c>
      <c r="B8904" t="s">
        <v>22995</v>
      </c>
      <c r="C8904" t="s">
        <v>22996</v>
      </c>
      <c r="D8904" s="12">
        <v>102442838</v>
      </c>
      <c r="E8904" s="12">
        <v>256135</v>
      </c>
      <c r="F8904" t="s">
        <v>3254</v>
      </c>
    </row>
    <row r="8905" spans="1:6" x14ac:dyDescent="0.25">
      <c r="A8905">
        <v>8893</v>
      </c>
      <c r="B8905" t="s">
        <v>22997</v>
      </c>
      <c r="C8905" t="s">
        <v>22998</v>
      </c>
      <c r="D8905" s="12">
        <v>102426746</v>
      </c>
      <c r="E8905" s="12">
        <v>569037</v>
      </c>
      <c r="F8905" t="s">
        <v>5158</v>
      </c>
    </row>
    <row r="8906" spans="1:6" x14ac:dyDescent="0.25">
      <c r="A8906">
        <v>8894</v>
      </c>
      <c r="B8906" t="s">
        <v>22999</v>
      </c>
      <c r="C8906" t="s">
        <v>23000</v>
      </c>
      <c r="D8906" s="12">
        <v>102381974</v>
      </c>
      <c r="E8906" t="s">
        <v>23001</v>
      </c>
      <c r="F8906" t="s">
        <v>3254</v>
      </c>
    </row>
    <row r="8907" spans="1:6" x14ac:dyDescent="0.25">
      <c r="A8907">
        <v>8895</v>
      </c>
      <c r="B8907" t="s">
        <v>23002</v>
      </c>
      <c r="C8907" t="s">
        <v>23003</v>
      </c>
      <c r="D8907" s="12">
        <v>102364622</v>
      </c>
      <c r="E8907" t="s">
        <v>23004</v>
      </c>
      <c r="F8907" t="s">
        <v>3280</v>
      </c>
    </row>
    <row r="8908" spans="1:6" x14ac:dyDescent="0.25">
      <c r="A8908">
        <v>8896</v>
      </c>
      <c r="B8908" t="s">
        <v>23005</v>
      </c>
      <c r="C8908" t="s">
        <v>23006</v>
      </c>
      <c r="D8908" s="12">
        <v>102352302</v>
      </c>
      <c r="E8908" t="s">
        <v>23007</v>
      </c>
      <c r="F8908" t="s">
        <v>3647</v>
      </c>
    </row>
    <row r="8909" spans="1:6" x14ac:dyDescent="0.25">
      <c r="A8909">
        <v>8897</v>
      </c>
      <c r="B8909" t="s">
        <v>23008</v>
      </c>
      <c r="C8909" t="s">
        <v>23009</v>
      </c>
      <c r="D8909" s="12">
        <v>102065359</v>
      </c>
      <c r="E8909" t="s">
        <v>23010</v>
      </c>
      <c r="F8909" t="s">
        <v>4273</v>
      </c>
    </row>
    <row r="8910" spans="1:6" x14ac:dyDescent="0.25">
      <c r="A8910">
        <v>8898</v>
      </c>
      <c r="B8910" t="s">
        <v>23011</v>
      </c>
      <c r="C8910" t="s">
        <v>23012</v>
      </c>
      <c r="D8910" s="12">
        <v>101956661</v>
      </c>
      <c r="E8910" s="12">
        <v>147314</v>
      </c>
      <c r="F8910" t="s">
        <v>3280</v>
      </c>
    </row>
    <row r="8911" spans="1:6" x14ac:dyDescent="0.25">
      <c r="A8911">
        <v>8899</v>
      </c>
      <c r="B8911" t="s">
        <v>23013</v>
      </c>
      <c r="C8911" t="s">
        <v>23014</v>
      </c>
      <c r="D8911" s="12">
        <v>101894616</v>
      </c>
      <c r="E8911" s="13">
        <v>31138</v>
      </c>
      <c r="F8911" t="s">
        <v>3101</v>
      </c>
    </row>
    <row r="8912" spans="1:6" x14ac:dyDescent="0.25">
      <c r="A8912">
        <v>8900</v>
      </c>
      <c r="B8912" t="s">
        <v>23015</v>
      </c>
      <c r="C8912" t="s">
        <v>23016</v>
      </c>
      <c r="D8912" s="12">
        <v>101843552</v>
      </c>
      <c r="E8912" t="s">
        <v>23017</v>
      </c>
      <c r="F8912" t="s">
        <v>3148</v>
      </c>
    </row>
    <row r="8913" spans="1:6" x14ac:dyDescent="0.25">
      <c r="A8913">
        <v>8901</v>
      </c>
      <c r="B8913" t="s">
        <v>23018</v>
      </c>
      <c r="C8913" t="s">
        <v>23019</v>
      </c>
      <c r="D8913" s="12">
        <v>101797904</v>
      </c>
      <c r="E8913" s="13">
        <v>27791</v>
      </c>
      <c r="F8913" t="s">
        <v>5285</v>
      </c>
    </row>
    <row r="8914" spans="1:6" x14ac:dyDescent="0.25">
      <c r="A8914">
        <v>8902</v>
      </c>
      <c r="B8914" t="s">
        <v>23020</v>
      </c>
      <c r="C8914" t="s">
        <v>23021</v>
      </c>
      <c r="D8914" s="12">
        <v>101748312</v>
      </c>
      <c r="E8914" s="14">
        <v>45992</v>
      </c>
      <c r="F8914" t="s">
        <v>3101</v>
      </c>
    </row>
    <row r="8915" spans="1:6" x14ac:dyDescent="0.25">
      <c r="A8915">
        <v>8903</v>
      </c>
      <c r="B8915" t="s">
        <v>23022</v>
      </c>
      <c r="C8915" t="s">
        <v>23023</v>
      </c>
      <c r="D8915" s="12">
        <v>101411840</v>
      </c>
      <c r="E8915" s="13">
        <v>28611</v>
      </c>
      <c r="F8915" t="s">
        <v>3101</v>
      </c>
    </row>
    <row r="8916" spans="1:6" x14ac:dyDescent="0.25">
      <c r="A8916">
        <v>8904</v>
      </c>
      <c r="B8916" t="s">
        <v>23024</v>
      </c>
      <c r="C8916" t="s">
        <v>23025</v>
      </c>
      <c r="D8916" s="12">
        <v>101291401</v>
      </c>
      <c r="E8916" s="12">
        <v>389996</v>
      </c>
      <c r="F8916" t="s">
        <v>3128</v>
      </c>
    </row>
    <row r="8917" spans="1:6" x14ac:dyDescent="0.25">
      <c r="A8917">
        <v>8905</v>
      </c>
      <c r="B8917" t="s">
        <v>23026</v>
      </c>
      <c r="C8917" t="s">
        <v>23027</v>
      </c>
      <c r="D8917" s="12">
        <v>101258398</v>
      </c>
      <c r="E8917" s="12">
        <v>84382</v>
      </c>
      <c r="F8917" t="s">
        <v>3115</v>
      </c>
    </row>
    <row r="8918" spans="1:6" x14ac:dyDescent="0.25">
      <c r="A8918">
        <v>8906</v>
      </c>
      <c r="B8918" t="s">
        <v>23028</v>
      </c>
      <c r="C8918" t="s">
        <v>23029</v>
      </c>
      <c r="D8918" s="12">
        <v>101246362</v>
      </c>
      <c r="E8918" s="12">
        <v>25392</v>
      </c>
      <c r="F8918" t="s">
        <v>4236</v>
      </c>
    </row>
    <row r="8919" spans="1:6" x14ac:dyDescent="0.25">
      <c r="A8919">
        <v>8907</v>
      </c>
      <c r="B8919" t="s">
        <v>23030</v>
      </c>
      <c r="C8919" t="s">
        <v>23031</v>
      </c>
      <c r="D8919" s="12">
        <v>101219020</v>
      </c>
      <c r="E8919" s="12">
        <v>106701</v>
      </c>
      <c r="F8919" t="s">
        <v>5047</v>
      </c>
    </row>
    <row r="8920" spans="1:6" x14ac:dyDescent="0.25">
      <c r="A8920">
        <v>8908</v>
      </c>
      <c r="B8920" t="s">
        <v>23032</v>
      </c>
      <c r="C8920" t="s">
        <v>23033</v>
      </c>
      <c r="D8920" s="12">
        <v>100933305</v>
      </c>
      <c r="E8920" s="12">
        <v>229394</v>
      </c>
      <c r="F8920" t="s">
        <v>3254</v>
      </c>
    </row>
    <row r="8921" spans="1:6" x14ac:dyDescent="0.25">
      <c r="A8921">
        <v>8909</v>
      </c>
      <c r="B8921" t="s">
        <v>23034</v>
      </c>
      <c r="C8921" t="s">
        <v>23035</v>
      </c>
      <c r="D8921" s="12">
        <v>100922037</v>
      </c>
      <c r="E8921" s="12">
        <v>346579</v>
      </c>
      <c r="F8921" t="s">
        <v>3480</v>
      </c>
    </row>
    <row r="8922" spans="1:6" x14ac:dyDescent="0.25">
      <c r="A8922">
        <v>8910</v>
      </c>
      <c r="B8922" t="s">
        <v>23036</v>
      </c>
      <c r="C8922" t="s">
        <v>23037</v>
      </c>
      <c r="D8922" s="12">
        <v>100907392</v>
      </c>
      <c r="E8922" s="12">
        <v>19399</v>
      </c>
      <c r="F8922" t="s">
        <v>3148</v>
      </c>
    </row>
    <row r="8923" spans="1:6" x14ac:dyDescent="0.25">
      <c r="A8923">
        <v>8911</v>
      </c>
      <c r="B8923" t="s">
        <v>23038</v>
      </c>
      <c r="C8923" t="s">
        <v>23039</v>
      </c>
      <c r="D8923" s="12">
        <v>100827496</v>
      </c>
      <c r="E8923" s="12">
        <v>659025</v>
      </c>
      <c r="F8923" t="s">
        <v>5158</v>
      </c>
    </row>
    <row r="8924" spans="1:6" x14ac:dyDescent="0.25">
      <c r="A8924">
        <v>8912</v>
      </c>
      <c r="B8924" t="s">
        <v>23040</v>
      </c>
      <c r="C8924" t="s">
        <v>23041</v>
      </c>
      <c r="D8924" s="12">
        <v>100704240</v>
      </c>
      <c r="E8924" s="13">
        <v>42736</v>
      </c>
      <c r="F8924" t="s">
        <v>3148</v>
      </c>
    </row>
    <row r="8925" spans="1:6" x14ac:dyDescent="0.25">
      <c r="A8925">
        <v>8913</v>
      </c>
      <c r="B8925" t="s">
        <v>23042</v>
      </c>
      <c r="C8925" t="s">
        <v>23043</v>
      </c>
      <c r="D8925" s="12">
        <v>100693208</v>
      </c>
      <c r="E8925" s="13">
        <v>42522</v>
      </c>
      <c r="F8925" t="s">
        <v>3101</v>
      </c>
    </row>
    <row r="8926" spans="1:6" x14ac:dyDescent="0.25">
      <c r="A8926">
        <v>8914</v>
      </c>
      <c r="B8926" t="s">
        <v>23044</v>
      </c>
      <c r="C8926" t="s">
        <v>23045</v>
      </c>
      <c r="D8926" s="12">
        <v>100474883</v>
      </c>
      <c r="E8926" s="12">
        <v>336287</v>
      </c>
      <c r="F8926" t="s">
        <v>3182</v>
      </c>
    </row>
    <row r="8927" spans="1:6" x14ac:dyDescent="0.25">
      <c r="A8927">
        <v>8915</v>
      </c>
      <c r="B8927" t="s">
        <v>23046</v>
      </c>
      <c r="C8927" t="s">
        <v>23047</v>
      </c>
      <c r="D8927" s="12">
        <v>100445406</v>
      </c>
      <c r="E8927" s="12">
        <v>349616</v>
      </c>
      <c r="F8927" t="s">
        <v>3238</v>
      </c>
    </row>
    <row r="8928" spans="1:6" x14ac:dyDescent="0.25">
      <c r="A8928">
        <v>8916</v>
      </c>
      <c r="B8928" t="s">
        <v>23048</v>
      </c>
      <c r="C8928" t="s">
        <v>23049</v>
      </c>
      <c r="D8928" s="12">
        <v>100229480</v>
      </c>
      <c r="E8928" t="s">
        <v>23050</v>
      </c>
      <c r="F8928" t="s">
        <v>3101</v>
      </c>
    </row>
    <row r="8929" spans="1:6" x14ac:dyDescent="0.25">
      <c r="A8929">
        <v>8917</v>
      </c>
      <c r="B8929" t="s">
        <v>23051</v>
      </c>
      <c r="C8929" t="s">
        <v>23052</v>
      </c>
      <c r="D8929" s="12">
        <v>100197705</v>
      </c>
      <c r="E8929" t="s">
        <v>23053</v>
      </c>
      <c r="F8929" t="s">
        <v>6681</v>
      </c>
    </row>
    <row r="8930" spans="1:6" x14ac:dyDescent="0.25">
      <c r="A8930">
        <v>8918</v>
      </c>
      <c r="B8930" t="s">
        <v>23054</v>
      </c>
      <c r="C8930" t="s">
        <v>23055</v>
      </c>
      <c r="D8930" s="12">
        <v>100133161</v>
      </c>
      <c r="E8930" s="12">
        <v>372643</v>
      </c>
      <c r="F8930" t="s">
        <v>3185</v>
      </c>
    </row>
    <row r="8931" spans="1:6" x14ac:dyDescent="0.25">
      <c r="A8931">
        <v>8919</v>
      </c>
      <c r="B8931" t="s">
        <v>23056</v>
      </c>
      <c r="C8931" t="s">
        <v>23057</v>
      </c>
      <c r="D8931" s="12">
        <v>100073992</v>
      </c>
      <c r="E8931" s="12">
        <v>24812</v>
      </c>
      <c r="F8931" t="s">
        <v>3101</v>
      </c>
    </row>
    <row r="8932" spans="1:6" x14ac:dyDescent="0.25">
      <c r="A8932">
        <v>8920</v>
      </c>
      <c r="B8932" t="s">
        <v>23058</v>
      </c>
      <c r="C8932" t="s">
        <v>23059</v>
      </c>
      <c r="D8932" s="12">
        <v>99986448</v>
      </c>
      <c r="E8932" s="12">
        <v>1205</v>
      </c>
      <c r="F8932" t="s">
        <v>3101</v>
      </c>
    </row>
    <row r="8933" spans="1:6" x14ac:dyDescent="0.25">
      <c r="A8933">
        <v>8921</v>
      </c>
      <c r="B8933" t="s">
        <v>23060</v>
      </c>
      <c r="C8933" t="s">
        <v>23061</v>
      </c>
      <c r="D8933" s="12">
        <v>99864620</v>
      </c>
      <c r="E8933" s="12">
        <v>684576</v>
      </c>
      <c r="F8933" t="s">
        <v>3182</v>
      </c>
    </row>
    <row r="8934" spans="1:6" x14ac:dyDescent="0.25">
      <c r="A8934">
        <v>8922</v>
      </c>
      <c r="B8934" t="s">
        <v>23062</v>
      </c>
      <c r="C8934" t="s">
        <v>23063</v>
      </c>
      <c r="D8934" s="12">
        <v>99841872</v>
      </c>
      <c r="E8934" t="s">
        <v>23064</v>
      </c>
      <c r="F8934" t="s">
        <v>3647</v>
      </c>
    </row>
    <row r="8935" spans="1:6" x14ac:dyDescent="0.25">
      <c r="A8935">
        <v>8923</v>
      </c>
      <c r="B8935" t="s">
        <v>23065</v>
      </c>
      <c r="C8935" t="s">
        <v>23066</v>
      </c>
      <c r="D8935" s="12">
        <v>99683408</v>
      </c>
      <c r="E8935" t="s">
        <v>23067</v>
      </c>
      <c r="F8935" t="s">
        <v>3101</v>
      </c>
    </row>
    <row r="8936" spans="1:6" x14ac:dyDescent="0.25">
      <c r="A8936">
        <v>8924</v>
      </c>
      <c r="B8936" t="s">
        <v>23068</v>
      </c>
      <c r="C8936" t="s">
        <v>23069</v>
      </c>
      <c r="D8936" s="12">
        <v>99558992</v>
      </c>
      <c r="E8936" t="s">
        <v>23070</v>
      </c>
      <c r="F8936" t="s">
        <v>3101</v>
      </c>
    </row>
    <row r="8937" spans="1:6" x14ac:dyDescent="0.25">
      <c r="A8937">
        <v>8925</v>
      </c>
      <c r="B8937" t="s">
        <v>23071</v>
      </c>
      <c r="C8937" t="s">
        <v>23072</v>
      </c>
      <c r="D8937" s="12">
        <v>99547985</v>
      </c>
      <c r="E8937" s="12">
        <v>298796</v>
      </c>
      <c r="F8937" t="s">
        <v>3185</v>
      </c>
    </row>
    <row r="8938" spans="1:6" x14ac:dyDescent="0.25">
      <c r="A8938">
        <v>8926</v>
      </c>
      <c r="B8938" t="s">
        <v>23073</v>
      </c>
      <c r="C8938" t="s">
        <v>23074</v>
      </c>
      <c r="D8938" s="12">
        <v>99057936</v>
      </c>
      <c r="E8938" t="s">
        <v>9534</v>
      </c>
      <c r="F8938" t="s">
        <v>3101</v>
      </c>
    </row>
    <row r="8939" spans="1:6" x14ac:dyDescent="0.25">
      <c r="A8939">
        <v>8927</v>
      </c>
      <c r="B8939" t="s">
        <v>23075</v>
      </c>
      <c r="C8939" t="s">
        <v>23076</v>
      </c>
      <c r="D8939" s="12">
        <v>98831986</v>
      </c>
      <c r="E8939" s="12">
        <v>326717</v>
      </c>
      <c r="F8939" t="s">
        <v>3226</v>
      </c>
    </row>
    <row r="8940" spans="1:6" x14ac:dyDescent="0.25">
      <c r="A8940">
        <v>8928</v>
      </c>
      <c r="B8940" t="s">
        <v>23077</v>
      </c>
      <c r="C8940" t="s">
        <v>23078</v>
      </c>
      <c r="D8940" s="12">
        <v>98829584</v>
      </c>
      <c r="E8940" s="13">
        <v>31444</v>
      </c>
      <c r="F8940" t="s">
        <v>5047</v>
      </c>
    </row>
    <row r="8941" spans="1:6" x14ac:dyDescent="0.25">
      <c r="A8941">
        <v>8929</v>
      </c>
      <c r="B8941" t="s">
        <v>23079</v>
      </c>
      <c r="C8941" t="s">
        <v>23080</v>
      </c>
      <c r="D8941" s="12">
        <v>98715010</v>
      </c>
      <c r="E8941" s="12">
        <v>148398</v>
      </c>
      <c r="F8941" t="s">
        <v>3185</v>
      </c>
    </row>
    <row r="8942" spans="1:6" x14ac:dyDescent="0.25">
      <c r="A8942">
        <v>8930</v>
      </c>
      <c r="B8942" t="s">
        <v>23081</v>
      </c>
      <c r="C8942" t="s">
        <v>23082</v>
      </c>
      <c r="D8942" s="12">
        <v>98487425</v>
      </c>
      <c r="E8942" t="s">
        <v>23083</v>
      </c>
      <c r="F8942" t="s">
        <v>4273</v>
      </c>
    </row>
    <row r="8943" spans="1:6" x14ac:dyDescent="0.25">
      <c r="A8943">
        <v>8931</v>
      </c>
      <c r="B8943" t="s">
        <v>23084</v>
      </c>
      <c r="C8943" t="s">
        <v>23085</v>
      </c>
      <c r="D8943" s="12">
        <v>98484376</v>
      </c>
      <c r="E8943" s="13">
        <v>44440</v>
      </c>
      <c r="F8943" t="s">
        <v>3101</v>
      </c>
    </row>
    <row r="8944" spans="1:6" x14ac:dyDescent="0.25">
      <c r="A8944">
        <v>8932</v>
      </c>
      <c r="B8944" t="s">
        <v>23086</v>
      </c>
      <c r="C8944" t="s">
        <v>23087</v>
      </c>
      <c r="D8944" s="12">
        <v>98369795</v>
      </c>
      <c r="E8944" t="s">
        <v>23088</v>
      </c>
      <c r="F8944" t="s">
        <v>3324</v>
      </c>
    </row>
    <row r="8945" spans="1:6" x14ac:dyDescent="0.25">
      <c r="A8945">
        <v>8933</v>
      </c>
      <c r="B8945" t="s">
        <v>23089</v>
      </c>
      <c r="C8945" t="s">
        <v>23090</v>
      </c>
      <c r="D8945" s="12">
        <v>98333904</v>
      </c>
      <c r="E8945" s="12">
        <v>1965</v>
      </c>
      <c r="F8945" t="s">
        <v>5047</v>
      </c>
    </row>
    <row r="8946" spans="1:6" x14ac:dyDescent="0.25">
      <c r="A8946">
        <v>8934</v>
      </c>
      <c r="B8946" t="s">
        <v>23091</v>
      </c>
      <c r="C8946" t="s">
        <v>23092</v>
      </c>
      <c r="D8946" s="12">
        <v>98320240</v>
      </c>
      <c r="E8946" t="s">
        <v>21186</v>
      </c>
      <c r="F8946" t="s">
        <v>3101</v>
      </c>
    </row>
    <row r="8947" spans="1:6" x14ac:dyDescent="0.25">
      <c r="A8947">
        <v>8935</v>
      </c>
      <c r="B8947" t="s">
        <v>23093</v>
      </c>
      <c r="D8947" s="12"/>
    </row>
    <row r="8948" spans="1:6" x14ac:dyDescent="0.25">
      <c r="A8948">
        <v>8936</v>
      </c>
      <c r="B8948" t="s">
        <v>23094</v>
      </c>
      <c r="C8948" t="s">
        <v>23095</v>
      </c>
      <c r="D8948" s="12">
        <v>98038600</v>
      </c>
      <c r="E8948" t="s">
        <v>23096</v>
      </c>
      <c r="F8948" t="s">
        <v>4407</v>
      </c>
    </row>
    <row r="8949" spans="1:6" x14ac:dyDescent="0.25">
      <c r="A8949">
        <v>8937</v>
      </c>
      <c r="B8949" t="s">
        <v>23097</v>
      </c>
      <c r="C8949" t="s">
        <v>23098</v>
      </c>
      <c r="D8949" s="12">
        <v>97843800</v>
      </c>
      <c r="E8949">
        <v>6</v>
      </c>
      <c r="F8949" t="s">
        <v>5047</v>
      </c>
    </row>
    <row r="8950" spans="1:6" x14ac:dyDescent="0.25">
      <c r="A8950">
        <v>8938</v>
      </c>
      <c r="B8950" t="s">
        <v>23099</v>
      </c>
      <c r="C8950" t="s">
        <v>23100</v>
      </c>
      <c r="D8950" s="12">
        <v>97753696</v>
      </c>
      <c r="E8950" s="12">
        <v>21755</v>
      </c>
      <c r="F8950" t="s">
        <v>3101</v>
      </c>
    </row>
    <row r="8951" spans="1:6" x14ac:dyDescent="0.25">
      <c r="A8951">
        <v>8939</v>
      </c>
      <c r="B8951" t="s">
        <v>23101</v>
      </c>
      <c r="C8951" t="s">
        <v>23102</v>
      </c>
      <c r="D8951" s="12">
        <v>97653942</v>
      </c>
      <c r="E8951" s="12">
        <v>720119</v>
      </c>
      <c r="F8951" t="s">
        <v>3339</v>
      </c>
    </row>
    <row r="8952" spans="1:6" x14ac:dyDescent="0.25">
      <c r="A8952">
        <v>8940</v>
      </c>
      <c r="B8952" t="s">
        <v>23103</v>
      </c>
      <c r="C8952" t="s">
        <v>23104</v>
      </c>
      <c r="D8952" s="12">
        <v>97630193</v>
      </c>
      <c r="E8952" s="12">
        <v>361282</v>
      </c>
      <c r="F8952" t="s">
        <v>3185</v>
      </c>
    </row>
    <row r="8953" spans="1:6" x14ac:dyDescent="0.25">
      <c r="A8953">
        <v>8941</v>
      </c>
      <c r="B8953" t="s">
        <v>23105</v>
      </c>
      <c r="C8953" t="s">
        <v>23106</v>
      </c>
      <c r="D8953" s="12">
        <v>97489528</v>
      </c>
      <c r="E8953" s="13">
        <v>20911</v>
      </c>
      <c r="F8953" t="s">
        <v>3101</v>
      </c>
    </row>
    <row r="8954" spans="1:6" x14ac:dyDescent="0.25">
      <c r="A8954">
        <v>8942</v>
      </c>
      <c r="B8954" t="s">
        <v>23107</v>
      </c>
      <c r="C8954" t="s">
        <v>23108</v>
      </c>
      <c r="D8954" s="12">
        <v>97393952</v>
      </c>
      <c r="E8954" s="12">
        <v>528279</v>
      </c>
      <c r="F8954" t="s">
        <v>5158</v>
      </c>
    </row>
    <row r="8955" spans="1:6" x14ac:dyDescent="0.25">
      <c r="A8955">
        <v>8943</v>
      </c>
      <c r="B8955" t="s">
        <v>23109</v>
      </c>
      <c r="C8955" t="s">
        <v>23110</v>
      </c>
      <c r="D8955" s="12">
        <v>97240208</v>
      </c>
      <c r="E8955" s="12">
        <v>24187</v>
      </c>
      <c r="F8955" t="s">
        <v>3339</v>
      </c>
    </row>
    <row r="8956" spans="1:6" x14ac:dyDescent="0.25">
      <c r="A8956">
        <v>8944</v>
      </c>
      <c r="B8956" t="s">
        <v>23111</v>
      </c>
      <c r="C8956" t="s">
        <v>23112</v>
      </c>
      <c r="D8956" s="12">
        <v>96862600</v>
      </c>
      <c r="E8956" s="13">
        <v>36130</v>
      </c>
      <c r="F8956" t="s">
        <v>3101</v>
      </c>
    </row>
    <row r="8957" spans="1:6" x14ac:dyDescent="0.25">
      <c r="A8957">
        <v>8945</v>
      </c>
      <c r="B8957" t="s">
        <v>23113</v>
      </c>
      <c r="C8957" t="s">
        <v>23114</v>
      </c>
      <c r="D8957" s="12">
        <v>96721447</v>
      </c>
      <c r="E8957" s="12">
        <v>319549</v>
      </c>
      <c r="F8957" t="s">
        <v>3238</v>
      </c>
    </row>
    <row r="8958" spans="1:6" x14ac:dyDescent="0.25">
      <c r="A8958">
        <v>8946</v>
      </c>
      <c r="B8958" t="s">
        <v>23115</v>
      </c>
      <c r="C8958" t="s">
        <v>23116</v>
      </c>
      <c r="D8958" s="12">
        <v>96629984</v>
      </c>
      <c r="E8958" s="12">
        <v>155646</v>
      </c>
      <c r="F8958" t="s">
        <v>4236</v>
      </c>
    </row>
    <row r="8959" spans="1:6" x14ac:dyDescent="0.25">
      <c r="A8959">
        <v>8947</v>
      </c>
      <c r="B8959" t="s">
        <v>23117</v>
      </c>
      <c r="C8959" t="s">
        <v>23118</v>
      </c>
      <c r="D8959" s="12">
        <v>96594400</v>
      </c>
      <c r="E8959" s="14">
        <v>45809</v>
      </c>
      <c r="F8959" t="s">
        <v>3148</v>
      </c>
    </row>
    <row r="8960" spans="1:6" x14ac:dyDescent="0.25">
      <c r="A8960">
        <v>8948</v>
      </c>
      <c r="B8960" t="s">
        <v>23119</v>
      </c>
      <c r="C8960" t="s">
        <v>23120</v>
      </c>
      <c r="D8960" s="12">
        <v>96448320</v>
      </c>
      <c r="E8960" s="13">
        <v>32234</v>
      </c>
      <c r="F8960" t="s">
        <v>3101</v>
      </c>
    </row>
    <row r="8961" spans="1:6" x14ac:dyDescent="0.25">
      <c r="A8961">
        <v>8949</v>
      </c>
      <c r="B8961" t="s">
        <v>23121</v>
      </c>
      <c r="C8961" t="s">
        <v>23122</v>
      </c>
      <c r="D8961" s="12">
        <v>96280664</v>
      </c>
      <c r="E8961" s="13">
        <v>11597</v>
      </c>
      <c r="F8961" t="s">
        <v>3148</v>
      </c>
    </row>
    <row r="8962" spans="1:6" x14ac:dyDescent="0.25">
      <c r="A8962">
        <v>8950</v>
      </c>
      <c r="B8962" t="s">
        <v>23123</v>
      </c>
      <c r="C8962" t="s">
        <v>23124</v>
      </c>
      <c r="D8962" s="12">
        <v>96170000</v>
      </c>
      <c r="E8962" s="12">
        <v>2145</v>
      </c>
      <c r="F8962" t="s">
        <v>3101</v>
      </c>
    </row>
    <row r="8963" spans="1:6" x14ac:dyDescent="0.25">
      <c r="A8963">
        <v>8951</v>
      </c>
      <c r="B8963" t="s">
        <v>23125</v>
      </c>
      <c r="C8963" t="s">
        <v>23126</v>
      </c>
      <c r="D8963" s="12">
        <v>95955633</v>
      </c>
      <c r="E8963" s="12">
        <v>109635</v>
      </c>
      <c r="F8963" t="s">
        <v>3855</v>
      </c>
    </row>
    <row r="8964" spans="1:6" x14ac:dyDescent="0.25">
      <c r="A8964">
        <v>8952</v>
      </c>
      <c r="B8964" t="s">
        <v>23127</v>
      </c>
      <c r="C8964" t="s">
        <v>23128</v>
      </c>
      <c r="D8964" s="12">
        <v>95954732</v>
      </c>
      <c r="E8964" t="s">
        <v>23129</v>
      </c>
      <c r="F8964" t="s">
        <v>3115</v>
      </c>
    </row>
    <row r="8965" spans="1:6" x14ac:dyDescent="0.25">
      <c r="A8965">
        <v>8953</v>
      </c>
      <c r="B8965" t="s">
        <v>23130</v>
      </c>
      <c r="C8965" t="s">
        <v>23131</v>
      </c>
      <c r="D8965" s="12">
        <v>95858896</v>
      </c>
      <c r="E8965" s="12">
        <v>306748</v>
      </c>
      <c r="F8965" t="s">
        <v>3182</v>
      </c>
    </row>
    <row r="8966" spans="1:6" x14ac:dyDescent="0.25">
      <c r="A8966">
        <v>8954</v>
      </c>
      <c r="B8966" t="s">
        <v>23132</v>
      </c>
      <c r="C8966" t="s">
        <v>23133</v>
      </c>
      <c r="D8966" s="12">
        <v>95645584</v>
      </c>
      <c r="E8966" t="s">
        <v>23134</v>
      </c>
      <c r="F8966" t="s">
        <v>5908</v>
      </c>
    </row>
    <row r="8967" spans="1:6" x14ac:dyDescent="0.25">
      <c r="A8967">
        <v>8955</v>
      </c>
      <c r="B8967" t="s">
        <v>23135</v>
      </c>
      <c r="C8967" t="s">
        <v>23136</v>
      </c>
      <c r="D8967" s="12">
        <v>95587830</v>
      </c>
      <c r="E8967" s="12">
        <v>45217</v>
      </c>
      <c r="F8967" t="s">
        <v>3182</v>
      </c>
    </row>
    <row r="8968" spans="1:6" x14ac:dyDescent="0.25">
      <c r="A8968">
        <v>8956</v>
      </c>
      <c r="B8968" t="s">
        <v>23137</v>
      </c>
      <c r="C8968" t="s">
        <v>23138</v>
      </c>
      <c r="D8968" s="12">
        <v>95571962</v>
      </c>
      <c r="E8968" s="12">
        <v>215521</v>
      </c>
      <c r="F8968" t="s">
        <v>3855</v>
      </c>
    </row>
    <row r="8969" spans="1:6" x14ac:dyDescent="0.25">
      <c r="A8969">
        <v>8957</v>
      </c>
      <c r="B8969" t="s">
        <v>23139</v>
      </c>
      <c r="C8969" t="s">
        <v>23140</v>
      </c>
      <c r="D8969" s="12">
        <v>95432856</v>
      </c>
      <c r="E8969" t="s">
        <v>23141</v>
      </c>
      <c r="F8969" t="s">
        <v>4866</v>
      </c>
    </row>
    <row r="8970" spans="1:6" x14ac:dyDescent="0.25">
      <c r="A8970">
        <v>8958</v>
      </c>
      <c r="B8970" t="s">
        <v>23142</v>
      </c>
      <c r="C8970" t="s">
        <v>23143</v>
      </c>
      <c r="D8970" s="12">
        <v>95349136</v>
      </c>
      <c r="E8970" t="s">
        <v>23144</v>
      </c>
      <c r="F8970" t="s">
        <v>3101</v>
      </c>
    </row>
    <row r="8971" spans="1:6" x14ac:dyDescent="0.25">
      <c r="A8971">
        <v>8959</v>
      </c>
      <c r="B8971" t="s">
        <v>23145</v>
      </c>
      <c r="C8971" t="s">
        <v>23146</v>
      </c>
      <c r="D8971" s="12">
        <v>95290161</v>
      </c>
      <c r="E8971" t="s">
        <v>23147</v>
      </c>
      <c r="F8971" t="s">
        <v>3185</v>
      </c>
    </row>
    <row r="8972" spans="1:6" x14ac:dyDescent="0.25">
      <c r="A8972">
        <v>8960</v>
      </c>
      <c r="B8972" t="s">
        <v>23148</v>
      </c>
      <c r="C8972" t="s">
        <v>23149</v>
      </c>
      <c r="D8972" s="12">
        <v>95066320</v>
      </c>
      <c r="E8972" s="12">
        <v>146617</v>
      </c>
      <c r="F8972" t="s">
        <v>3101</v>
      </c>
    </row>
    <row r="8973" spans="1:6" x14ac:dyDescent="0.25">
      <c r="A8973">
        <v>8961</v>
      </c>
      <c r="B8973" t="s">
        <v>23150</v>
      </c>
      <c r="C8973" t="s">
        <v>23151</v>
      </c>
      <c r="D8973" s="12">
        <v>94939132</v>
      </c>
      <c r="E8973" s="12">
        <v>189878</v>
      </c>
      <c r="F8973" t="s">
        <v>3480</v>
      </c>
    </row>
    <row r="8974" spans="1:6" x14ac:dyDescent="0.25">
      <c r="A8974">
        <v>8962</v>
      </c>
      <c r="B8974" t="s">
        <v>23152</v>
      </c>
      <c r="C8974" t="s">
        <v>23153</v>
      </c>
      <c r="D8974" s="12">
        <v>94923716</v>
      </c>
      <c r="E8974" t="s">
        <v>23154</v>
      </c>
      <c r="F8974" t="s">
        <v>3280</v>
      </c>
    </row>
    <row r="8975" spans="1:6" x14ac:dyDescent="0.25">
      <c r="A8975">
        <v>8963</v>
      </c>
      <c r="B8975" t="s">
        <v>23155</v>
      </c>
      <c r="C8975" t="s">
        <v>23156</v>
      </c>
      <c r="D8975" s="12">
        <v>94922080</v>
      </c>
      <c r="E8975" t="s">
        <v>23157</v>
      </c>
      <c r="F8975" t="s">
        <v>3101</v>
      </c>
    </row>
    <row r="8976" spans="1:6" x14ac:dyDescent="0.25">
      <c r="A8976">
        <v>8964</v>
      </c>
      <c r="B8976" t="s">
        <v>23158</v>
      </c>
      <c r="C8976" t="s">
        <v>23159</v>
      </c>
      <c r="D8976" s="12">
        <v>94891624</v>
      </c>
      <c r="E8976" s="14">
        <v>45779</v>
      </c>
      <c r="F8976" t="s">
        <v>3101</v>
      </c>
    </row>
    <row r="8977" spans="1:6" x14ac:dyDescent="0.25">
      <c r="A8977">
        <v>8965</v>
      </c>
      <c r="B8977" t="s">
        <v>23160</v>
      </c>
      <c r="C8977" t="s">
        <v>23161</v>
      </c>
      <c r="D8977" s="12">
        <v>94610488</v>
      </c>
      <c r="E8977" t="s">
        <v>23162</v>
      </c>
      <c r="F8977" t="s">
        <v>4313</v>
      </c>
    </row>
    <row r="8978" spans="1:6" x14ac:dyDescent="0.25">
      <c r="A8978">
        <v>8966</v>
      </c>
      <c r="B8978" t="s">
        <v>23163</v>
      </c>
      <c r="C8978" t="s">
        <v>23164</v>
      </c>
      <c r="D8978" s="12">
        <v>94522483</v>
      </c>
      <c r="E8978" s="12">
        <v>119285</v>
      </c>
      <c r="F8978" t="s">
        <v>3254</v>
      </c>
    </row>
    <row r="8979" spans="1:6" x14ac:dyDescent="0.25">
      <c r="A8979">
        <v>8967</v>
      </c>
      <c r="B8979" t="s">
        <v>23165</v>
      </c>
      <c r="C8979" t="s">
        <v>23166</v>
      </c>
      <c r="D8979" s="12">
        <v>94469504</v>
      </c>
      <c r="E8979" s="14">
        <v>45779</v>
      </c>
      <c r="F8979" t="s">
        <v>3101</v>
      </c>
    </row>
    <row r="8980" spans="1:6" x14ac:dyDescent="0.25">
      <c r="A8980">
        <v>8968</v>
      </c>
      <c r="B8980" t="s">
        <v>23167</v>
      </c>
      <c r="C8980" t="s">
        <v>23168</v>
      </c>
      <c r="D8980" s="12">
        <v>94433128</v>
      </c>
      <c r="E8980" t="s">
        <v>23169</v>
      </c>
      <c r="F8980" t="s">
        <v>3101</v>
      </c>
    </row>
    <row r="8981" spans="1:6" x14ac:dyDescent="0.25">
      <c r="A8981">
        <v>8969</v>
      </c>
      <c r="B8981" t="s">
        <v>23170</v>
      </c>
      <c r="C8981" t="s">
        <v>23171</v>
      </c>
      <c r="D8981" s="12">
        <v>94351307</v>
      </c>
      <c r="E8981" s="13">
        <v>31048</v>
      </c>
      <c r="F8981" t="s">
        <v>3226</v>
      </c>
    </row>
    <row r="8982" spans="1:6" x14ac:dyDescent="0.25">
      <c r="A8982">
        <v>8970</v>
      </c>
      <c r="B8982" t="s">
        <v>23172</v>
      </c>
      <c r="C8982" t="s">
        <v>23173</v>
      </c>
      <c r="D8982" s="12">
        <v>94212492</v>
      </c>
      <c r="E8982" s="12">
        <v>370536</v>
      </c>
      <c r="F8982" t="s">
        <v>5158</v>
      </c>
    </row>
    <row r="8983" spans="1:6" x14ac:dyDescent="0.25">
      <c r="A8983">
        <v>8971</v>
      </c>
      <c r="B8983" t="s">
        <v>23174</v>
      </c>
      <c r="C8983" t="s">
        <v>23175</v>
      </c>
      <c r="D8983" s="12">
        <v>94184349</v>
      </c>
      <c r="E8983" s="12">
        <v>249943</v>
      </c>
      <c r="F8983" t="s">
        <v>3185</v>
      </c>
    </row>
    <row r="8984" spans="1:6" x14ac:dyDescent="0.25">
      <c r="A8984">
        <v>8972</v>
      </c>
      <c r="B8984" t="s">
        <v>23176</v>
      </c>
      <c r="C8984" t="s">
        <v>23177</v>
      </c>
      <c r="D8984" s="12">
        <v>94135882</v>
      </c>
      <c r="E8984" s="12">
        <v>674712</v>
      </c>
      <c r="F8984" t="s">
        <v>5047</v>
      </c>
    </row>
    <row r="8985" spans="1:6" x14ac:dyDescent="0.25">
      <c r="A8985">
        <v>8973</v>
      </c>
      <c r="B8985" t="s">
        <v>23178</v>
      </c>
      <c r="C8985" t="s">
        <v>23179</v>
      </c>
      <c r="D8985" s="12">
        <v>94082672</v>
      </c>
      <c r="E8985" t="s">
        <v>23180</v>
      </c>
      <c r="F8985" t="s">
        <v>3101</v>
      </c>
    </row>
    <row r="8986" spans="1:6" x14ac:dyDescent="0.25">
      <c r="A8986">
        <v>8974</v>
      </c>
      <c r="B8986" t="s">
        <v>23181</v>
      </c>
      <c r="C8986" t="s">
        <v>23182</v>
      </c>
      <c r="D8986" s="12">
        <v>93982088</v>
      </c>
      <c r="E8986" s="13">
        <v>35796</v>
      </c>
      <c r="F8986" t="s">
        <v>3101</v>
      </c>
    </row>
    <row r="8987" spans="1:6" x14ac:dyDescent="0.25">
      <c r="A8987">
        <v>8975</v>
      </c>
      <c r="B8987" t="s">
        <v>23183</v>
      </c>
      <c r="C8987" t="s">
        <v>23184</v>
      </c>
      <c r="D8987" s="12">
        <v>93858048</v>
      </c>
      <c r="E8987" s="12">
        <v>6635</v>
      </c>
      <c r="F8987" t="s">
        <v>3101</v>
      </c>
    </row>
    <row r="8988" spans="1:6" x14ac:dyDescent="0.25">
      <c r="A8988">
        <v>8976</v>
      </c>
      <c r="B8988" t="s">
        <v>23185</v>
      </c>
      <c r="C8988" t="s">
        <v>23186</v>
      </c>
      <c r="D8988" s="12">
        <v>93833368</v>
      </c>
      <c r="E8988" s="12">
        <v>288381</v>
      </c>
      <c r="F8988" t="s">
        <v>3254</v>
      </c>
    </row>
    <row r="8989" spans="1:6" x14ac:dyDescent="0.25">
      <c r="A8989">
        <v>8977</v>
      </c>
      <c r="B8989" t="s">
        <v>23187</v>
      </c>
      <c r="C8989" t="s">
        <v>23188</v>
      </c>
      <c r="D8989" s="12">
        <v>93729661</v>
      </c>
      <c r="E8989" s="12">
        <v>118132</v>
      </c>
      <c r="F8989" t="s">
        <v>3185</v>
      </c>
    </row>
    <row r="8990" spans="1:6" x14ac:dyDescent="0.25">
      <c r="A8990">
        <v>8978</v>
      </c>
      <c r="B8990" t="s">
        <v>23189</v>
      </c>
      <c r="C8990" t="s">
        <v>23190</v>
      </c>
      <c r="D8990" s="12">
        <v>93601600</v>
      </c>
      <c r="E8990" s="12">
        <v>206771</v>
      </c>
      <c r="F8990" t="s">
        <v>4236</v>
      </c>
    </row>
    <row r="8991" spans="1:6" x14ac:dyDescent="0.25">
      <c r="A8991">
        <v>8979</v>
      </c>
      <c r="B8991" t="s">
        <v>23191</v>
      </c>
      <c r="C8991" t="s">
        <v>23192</v>
      </c>
      <c r="D8991" s="12">
        <v>93597240</v>
      </c>
      <c r="E8991" s="14">
        <v>45841</v>
      </c>
      <c r="F8991" t="s">
        <v>3101</v>
      </c>
    </row>
    <row r="8992" spans="1:6" x14ac:dyDescent="0.25">
      <c r="A8992">
        <v>8980</v>
      </c>
      <c r="B8992" t="s">
        <v>23193</v>
      </c>
      <c r="C8992" t="s">
        <v>23194</v>
      </c>
      <c r="D8992" s="12">
        <v>93592850</v>
      </c>
      <c r="E8992" s="12">
        <v>163725</v>
      </c>
      <c r="F8992" t="s">
        <v>4273</v>
      </c>
    </row>
    <row r="8993" spans="1:6" x14ac:dyDescent="0.25">
      <c r="A8993">
        <v>8981</v>
      </c>
      <c r="B8993" t="s">
        <v>23195</v>
      </c>
      <c r="C8993" t="s">
        <v>23196</v>
      </c>
      <c r="D8993" s="12">
        <v>93562224</v>
      </c>
      <c r="E8993" s="12">
        <v>139839</v>
      </c>
      <c r="F8993" t="s">
        <v>3101</v>
      </c>
    </row>
    <row r="8994" spans="1:6" x14ac:dyDescent="0.25">
      <c r="A8994">
        <v>8982</v>
      </c>
      <c r="B8994" t="s">
        <v>23197</v>
      </c>
      <c r="C8994" t="s">
        <v>23198</v>
      </c>
      <c r="D8994" s="12">
        <v>93557246</v>
      </c>
      <c r="E8994" s="12">
        <v>195302</v>
      </c>
      <c r="F8994" t="s">
        <v>3324</v>
      </c>
    </row>
    <row r="8995" spans="1:6" x14ac:dyDescent="0.25">
      <c r="A8995">
        <v>8983</v>
      </c>
      <c r="B8995" t="s">
        <v>23199</v>
      </c>
      <c r="C8995" t="s">
        <v>23200</v>
      </c>
      <c r="D8995" s="12">
        <v>93459211</v>
      </c>
      <c r="E8995" t="s">
        <v>23201</v>
      </c>
      <c r="F8995" t="s">
        <v>3226</v>
      </c>
    </row>
    <row r="8996" spans="1:6" x14ac:dyDescent="0.25">
      <c r="A8996">
        <v>8984</v>
      </c>
      <c r="B8996" t="s">
        <v>23202</v>
      </c>
      <c r="C8996" t="s">
        <v>23203</v>
      </c>
      <c r="D8996" s="12">
        <v>93407616</v>
      </c>
      <c r="E8996" s="13">
        <v>20210</v>
      </c>
      <c r="F8996" t="s">
        <v>3101</v>
      </c>
    </row>
    <row r="8997" spans="1:6" x14ac:dyDescent="0.25">
      <c r="A8997">
        <v>8985</v>
      </c>
      <c r="B8997" t="s">
        <v>23204</v>
      </c>
      <c r="C8997" t="s">
        <v>23205</v>
      </c>
      <c r="D8997" s="12">
        <v>93220234</v>
      </c>
      <c r="E8997" s="12">
        <v>259375</v>
      </c>
      <c r="F8997" t="s">
        <v>5158</v>
      </c>
    </row>
    <row r="8998" spans="1:6" x14ac:dyDescent="0.25">
      <c r="A8998">
        <v>8986</v>
      </c>
      <c r="B8998" t="s">
        <v>23206</v>
      </c>
      <c r="C8998" t="s">
        <v>23207</v>
      </c>
      <c r="D8998" s="12">
        <v>93124456</v>
      </c>
      <c r="E8998" t="s">
        <v>15672</v>
      </c>
      <c r="F8998" t="s">
        <v>3101</v>
      </c>
    </row>
    <row r="8999" spans="1:6" x14ac:dyDescent="0.25">
      <c r="A8999">
        <v>8987</v>
      </c>
      <c r="B8999" t="s">
        <v>23208</v>
      </c>
      <c r="C8999" t="s">
        <v>23209</v>
      </c>
      <c r="D8999" s="12">
        <v>93042472</v>
      </c>
      <c r="E8999" s="12">
        <v>74406</v>
      </c>
      <c r="F8999" t="s">
        <v>3101</v>
      </c>
    </row>
    <row r="9000" spans="1:6" x14ac:dyDescent="0.25">
      <c r="A9000">
        <v>8988</v>
      </c>
      <c r="B9000" t="s">
        <v>23210</v>
      </c>
      <c r="C9000" t="s">
        <v>23211</v>
      </c>
      <c r="D9000" s="12">
        <v>93003024</v>
      </c>
      <c r="E9000" s="14">
        <v>45667</v>
      </c>
      <c r="F9000" t="s">
        <v>3101</v>
      </c>
    </row>
    <row r="9001" spans="1:6" x14ac:dyDescent="0.25">
      <c r="A9001">
        <v>8989</v>
      </c>
      <c r="B9001" t="s">
        <v>23212</v>
      </c>
      <c r="C9001" t="s">
        <v>23213</v>
      </c>
      <c r="D9001" s="12">
        <v>92999912</v>
      </c>
      <c r="E9001" s="12">
        <v>154037</v>
      </c>
      <c r="F9001" t="s">
        <v>5158</v>
      </c>
    </row>
    <row r="9002" spans="1:6" x14ac:dyDescent="0.25">
      <c r="A9002">
        <v>8990</v>
      </c>
      <c r="B9002" t="s">
        <v>23214</v>
      </c>
      <c r="C9002" t="s">
        <v>23215</v>
      </c>
      <c r="D9002" s="12">
        <v>92769952</v>
      </c>
      <c r="E9002" t="s">
        <v>23216</v>
      </c>
      <c r="F9002" t="s">
        <v>3101</v>
      </c>
    </row>
    <row r="9003" spans="1:6" x14ac:dyDescent="0.25">
      <c r="A9003">
        <v>8991</v>
      </c>
      <c r="B9003" t="s">
        <v>23217</v>
      </c>
      <c r="C9003" t="s">
        <v>23218</v>
      </c>
      <c r="D9003" s="12">
        <v>92622136</v>
      </c>
      <c r="E9003" t="s">
        <v>23219</v>
      </c>
      <c r="F9003" t="s">
        <v>3101</v>
      </c>
    </row>
    <row r="9004" spans="1:6" x14ac:dyDescent="0.25">
      <c r="A9004">
        <v>8992</v>
      </c>
      <c r="B9004" t="s">
        <v>23220</v>
      </c>
      <c r="C9004" t="s">
        <v>23221</v>
      </c>
      <c r="D9004" s="12">
        <v>92570670</v>
      </c>
      <c r="E9004" t="s">
        <v>22805</v>
      </c>
      <c r="F9004" t="s">
        <v>3324</v>
      </c>
    </row>
    <row r="9005" spans="1:6" x14ac:dyDescent="0.25">
      <c r="A9005">
        <v>8993</v>
      </c>
      <c r="B9005" t="s">
        <v>23222</v>
      </c>
      <c r="C9005" t="s">
        <v>23223</v>
      </c>
      <c r="D9005" s="12">
        <v>92509752</v>
      </c>
      <c r="E9005" s="13">
        <v>44348</v>
      </c>
      <c r="F9005" t="s">
        <v>3101</v>
      </c>
    </row>
    <row r="9006" spans="1:6" x14ac:dyDescent="0.25">
      <c r="A9006">
        <v>8994</v>
      </c>
      <c r="B9006" t="s">
        <v>23224</v>
      </c>
      <c r="C9006" t="s">
        <v>23225</v>
      </c>
      <c r="D9006" s="12">
        <v>92320307</v>
      </c>
      <c r="E9006" s="12">
        <v>683854</v>
      </c>
      <c r="F9006" t="s">
        <v>3115</v>
      </c>
    </row>
    <row r="9007" spans="1:6" x14ac:dyDescent="0.25">
      <c r="A9007">
        <v>8995</v>
      </c>
      <c r="B9007" t="s">
        <v>23226</v>
      </c>
      <c r="C9007" t="s">
        <v>23227</v>
      </c>
      <c r="D9007" s="12">
        <v>92314000</v>
      </c>
      <c r="E9007" s="12">
        <v>727506</v>
      </c>
      <c r="F9007" t="s">
        <v>3254</v>
      </c>
    </row>
    <row r="9008" spans="1:6" x14ac:dyDescent="0.25">
      <c r="A9008">
        <v>8996</v>
      </c>
      <c r="B9008" t="s">
        <v>23228</v>
      </c>
      <c r="C9008" t="s">
        <v>23229</v>
      </c>
      <c r="D9008" s="12">
        <v>92258576</v>
      </c>
      <c r="E9008" s="13">
        <v>31048</v>
      </c>
      <c r="F9008" t="s">
        <v>3101</v>
      </c>
    </row>
    <row r="9009" spans="1:6" x14ac:dyDescent="0.25">
      <c r="A9009">
        <v>8997</v>
      </c>
      <c r="B9009" t="s">
        <v>23230</v>
      </c>
      <c r="C9009" t="s">
        <v>23231</v>
      </c>
      <c r="D9009" s="12">
        <v>92210243</v>
      </c>
      <c r="E9009" t="s">
        <v>15818</v>
      </c>
      <c r="F9009" t="s">
        <v>3226</v>
      </c>
    </row>
    <row r="9010" spans="1:6" x14ac:dyDescent="0.25">
      <c r="A9010">
        <v>8998</v>
      </c>
      <c r="B9010" t="s">
        <v>23232</v>
      </c>
      <c r="C9010" t="s">
        <v>23233</v>
      </c>
      <c r="D9010" s="12">
        <v>91928640</v>
      </c>
      <c r="E9010" s="14">
        <v>45878</v>
      </c>
      <c r="F9010" t="s">
        <v>3101</v>
      </c>
    </row>
    <row r="9011" spans="1:6" x14ac:dyDescent="0.25">
      <c r="A9011">
        <v>8999</v>
      </c>
      <c r="B9011" t="s">
        <v>23234</v>
      </c>
      <c r="C9011" t="s">
        <v>23235</v>
      </c>
      <c r="D9011" s="12">
        <v>91752440</v>
      </c>
      <c r="E9011" s="14">
        <v>45810</v>
      </c>
      <c r="F9011" t="s">
        <v>3101</v>
      </c>
    </row>
    <row r="9012" spans="1:6" x14ac:dyDescent="0.25">
      <c r="A9012">
        <v>9000</v>
      </c>
      <c r="B9012" t="s">
        <v>23236</v>
      </c>
      <c r="C9012" t="s">
        <v>23237</v>
      </c>
      <c r="D9012" s="12">
        <v>91734824</v>
      </c>
      <c r="E9012" t="s">
        <v>23238</v>
      </c>
      <c r="F9012" t="s">
        <v>3101</v>
      </c>
    </row>
    <row r="9013" spans="1:6" x14ac:dyDescent="0.25">
      <c r="A9013">
        <v>9001</v>
      </c>
      <c r="B9013" t="s">
        <v>23239</v>
      </c>
      <c r="C9013" t="s">
        <v>23240</v>
      </c>
      <c r="D9013" s="12">
        <v>91547560</v>
      </c>
      <c r="E9013" t="s">
        <v>19005</v>
      </c>
      <c r="F9013" t="s">
        <v>3780</v>
      </c>
    </row>
    <row r="9014" spans="1:6" x14ac:dyDescent="0.25">
      <c r="A9014">
        <v>9002</v>
      </c>
      <c r="B9014" t="s">
        <v>23241</v>
      </c>
      <c r="C9014" t="s">
        <v>23242</v>
      </c>
      <c r="D9014" s="12">
        <v>91422096</v>
      </c>
      <c r="E9014" t="s">
        <v>23243</v>
      </c>
      <c r="F9014" t="s">
        <v>4483</v>
      </c>
    </row>
    <row r="9015" spans="1:6" x14ac:dyDescent="0.25">
      <c r="A9015">
        <v>9003</v>
      </c>
      <c r="B9015" t="s">
        <v>23244</v>
      </c>
      <c r="C9015" t="s">
        <v>23245</v>
      </c>
      <c r="D9015" s="12">
        <v>91324162</v>
      </c>
      <c r="E9015" s="12">
        <v>241909</v>
      </c>
      <c r="F9015" t="s">
        <v>3192</v>
      </c>
    </row>
    <row r="9016" spans="1:6" x14ac:dyDescent="0.25">
      <c r="A9016">
        <v>9004</v>
      </c>
      <c r="B9016" t="s">
        <v>23246</v>
      </c>
      <c r="C9016" t="s">
        <v>23247</v>
      </c>
      <c r="D9016" s="12">
        <v>91287201</v>
      </c>
      <c r="E9016" s="12">
        <v>228218</v>
      </c>
      <c r="F9016" t="s">
        <v>3115</v>
      </c>
    </row>
    <row r="9017" spans="1:6" x14ac:dyDescent="0.25">
      <c r="A9017">
        <v>9005</v>
      </c>
      <c r="B9017" t="s">
        <v>23248</v>
      </c>
      <c r="C9017" t="s">
        <v>23249</v>
      </c>
      <c r="D9017" s="12">
        <v>91213992</v>
      </c>
      <c r="E9017" s="14">
        <v>45718</v>
      </c>
      <c r="F9017" t="s">
        <v>3101</v>
      </c>
    </row>
    <row r="9018" spans="1:6" x14ac:dyDescent="0.25">
      <c r="A9018">
        <v>9006</v>
      </c>
      <c r="B9018" t="s">
        <v>23250</v>
      </c>
      <c r="C9018" t="s">
        <v>23251</v>
      </c>
      <c r="D9018" s="12">
        <v>91168936</v>
      </c>
      <c r="E9018" t="s">
        <v>23252</v>
      </c>
      <c r="F9018" t="s">
        <v>3101</v>
      </c>
    </row>
    <row r="9019" spans="1:6" x14ac:dyDescent="0.25">
      <c r="A9019">
        <v>9007</v>
      </c>
      <c r="B9019" t="s">
        <v>23253</v>
      </c>
      <c r="C9019" t="s">
        <v>23254</v>
      </c>
      <c r="D9019" s="12">
        <v>90939774</v>
      </c>
      <c r="E9019" s="12">
        <v>492407</v>
      </c>
      <c r="F9019" t="s">
        <v>3480</v>
      </c>
    </row>
    <row r="9020" spans="1:6" x14ac:dyDescent="0.25">
      <c r="A9020">
        <v>9008</v>
      </c>
      <c r="B9020" t="s">
        <v>23255</v>
      </c>
      <c r="C9020" t="s">
        <v>23256</v>
      </c>
      <c r="D9020" s="12">
        <v>90868649</v>
      </c>
      <c r="E9020" t="s">
        <v>23257</v>
      </c>
      <c r="F9020" t="s">
        <v>9186</v>
      </c>
    </row>
    <row r="9021" spans="1:6" x14ac:dyDescent="0.25">
      <c r="A9021">
        <v>9009</v>
      </c>
      <c r="B9021" t="s">
        <v>23258</v>
      </c>
      <c r="C9021" t="s">
        <v>23259</v>
      </c>
      <c r="D9021" s="12">
        <v>90722080</v>
      </c>
      <c r="E9021" s="13">
        <v>44593</v>
      </c>
      <c r="F9021" t="s">
        <v>3101</v>
      </c>
    </row>
    <row r="9022" spans="1:6" x14ac:dyDescent="0.25">
      <c r="A9022">
        <v>9010</v>
      </c>
      <c r="B9022" t="s">
        <v>23260</v>
      </c>
      <c r="C9022" t="s">
        <v>23261</v>
      </c>
      <c r="D9022" s="12">
        <v>90718506</v>
      </c>
      <c r="E9022" t="s">
        <v>23262</v>
      </c>
      <c r="F9022" t="s">
        <v>3226</v>
      </c>
    </row>
    <row r="9023" spans="1:6" x14ac:dyDescent="0.25">
      <c r="A9023">
        <v>9011</v>
      </c>
      <c r="B9023" t="s">
        <v>23263</v>
      </c>
      <c r="C9023" t="s">
        <v>23264</v>
      </c>
      <c r="D9023" s="12">
        <v>90715840</v>
      </c>
      <c r="E9023" s="12">
        <v>1615</v>
      </c>
      <c r="F9023" t="s">
        <v>3101</v>
      </c>
    </row>
    <row r="9024" spans="1:6" x14ac:dyDescent="0.25">
      <c r="A9024">
        <v>9012</v>
      </c>
      <c r="B9024" t="s">
        <v>23265</v>
      </c>
      <c r="C9024" t="s">
        <v>23266</v>
      </c>
      <c r="D9024" s="12">
        <v>90699232</v>
      </c>
      <c r="E9024" s="13">
        <v>14977</v>
      </c>
      <c r="F9024" t="s">
        <v>3339</v>
      </c>
    </row>
    <row r="9025" spans="1:6" x14ac:dyDescent="0.25">
      <c r="A9025">
        <v>9013</v>
      </c>
      <c r="B9025" t="s">
        <v>23267</v>
      </c>
      <c r="C9025" t="s">
        <v>23268</v>
      </c>
      <c r="D9025" s="12">
        <v>90697416</v>
      </c>
      <c r="E9025" t="s">
        <v>23269</v>
      </c>
      <c r="F9025" t="s">
        <v>3254</v>
      </c>
    </row>
    <row r="9026" spans="1:6" x14ac:dyDescent="0.25">
      <c r="A9026">
        <v>9014</v>
      </c>
      <c r="B9026" t="s">
        <v>23270</v>
      </c>
      <c r="C9026" t="s">
        <v>23271</v>
      </c>
      <c r="D9026" s="12">
        <v>90685890</v>
      </c>
      <c r="E9026" s="12">
        <v>613497</v>
      </c>
      <c r="F9026" t="s">
        <v>3647</v>
      </c>
    </row>
    <row r="9027" spans="1:6" x14ac:dyDescent="0.25">
      <c r="A9027">
        <v>9015</v>
      </c>
      <c r="B9027" t="s">
        <v>23272</v>
      </c>
      <c r="C9027" t="s">
        <v>23273</v>
      </c>
      <c r="D9027" s="12">
        <v>90624864</v>
      </c>
      <c r="E9027" s="12">
        <v>393247</v>
      </c>
      <c r="F9027" t="s">
        <v>3254</v>
      </c>
    </row>
    <row r="9028" spans="1:6" x14ac:dyDescent="0.25">
      <c r="A9028">
        <v>9016</v>
      </c>
      <c r="B9028" t="s">
        <v>23274</v>
      </c>
      <c r="C9028" t="s">
        <v>23275</v>
      </c>
      <c r="D9028" s="12">
        <v>90525976</v>
      </c>
      <c r="E9028" s="13">
        <v>27485</v>
      </c>
      <c r="F9028" t="s">
        <v>3101</v>
      </c>
    </row>
    <row r="9029" spans="1:6" x14ac:dyDescent="0.25">
      <c r="A9029">
        <v>9017</v>
      </c>
      <c r="B9029" t="s">
        <v>23276</v>
      </c>
      <c r="C9029" t="s">
        <v>23277</v>
      </c>
      <c r="D9029" s="12">
        <v>90520296</v>
      </c>
      <c r="E9029" t="s">
        <v>23278</v>
      </c>
      <c r="F9029" t="s">
        <v>3101</v>
      </c>
    </row>
    <row r="9030" spans="1:6" x14ac:dyDescent="0.25">
      <c r="A9030">
        <v>9018</v>
      </c>
      <c r="B9030" t="s">
        <v>23279</v>
      </c>
      <c r="C9030" t="s">
        <v>23280</v>
      </c>
      <c r="D9030" s="12">
        <v>90450360</v>
      </c>
      <c r="E9030" s="12">
        <v>36082</v>
      </c>
      <c r="F9030" t="s">
        <v>3339</v>
      </c>
    </row>
    <row r="9031" spans="1:6" x14ac:dyDescent="0.25">
      <c r="A9031">
        <v>9019</v>
      </c>
      <c r="B9031" t="s">
        <v>23281</v>
      </c>
      <c r="C9031" t="s">
        <v>23282</v>
      </c>
      <c r="D9031" s="12">
        <v>90370040</v>
      </c>
      <c r="E9031" s="12">
        <v>25436</v>
      </c>
      <c r="F9031" t="s">
        <v>3101</v>
      </c>
    </row>
    <row r="9032" spans="1:6" x14ac:dyDescent="0.25">
      <c r="A9032">
        <v>9020</v>
      </c>
      <c r="B9032" t="s">
        <v>23283</v>
      </c>
      <c r="C9032" t="s">
        <v>23284</v>
      </c>
      <c r="D9032" s="12">
        <v>90369543</v>
      </c>
      <c r="E9032" s="12">
        <v>518064</v>
      </c>
      <c r="F9032" t="s">
        <v>4866</v>
      </c>
    </row>
    <row r="9033" spans="1:6" x14ac:dyDescent="0.25">
      <c r="A9033">
        <v>9021</v>
      </c>
      <c r="B9033" t="s">
        <v>23285</v>
      </c>
      <c r="C9033" t="s">
        <v>23286</v>
      </c>
      <c r="D9033" s="12">
        <v>90368098</v>
      </c>
      <c r="E9033" s="12">
        <v>306748</v>
      </c>
      <c r="F9033" t="s">
        <v>3185</v>
      </c>
    </row>
    <row r="9034" spans="1:6" x14ac:dyDescent="0.25">
      <c r="A9034">
        <v>9022</v>
      </c>
      <c r="B9034" t="s">
        <v>23287</v>
      </c>
      <c r="C9034" t="s">
        <v>23288</v>
      </c>
      <c r="D9034" s="12">
        <v>90349648</v>
      </c>
      <c r="E9034" s="12">
        <v>181777</v>
      </c>
      <c r="F9034" t="s">
        <v>3182</v>
      </c>
    </row>
    <row r="9035" spans="1:6" x14ac:dyDescent="0.25">
      <c r="A9035">
        <v>9023</v>
      </c>
      <c r="B9035" t="s">
        <v>23289</v>
      </c>
      <c r="C9035" t="s">
        <v>23290</v>
      </c>
      <c r="D9035" s="12">
        <v>90127207</v>
      </c>
      <c r="E9035" s="12">
        <v>404454</v>
      </c>
      <c r="F9035" t="s">
        <v>3185</v>
      </c>
    </row>
    <row r="9036" spans="1:6" x14ac:dyDescent="0.25">
      <c r="A9036">
        <v>9024</v>
      </c>
      <c r="B9036" t="s">
        <v>23291</v>
      </c>
      <c r="C9036" t="s">
        <v>23292</v>
      </c>
      <c r="D9036" s="12">
        <v>90112812</v>
      </c>
      <c r="E9036" s="12">
        <v>137813</v>
      </c>
      <c r="F9036" t="s">
        <v>3280</v>
      </c>
    </row>
    <row r="9037" spans="1:6" x14ac:dyDescent="0.25">
      <c r="A9037">
        <v>9025</v>
      </c>
      <c r="B9037" t="s">
        <v>23293</v>
      </c>
      <c r="C9037" t="s">
        <v>23294</v>
      </c>
      <c r="D9037" s="12">
        <v>90032075</v>
      </c>
      <c r="E9037" t="s">
        <v>23295</v>
      </c>
      <c r="F9037" t="s">
        <v>3331</v>
      </c>
    </row>
    <row r="9038" spans="1:6" x14ac:dyDescent="0.25">
      <c r="A9038">
        <v>9026</v>
      </c>
      <c r="B9038" t="s">
        <v>23296</v>
      </c>
      <c r="C9038" t="s">
        <v>23297</v>
      </c>
      <c r="D9038" s="12">
        <v>89935193</v>
      </c>
      <c r="E9038" t="s">
        <v>21400</v>
      </c>
      <c r="F9038" t="s">
        <v>3254</v>
      </c>
    </row>
    <row r="9039" spans="1:6" x14ac:dyDescent="0.25">
      <c r="A9039">
        <v>9027</v>
      </c>
      <c r="B9039" t="s">
        <v>23298</v>
      </c>
      <c r="C9039" t="s">
        <v>23299</v>
      </c>
      <c r="D9039" s="12">
        <v>89736914</v>
      </c>
      <c r="E9039" s="12">
        <v>254488</v>
      </c>
      <c r="F9039" t="s">
        <v>3182</v>
      </c>
    </row>
    <row r="9040" spans="1:6" x14ac:dyDescent="0.25">
      <c r="A9040">
        <v>9028</v>
      </c>
      <c r="B9040" t="s">
        <v>23300</v>
      </c>
      <c r="C9040" t="s">
        <v>23301</v>
      </c>
      <c r="D9040" s="12">
        <v>89669104</v>
      </c>
      <c r="E9040" t="s">
        <v>23302</v>
      </c>
      <c r="F9040" t="s">
        <v>3331</v>
      </c>
    </row>
    <row r="9041" spans="1:6" x14ac:dyDescent="0.25">
      <c r="A9041">
        <v>9029</v>
      </c>
      <c r="B9041" t="s">
        <v>23303</v>
      </c>
      <c r="C9041" t="s">
        <v>23304</v>
      </c>
      <c r="D9041" s="12">
        <v>89620685</v>
      </c>
      <c r="E9041" s="12">
        <v>228154</v>
      </c>
      <c r="F9041" t="s">
        <v>3211</v>
      </c>
    </row>
    <row r="9042" spans="1:6" x14ac:dyDescent="0.25">
      <c r="A9042">
        <v>9030</v>
      </c>
      <c r="B9042" t="s">
        <v>23305</v>
      </c>
      <c r="C9042" t="s">
        <v>23306</v>
      </c>
      <c r="D9042" s="12">
        <v>89616844</v>
      </c>
      <c r="E9042" s="12">
        <v>975177</v>
      </c>
      <c r="F9042" t="s">
        <v>3185</v>
      </c>
    </row>
    <row r="9043" spans="1:6" x14ac:dyDescent="0.25">
      <c r="A9043">
        <v>9031</v>
      </c>
      <c r="B9043" t="s">
        <v>23307</v>
      </c>
      <c r="C9043" t="s">
        <v>23308</v>
      </c>
      <c r="D9043" s="12">
        <v>89488566</v>
      </c>
      <c r="E9043" s="12">
        <v>114744</v>
      </c>
      <c r="F9043" t="s">
        <v>3480</v>
      </c>
    </row>
    <row r="9044" spans="1:6" x14ac:dyDescent="0.25">
      <c r="A9044">
        <v>9032</v>
      </c>
      <c r="B9044" t="s">
        <v>23309</v>
      </c>
      <c r="C9044" t="s">
        <v>23310</v>
      </c>
      <c r="D9044" s="12">
        <v>89391956</v>
      </c>
      <c r="E9044" s="12">
        <v>11202</v>
      </c>
      <c r="F9044" t="s">
        <v>3182</v>
      </c>
    </row>
    <row r="9045" spans="1:6" x14ac:dyDescent="0.25">
      <c r="A9045">
        <v>9033</v>
      </c>
      <c r="B9045" t="s">
        <v>23311</v>
      </c>
      <c r="C9045" t="s">
        <v>23312</v>
      </c>
      <c r="D9045" s="12">
        <v>89341920</v>
      </c>
      <c r="E9045" s="14">
        <v>45718</v>
      </c>
      <c r="F9045" t="s">
        <v>3101</v>
      </c>
    </row>
    <row r="9046" spans="1:6" x14ac:dyDescent="0.25">
      <c r="A9046">
        <v>9034</v>
      </c>
      <c r="B9046" t="s">
        <v>23313</v>
      </c>
      <c r="C9046" t="s">
        <v>23314</v>
      </c>
      <c r="D9046" s="12">
        <v>89331863</v>
      </c>
      <c r="E9046" t="s">
        <v>23315</v>
      </c>
      <c r="F9046" t="s">
        <v>3855</v>
      </c>
    </row>
    <row r="9047" spans="1:6" x14ac:dyDescent="0.25">
      <c r="A9047">
        <v>9035</v>
      </c>
      <c r="B9047" t="s">
        <v>23316</v>
      </c>
      <c r="C9047" t="s">
        <v>23317</v>
      </c>
      <c r="D9047" s="12">
        <v>89314480</v>
      </c>
      <c r="E9047" s="12">
        <v>36351</v>
      </c>
      <c r="F9047" t="s">
        <v>3855</v>
      </c>
    </row>
    <row r="9048" spans="1:6" x14ac:dyDescent="0.25">
      <c r="A9048">
        <v>9036</v>
      </c>
      <c r="B9048" t="s">
        <v>23318</v>
      </c>
      <c r="C9048" t="s">
        <v>23319</v>
      </c>
      <c r="D9048" s="12">
        <v>89196600</v>
      </c>
      <c r="E9048" s="12">
        <v>19399</v>
      </c>
      <c r="F9048" t="s">
        <v>3339</v>
      </c>
    </row>
    <row r="9049" spans="1:6" x14ac:dyDescent="0.25">
      <c r="A9049">
        <v>9037</v>
      </c>
      <c r="B9049" t="s">
        <v>23320</v>
      </c>
      <c r="C9049" t="s">
        <v>23321</v>
      </c>
      <c r="D9049" s="12">
        <v>89046635</v>
      </c>
      <c r="E9049" s="12">
        <v>114179</v>
      </c>
      <c r="F9049" t="s">
        <v>3454</v>
      </c>
    </row>
    <row r="9050" spans="1:6" x14ac:dyDescent="0.25">
      <c r="A9050">
        <v>9038</v>
      </c>
      <c r="B9050" t="s">
        <v>23322</v>
      </c>
      <c r="C9050" t="s">
        <v>23323</v>
      </c>
      <c r="D9050" s="12">
        <v>89035688</v>
      </c>
      <c r="E9050" s="13">
        <v>31048</v>
      </c>
      <c r="F9050" t="s">
        <v>3101</v>
      </c>
    </row>
    <row r="9051" spans="1:6" x14ac:dyDescent="0.25">
      <c r="A9051">
        <v>9039</v>
      </c>
      <c r="B9051" t="s">
        <v>23324</v>
      </c>
      <c r="C9051" t="s">
        <v>23325</v>
      </c>
      <c r="D9051" s="12">
        <v>88862022</v>
      </c>
      <c r="E9051" t="s">
        <v>23326</v>
      </c>
      <c r="F9051" t="s">
        <v>3324</v>
      </c>
    </row>
    <row r="9052" spans="1:6" x14ac:dyDescent="0.25">
      <c r="A9052">
        <v>9040</v>
      </c>
      <c r="B9052" t="s">
        <v>23327</v>
      </c>
      <c r="C9052" t="s">
        <v>23328</v>
      </c>
      <c r="D9052" s="12">
        <v>88746804</v>
      </c>
      <c r="E9052" s="12">
        <v>249517</v>
      </c>
      <c r="F9052" t="s">
        <v>3192</v>
      </c>
    </row>
    <row r="9053" spans="1:6" x14ac:dyDescent="0.25">
      <c r="A9053">
        <v>9041</v>
      </c>
      <c r="B9053" t="s">
        <v>23329</v>
      </c>
      <c r="C9053" t="s">
        <v>23330</v>
      </c>
      <c r="D9053" s="12">
        <v>88568488</v>
      </c>
      <c r="E9053" t="s">
        <v>23331</v>
      </c>
      <c r="F9053" t="s">
        <v>3101</v>
      </c>
    </row>
    <row r="9054" spans="1:6" x14ac:dyDescent="0.25">
      <c r="A9054">
        <v>9042</v>
      </c>
      <c r="B9054" t="s">
        <v>23332</v>
      </c>
      <c r="C9054" t="s">
        <v>23333</v>
      </c>
      <c r="D9054" s="12">
        <v>88244879</v>
      </c>
      <c r="E9054" s="12">
        <v>32749</v>
      </c>
      <c r="F9054" t="s">
        <v>3185</v>
      </c>
    </row>
    <row r="9055" spans="1:6" x14ac:dyDescent="0.25">
      <c r="A9055">
        <v>9043</v>
      </c>
      <c r="B9055" t="s">
        <v>23334</v>
      </c>
      <c r="C9055" t="s">
        <v>23335</v>
      </c>
      <c r="D9055" s="12">
        <v>88156344</v>
      </c>
      <c r="E9055" t="s">
        <v>23336</v>
      </c>
      <c r="F9055" t="s">
        <v>3480</v>
      </c>
    </row>
    <row r="9056" spans="1:6" x14ac:dyDescent="0.25">
      <c r="A9056">
        <v>9044</v>
      </c>
      <c r="B9056" t="s">
        <v>23337</v>
      </c>
      <c r="C9056" t="s">
        <v>23338</v>
      </c>
      <c r="D9056" s="12">
        <v>88070746</v>
      </c>
      <c r="E9056" s="12">
        <v>101832</v>
      </c>
      <c r="F9056" t="s">
        <v>3128</v>
      </c>
    </row>
    <row r="9057" spans="1:6" x14ac:dyDescent="0.25">
      <c r="A9057">
        <v>9045</v>
      </c>
      <c r="B9057" t="s">
        <v>23339</v>
      </c>
      <c r="C9057" t="s">
        <v>23340</v>
      </c>
      <c r="D9057" s="12">
        <v>87980112</v>
      </c>
      <c r="E9057" s="12">
        <v>1801</v>
      </c>
      <c r="F9057" t="s">
        <v>3101</v>
      </c>
    </row>
    <row r="9058" spans="1:6" x14ac:dyDescent="0.25">
      <c r="A9058">
        <v>9046</v>
      </c>
      <c r="B9058" t="s">
        <v>23341</v>
      </c>
      <c r="C9058" t="s">
        <v>23342</v>
      </c>
      <c r="D9058" s="12">
        <v>87933152</v>
      </c>
      <c r="E9058" s="13">
        <v>35309</v>
      </c>
      <c r="F9058" t="s">
        <v>3101</v>
      </c>
    </row>
    <row r="9059" spans="1:6" x14ac:dyDescent="0.25">
      <c r="A9059">
        <v>9047</v>
      </c>
      <c r="B9059" t="s">
        <v>23343</v>
      </c>
      <c r="C9059" t="s">
        <v>23344</v>
      </c>
      <c r="D9059" s="12">
        <v>87886956</v>
      </c>
      <c r="E9059" t="s">
        <v>23345</v>
      </c>
      <c r="F9059" t="s">
        <v>3226</v>
      </c>
    </row>
    <row r="9060" spans="1:6" x14ac:dyDescent="0.25">
      <c r="A9060">
        <v>9048</v>
      </c>
      <c r="B9060" t="s">
        <v>23346</v>
      </c>
      <c r="C9060" t="s">
        <v>23347</v>
      </c>
      <c r="D9060" s="12">
        <v>87851584</v>
      </c>
      <c r="E9060" t="s">
        <v>23348</v>
      </c>
      <c r="F9060" t="s">
        <v>3280</v>
      </c>
    </row>
    <row r="9061" spans="1:6" x14ac:dyDescent="0.25">
      <c r="A9061">
        <v>9049</v>
      </c>
      <c r="B9061" t="s">
        <v>23349</v>
      </c>
      <c r="C9061" t="s">
        <v>23350</v>
      </c>
      <c r="D9061" s="12">
        <v>87608658</v>
      </c>
      <c r="E9061" t="s">
        <v>23351</v>
      </c>
      <c r="F9061" t="s">
        <v>3192</v>
      </c>
    </row>
    <row r="9062" spans="1:6" x14ac:dyDescent="0.25">
      <c r="A9062">
        <v>9050</v>
      </c>
      <c r="B9062" t="s">
        <v>23352</v>
      </c>
      <c r="C9062" t="s">
        <v>23353</v>
      </c>
      <c r="D9062" s="12">
        <v>87590077</v>
      </c>
      <c r="E9062" s="12">
        <v>69622</v>
      </c>
      <c r="F9062" t="s">
        <v>3480</v>
      </c>
    </row>
    <row r="9063" spans="1:6" x14ac:dyDescent="0.25">
      <c r="A9063">
        <v>9051</v>
      </c>
      <c r="B9063" t="s">
        <v>23354</v>
      </c>
      <c r="C9063" t="s">
        <v>23355</v>
      </c>
      <c r="D9063" s="12">
        <v>87526672</v>
      </c>
      <c r="E9063" s="13">
        <v>31809</v>
      </c>
      <c r="F9063" t="s">
        <v>3101</v>
      </c>
    </row>
    <row r="9064" spans="1:6" x14ac:dyDescent="0.25">
      <c r="A9064">
        <v>9052</v>
      </c>
      <c r="B9064" t="s">
        <v>23356</v>
      </c>
      <c r="C9064" t="s">
        <v>23357</v>
      </c>
      <c r="D9064" s="12">
        <v>87230220</v>
      </c>
      <c r="E9064" t="s">
        <v>23358</v>
      </c>
      <c r="F9064" t="s">
        <v>3185</v>
      </c>
    </row>
    <row r="9065" spans="1:6" x14ac:dyDescent="0.25">
      <c r="A9065">
        <v>9053</v>
      </c>
      <c r="B9065" t="s">
        <v>23359</v>
      </c>
      <c r="C9065" t="s">
        <v>23360</v>
      </c>
      <c r="D9065" s="12">
        <v>87121336</v>
      </c>
      <c r="E9065" s="12">
        <v>340832</v>
      </c>
      <c r="F9065" t="s">
        <v>3647</v>
      </c>
    </row>
    <row r="9066" spans="1:6" x14ac:dyDescent="0.25">
      <c r="A9066">
        <v>9054</v>
      </c>
      <c r="B9066" t="s">
        <v>23361</v>
      </c>
      <c r="C9066" t="s">
        <v>23362</v>
      </c>
      <c r="D9066" s="12">
        <v>87069728</v>
      </c>
      <c r="E9066" s="12">
        <v>2805</v>
      </c>
      <c r="F9066" t="s">
        <v>3101</v>
      </c>
    </row>
    <row r="9067" spans="1:6" x14ac:dyDescent="0.25">
      <c r="A9067">
        <v>9055</v>
      </c>
      <c r="B9067" t="s">
        <v>23363</v>
      </c>
      <c r="C9067" t="s">
        <v>23364</v>
      </c>
      <c r="D9067" s="12">
        <v>87060980</v>
      </c>
      <c r="E9067" s="12">
        <v>248366</v>
      </c>
      <c r="F9067" t="s">
        <v>4273</v>
      </c>
    </row>
    <row r="9068" spans="1:6" x14ac:dyDescent="0.25">
      <c r="A9068">
        <v>9056</v>
      </c>
      <c r="B9068" t="s">
        <v>23365</v>
      </c>
      <c r="C9068" t="s">
        <v>23366</v>
      </c>
      <c r="D9068" s="12">
        <v>87021435</v>
      </c>
      <c r="E9068" s="12">
        <v>290071</v>
      </c>
      <c r="F9068" t="s">
        <v>3115</v>
      </c>
    </row>
    <row r="9069" spans="1:6" x14ac:dyDescent="0.25">
      <c r="A9069">
        <v>9057</v>
      </c>
      <c r="B9069" t="s">
        <v>23367</v>
      </c>
      <c r="C9069" t="s">
        <v>23368</v>
      </c>
      <c r="D9069" s="12">
        <v>86865413</v>
      </c>
      <c r="E9069" s="12">
        <v>124135</v>
      </c>
      <c r="F9069" t="s">
        <v>3480</v>
      </c>
    </row>
    <row r="9070" spans="1:6" x14ac:dyDescent="0.25">
      <c r="A9070">
        <v>9058</v>
      </c>
      <c r="B9070" t="s">
        <v>23369</v>
      </c>
      <c r="C9070" t="s">
        <v>23370</v>
      </c>
      <c r="D9070" s="12">
        <v>86656944</v>
      </c>
      <c r="E9070" s="13">
        <v>33298</v>
      </c>
      <c r="F9070" t="s">
        <v>3101</v>
      </c>
    </row>
    <row r="9071" spans="1:6" x14ac:dyDescent="0.25">
      <c r="A9071">
        <v>9059</v>
      </c>
      <c r="B9071" t="s">
        <v>23371</v>
      </c>
      <c r="C9071" t="s">
        <v>23372</v>
      </c>
      <c r="D9071" s="12">
        <v>86647136</v>
      </c>
      <c r="E9071" s="14">
        <v>45908</v>
      </c>
      <c r="F9071" t="s">
        <v>3101</v>
      </c>
    </row>
    <row r="9072" spans="1:6" x14ac:dyDescent="0.25">
      <c r="A9072">
        <v>9060</v>
      </c>
      <c r="B9072" t="s">
        <v>23373</v>
      </c>
      <c r="C9072" t="s">
        <v>23374</v>
      </c>
      <c r="D9072" s="12">
        <v>86613842</v>
      </c>
      <c r="E9072" s="12">
        <v>568053</v>
      </c>
      <c r="F9072" t="s">
        <v>3185</v>
      </c>
    </row>
    <row r="9073" spans="1:6" x14ac:dyDescent="0.25">
      <c r="A9073">
        <v>9061</v>
      </c>
      <c r="B9073" t="s">
        <v>23375</v>
      </c>
      <c r="C9073" t="s">
        <v>23376</v>
      </c>
      <c r="D9073" s="12">
        <v>86523381</v>
      </c>
      <c r="E9073" s="12">
        <v>140309</v>
      </c>
      <c r="F9073" t="s">
        <v>3185</v>
      </c>
    </row>
    <row r="9074" spans="1:6" x14ac:dyDescent="0.25">
      <c r="A9074">
        <v>9062</v>
      </c>
      <c r="B9074" t="s">
        <v>23377</v>
      </c>
      <c r="C9074" t="s">
        <v>23378</v>
      </c>
      <c r="D9074" s="12">
        <v>86133752</v>
      </c>
      <c r="E9074" s="13">
        <v>42125</v>
      </c>
      <c r="F9074" t="s">
        <v>3101</v>
      </c>
    </row>
    <row r="9075" spans="1:6" x14ac:dyDescent="0.25">
      <c r="A9075">
        <v>9063</v>
      </c>
      <c r="B9075" t="s">
        <v>23379</v>
      </c>
      <c r="C9075" t="s">
        <v>23380</v>
      </c>
      <c r="D9075" s="12">
        <v>86072929</v>
      </c>
      <c r="E9075" s="12">
        <v>406726</v>
      </c>
      <c r="F9075" t="s">
        <v>3182</v>
      </c>
    </row>
    <row r="9076" spans="1:6" x14ac:dyDescent="0.25">
      <c r="A9076">
        <v>9064</v>
      </c>
      <c r="B9076" t="s">
        <v>23381</v>
      </c>
      <c r="C9076" t="s">
        <v>23382</v>
      </c>
      <c r="D9076" s="12">
        <v>86022350</v>
      </c>
      <c r="E9076" t="s">
        <v>23383</v>
      </c>
      <c r="F9076" t="s">
        <v>3780</v>
      </c>
    </row>
    <row r="9077" spans="1:6" x14ac:dyDescent="0.25">
      <c r="A9077">
        <v>9065</v>
      </c>
      <c r="B9077" t="s">
        <v>23384</v>
      </c>
      <c r="C9077" t="s">
        <v>23385</v>
      </c>
      <c r="D9077" s="12">
        <v>85925480</v>
      </c>
      <c r="E9077" s="13">
        <v>13150</v>
      </c>
      <c r="F9077" t="s">
        <v>3101</v>
      </c>
    </row>
    <row r="9078" spans="1:6" x14ac:dyDescent="0.25">
      <c r="A9078">
        <v>9066</v>
      </c>
      <c r="B9078" t="s">
        <v>23386</v>
      </c>
      <c r="C9078" t="s">
        <v>23387</v>
      </c>
      <c r="D9078" s="12">
        <v>85823512</v>
      </c>
      <c r="E9078" s="12">
        <v>3423</v>
      </c>
      <c r="F9078" t="s">
        <v>3101</v>
      </c>
    </row>
    <row r="9079" spans="1:6" x14ac:dyDescent="0.25">
      <c r="A9079">
        <v>9067</v>
      </c>
      <c r="B9079" t="s">
        <v>23388</v>
      </c>
      <c r="C9079" t="s">
        <v>23389</v>
      </c>
      <c r="D9079" s="12">
        <v>85786048</v>
      </c>
      <c r="E9079" s="14">
        <v>45659</v>
      </c>
      <c r="F9079" t="s">
        <v>3101</v>
      </c>
    </row>
    <row r="9080" spans="1:6" x14ac:dyDescent="0.25">
      <c r="A9080">
        <v>9068</v>
      </c>
      <c r="B9080" t="s">
        <v>23390</v>
      </c>
      <c r="C9080" t="s">
        <v>23391</v>
      </c>
      <c r="D9080" s="12">
        <v>85751688</v>
      </c>
      <c r="E9080" s="13">
        <v>36161</v>
      </c>
      <c r="F9080" t="s">
        <v>3101</v>
      </c>
    </row>
    <row r="9081" spans="1:6" x14ac:dyDescent="0.25">
      <c r="A9081">
        <v>9069</v>
      </c>
      <c r="B9081" t="s">
        <v>23392</v>
      </c>
      <c r="C9081" t="s">
        <v>23393</v>
      </c>
      <c r="D9081" s="12">
        <v>85425304</v>
      </c>
      <c r="E9081" s="12">
        <v>4655</v>
      </c>
      <c r="F9081" t="s">
        <v>3101</v>
      </c>
    </row>
    <row r="9082" spans="1:6" x14ac:dyDescent="0.25">
      <c r="A9082">
        <v>9070</v>
      </c>
      <c r="B9082" t="s">
        <v>23394</v>
      </c>
      <c r="C9082" t="s">
        <v>23395</v>
      </c>
      <c r="D9082" s="12">
        <v>85364200</v>
      </c>
      <c r="E9082" s="12">
        <v>1601</v>
      </c>
      <c r="F9082" t="s">
        <v>3101</v>
      </c>
    </row>
    <row r="9083" spans="1:6" x14ac:dyDescent="0.25">
      <c r="A9083">
        <v>9071</v>
      </c>
      <c r="B9083" t="s">
        <v>23396</v>
      </c>
      <c r="C9083" t="s">
        <v>23397</v>
      </c>
      <c r="D9083" s="12">
        <v>85110457</v>
      </c>
      <c r="E9083" t="s">
        <v>23398</v>
      </c>
      <c r="F9083" t="s">
        <v>3182</v>
      </c>
    </row>
    <row r="9084" spans="1:6" x14ac:dyDescent="0.25">
      <c r="A9084">
        <v>9072</v>
      </c>
      <c r="B9084" t="s">
        <v>23399</v>
      </c>
      <c r="C9084" t="s">
        <v>23400</v>
      </c>
      <c r="D9084" s="12">
        <v>84985720</v>
      </c>
      <c r="E9084" s="13">
        <v>46054</v>
      </c>
      <c r="F9084" t="s">
        <v>3101</v>
      </c>
    </row>
    <row r="9085" spans="1:6" x14ac:dyDescent="0.25">
      <c r="A9085">
        <v>9073</v>
      </c>
      <c r="B9085" t="s">
        <v>23401</v>
      </c>
      <c r="C9085" t="s">
        <v>23402</v>
      </c>
      <c r="D9085" s="12">
        <v>84981824</v>
      </c>
      <c r="E9085" t="s">
        <v>23403</v>
      </c>
      <c r="F9085" t="s">
        <v>3101</v>
      </c>
    </row>
    <row r="9086" spans="1:6" x14ac:dyDescent="0.25">
      <c r="A9086">
        <v>9074</v>
      </c>
      <c r="B9086" t="s">
        <v>23404</v>
      </c>
      <c r="C9086" t="s">
        <v>23405</v>
      </c>
      <c r="D9086" s="12">
        <v>84813424</v>
      </c>
      <c r="E9086" s="12">
        <v>579414</v>
      </c>
      <c r="F9086" t="s">
        <v>3185</v>
      </c>
    </row>
    <row r="9087" spans="1:6" x14ac:dyDescent="0.25">
      <c r="A9087">
        <v>9075</v>
      </c>
      <c r="B9087" t="s">
        <v>23406</v>
      </c>
      <c r="C9087" t="s">
        <v>23407</v>
      </c>
      <c r="D9087" s="12">
        <v>84717764</v>
      </c>
      <c r="E9087" s="12">
        <v>109066</v>
      </c>
      <c r="F9087" t="s">
        <v>3182</v>
      </c>
    </row>
    <row r="9088" spans="1:6" x14ac:dyDescent="0.25">
      <c r="A9088">
        <v>9076</v>
      </c>
      <c r="B9088" t="s">
        <v>23408</v>
      </c>
      <c r="C9088" t="s">
        <v>23409</v>
      </c>
      <c r="D9088" s="12">
        <v>84673434</v>
      </c>
      <c r="E9088" s="12">
        <v>823696</v>
      </c>
      <c r="F9088" t="s">
        <v>3238</v>
      </c>
    </row>
    <row r="9089" spans="1:6" x14ac:dyDescent="0.25">
      <c r="A9089">
        <v>9077</v>
      </c>
      <c r="B9089" t="s">
        <v>23410</v>
      </c>
      <c r="C9089" t="s">
        <v>23411</v>
      </c>
      <c r="D9089" s="12">
        <v>84658000</v>
      </c>
      <c r="E9089">
        <v>1</v>
      </c>
      <c r="F9089" t="s">
        <v>3101</v>
      </c>
    </row>
    <row r="9090" spans="1:6" x14ac:dyDescent="0.25">
      <c r="A9090">
        <v>9078</v>
      </c>
      <c r="B9090" t="s">
        <v>23412</v>
      </c>
      <c r="C9090" t="s">
        <v>23413</v>
      </c>
      <c r="D9090" s="12">
        <v>84575200</v>
      </c>
      <c r="E9090">
        <v>4</v>
      </c>
      <c r="F9090" t="s">
        <v>3101</v>
      </c>
    </row>
    <row r="9091" spans="1:6" x14ac:dyDescent="0.25">
      <c r="A9091">
        <v>9079</v>
      </c>
      <c r="B9091" t="s">
        <v>23414</v>
      </c>
      <c r="C9091" t="s">
        <v>23415</v>
      </c>
      <c r="D9091" s="12">
        <v>84416544</v>
      </c>
      <c r="E9091" s="12">
        <v>2365</v>
      </c>
      <c r="F9091" t="s">
        <v>3101</v>
      </c>
    </row>
    <row r="9092" spans="1:6" x14ac:dyDescent="0.25">
      <c r="A9092">
        <v>9080</v>
      </c>
      <c r="B9092" t="s">
        <v>23416</v>
      </c>
      <c r="C9092" t="s">
        <v>23417</v>
      </c>
      <c r="D9092" s="12">
        <v>84364584</v>
      </c>
      <c r="E9092" t="s">
        <v>23418</v>
      </c>
      <c r="F9092" t="s">
        <v>3339</v>
      </c>
    </row>
    <row r="9093" spans="1:6" x14ac:dyDescent="0.25">
      <c r="A9093">
        <v>9081</v>
      </c>
      <c r="B9093" t="s">
        <v>23419</v>
      </c>
      <c r="C9093" t="s">
        <v>23420</v>
      </c>
      <c r="D9093" s="12">
        <v>84345558</v>
      </c>
      <c r="E9093" t="s">
        <v>23421</v>
      </c>
      <c r="F9093" t="s">
        <v>5158</v>
      </c>
    </row>
    <row r="9094" spans="1:6" x14ac:dyDescent="0.25">
      <c r="A9094">
        <v>9082</v>
      </c>
      <c r="B9094" t="s">
        <v>23422</v>
      </c>
      <c r="C9094" t="s">
        <v>23423</v>
      </c>
      <c r="D9094" s="12">
        <v>84311568</v>
      </c>
      <c r="E9094" s="13">
        <v>34700</v>
      </c>
      <c r="F9094" t="s">
        <v>3101</v>
      </c>
    </row>
    <row r="9095" spans="1:6" x14ac:dyDescent="0.25">
      <c r="A9095">
        <v>9083</v>
      </c>
      <c r="B9095" t="s">
        <v>23424</v>
      </c>
      <c r="C9095" t="s">
        <v>23425</v>
      </c>
      <c r="D9095" s="12">
        <v>84244537</v>
      </c>
      <c r="E9095" s="12">
        <v>132621</v>
      </c>
      <c r="F9095" t="s">
        <v>5158</v>
      </c>
    </row>
    <row r="9096" spans="1:6" x14ac:dyDescent="0.25">
      <c r="A9096">
        <v>9084</v>
      </c>
      <c r="B9096" t="s">
        <v>23426</v>
      </c>
      <c r="C9096" t="s">
        <v>23427</v>
      </c>
      <c r="D9096" s="12">
        <v>84211543</v>
      </c>
      <c r="E9096" s="12">
        <v>568053</v>
      </c>
      <c r="F9096" t="s">
        <v>3454</v>
      </c>
    </row>
    <row r="9097" spans="1:6" x14ac:dyDescent="0.25">
      <c r="A9097">
        <v>9085</v>
      </c>
      <c r="B9097" t="s">
        <v>23428</v>
      </c>
      <c r="C9097" t="s">
        <v>23429</v>
      </c>
      <c r="D9097" s="12">
        <v>84093200</v>
      </c>
      <c r="E9097" t="s">
        <v>23430</v>
      </c>
      <c r="F9097" t="s">
        <v>3101</v>
      </c>
    </row>
    <row r="9098" spans="1:6" x14ac:dyDescent="0.25">
      <c r="A9098">
        <v>9086</v>
      </c>
      <c r="B9098" t="s">
        <v>23431</v>
      </c>
      <c r="C9098" t="s">
        <v>23432</v>
      </c>
      <c r="D9098" s="12">
        <v>83753800</v>
      </c>
      <c r="E9098" s="12">
        <v>26013</v>
      </c>
      <c r="F9098" t="s">
        <v>3101</v>
      </c>
    </row>
    <row r="9099" spans="1:6" x14ac:dyDescent="0.25">
      <c r="A9099">
        <v>9087</v>
      </c>
      <c r="B9099" t="s">
        <v>23433</v>
      </c>
      <c r="C9099" t="s">
        <v>23434</v>
      </c>
      <c r="D9099" s="12">
        <v>83619015</v>
      </c>
      <c r="E9099" s="12">
        <v>118572</v>
      </c>
      <c r="F9099" t="s">
        <v>5158</v>
      </c>
    </row>
    <row r="9100" spans="1:6" x14ac:dyDescent="0.25">
      <c r="A9100">
        <v>9088</v>
      </c>
      <c r="B9100" t="s">
        <v>23435</v>
      </c>
      <c r="C9100" t="s">
        <v>23436</v>
      </c>
      <c r="D9100" s="12">
        <v>83526247</v>
      </c>
      <c r="E9100" t="s">
        <v>23437</v>
      </c>
      <c r="F9100" t="s">
        <v>3339</v>
      </c>
    </row>
    <row r="9101" spans="1:6" x14ac:dyDescent="0.25">
      <c r="A9101">
        <v>9089</v>
      </c>
      <c r="B9101" t="s">
        <v>23438</v>
      </c>
      <c r="C9101" t="s">
        <v>23439</v>
      </c>
      <c r="D9101" s="12">
        <v>83448710</v>
      </c>
      <c r="E9101" s="12">
        <v>160478</v>
      </c>
      <c r="F9101" t="s">
        <v>3182</v>
      </c>
    </row>
    <row r="9102" spans="1:6" x14ac:dyDescent="0.25">
      <c r="A9102">
        <v>9090</v>
      </c>
      <c r="B9102" t="s">
        <v>23440</v>
      </c>
      <c r="C9102" t="s">
        <v>23441</v>
      </c>
      <c r="D9102" s="12">
        <v>83412888</v>
      </c>
      <c r="E9102" s="12">
        <v>1175</v>
      </c>
      <c r="F9102" t="s">
        <v>3101</v>
      </c>
    </row>
    <row r="9103" spans="1:6" x14ac:dyDescent="0.25">
      <c r="A9103">
        <v>9091</v>
      </c>
      <c r="B9103" t="s">
        <v>23442</v>
      </c>
      <c r="C9103" t="s">
        <v>23443</v>
      </c>
      <c r="D9103" s="12">
        <v>83358200</v>
      </c>
      <c r="E9103" s="13">
        <v>19146</v>
      </c>
      <c r="F9103" t="s">
        <v>3101</v>
      </c>
    </row>
    <row r="9104" spans="1:6" x14ac:dyDescent="0.25">
      <c r="A9104">
        <v>9092</v>
      </c>
      <c r="B9104" t="s">
        <v>23444</v>
      </c>
      <c r="C9104" t="s">
        <v>23445</v>
      </c>
      <c r="D9104" s="12">
        <v>83292376</v>
      </c>
      <c r="E9104" t="s">
        <v>23446</v>
      </c>
      <c r="F9104" t="s">
        <v>3101</v>
      </c>
    </row>
    <row r="9105" spans="1:6" x14ac:dyDescent="0.25">
      <c r="A9105">
        <v>9093</v>
      </c>
      <c r="B9105" t="s">
        <v>23447</v>
      </c>
      <c r="C9105" t="s">
        <v>23448</v>
      </c>
      <c r="D9105" s="12">
        <v>83271975</v>
      </c>
      <c r="E9105" t="s">
        <v>23449</v>
      </c>
      <c r="F9105" t="s">
        <v>3185</v>
      </c>
    </row>
    <row r="9106" spans="1:6" x14ac:dyDescent="0.25">
      <c r="A9106">
        <v>9094</v>
      </c>
      <c r="B9106" t="s">
        <v>23450</v>
      </c>
      <c r="C9106" t="s">
        <v>23451</v>
      </c>
      <c r="D9106" s="12">
        <v>83221104</v>
      </c>
      <c r="E9106" s="12">
        <v>29099</v>
      </c>
      <c r="F9106" t="s">
        <v>3101</v>
      </c>
    </row>
    <row r="9107" spans="1:6" x14ac:dyDescent="0.25">
      <c r="A9107">
        <v>9095</v>
      </c>
      <c r="B9107" t="s">
        <v>23452</v>
      </c>
      <c r="C9107" t="s">
        <v>23453</v>
      </c>
      <c r="D9107" s="12">
        <v>83042190</v>
      </c>
      <c r="E9107" s="12">
        <v>188025</v>
      </c>
      <c r="F9107" t="s">
        <v>3182</v>
      </c>
    </row>
    <row r="9108" spans="1:6" x14ac:dyDescent="0.25">
      <c r="A9108">
        <v>9096</v>
      </c>
      <c r="B9108" t="s">
        <v>23454</v>
      </c>
      <c r="C9108" t="s">
        <v>23455</v>
      </c>
      <c r="D9108" s="12">
        <v>82854333</v>
      </c>
      <c r="E9108" s="12">
        <v>80209</v>
      </c>
      <c r="F9108" t="s">
        <v>4236</v>
      </c>
    </row>
    <row r="9109" spans="1:6" x14ac:dyDescent="0.25">
      <c r="A9109">
        <v>9097</v>
      </c>
      <c r="B9109" t="s">
        <v>23456</v>
      </c>
      <c r="C9109" t="s">
        <v>23457</v>
      </c>
      <c r="D9109" s="12">
        <v>82816768</v>
      </c>
      <c r="E9109" s="12">
        <v>103747</v>
      </c>
      <c r="F9109" t="s">
        <v>3101</v>
      </c>
    </row>
    <row r="9110" spans="1:6" x14ac:dyDescent="0.25">
      <c r="A9110">
        <v>9098</v>
      </c>
      <c r="B9110" t="s">
        <v>23458</v>
      </c>
      <c r="C9110" t="s">
        <v>23459</v>
      </c>
      <c r="D9110" s="12">
        <v>82495224</v>
      </c>
      <c r="E9110" t="s">
        <v>23460</v>
      </c>
      <c r="F9110" t="s">
        <v>3101</v>
      </c>
    </row>
    <row r="9111" spans="1:6" x14ac:dyDescent="0.25">
      <c r="A9111">
        <v>9099</v>
      </c>
      <c r="B9111" t="s">
        <v>23461</v>
      </c>
      <c r="D9111" s="12"/>
    </row>
    <row r="9112" spans="1:6" x14ac:dyDescent="0.25">
      <c r="A9112">
        <v>9100</v>
      </c>
      <c r="B9112" t="s">
        <v>23462</v>
      </c>
      <c r="D9112" s="12"/>
    </row>
    <row r="9113" spans="1:6" x14ac:dyDescent="0.25">
      <c r="A9113">
        <v>9101</v>
      </c>
      <c r="B9113" t="s">
        <v>23463</v>
      </c>
      <c r="C9113" t="s">
        <v>23464</v>
      </c>
      <c r="D9113" s="12">
        <v>81980696</v>
      </c>
      <c r="E9113" s="12">
        <v>1635</v>
      </c>
      <c r="F9113" t="s">
        <v>3101</v>
      </c>
    </row>
    <row r="9114" spans="1:6" x14ac:dyDescent="0.25">
      <c r="A9114">
        <v>9102</v>
      </c>
      <c r="B9114" t="s">
        <v>23465</v>
      </c>
      <c r="C9114" t="s">
        <v>23466</v>
      </c>
      <c r="D9114" s="12">
        <v>81944040</v>
      </c>
      <c r="E9114" s="12">
        <v>800954</v>
      </c>
      <c r="F9114" t="s">
        <v>3185</v>
      </c>
    </row>
    <row r="9115" spans="1:6" x14ac:dyDescent="0.25">
      <c r="A9115">
        <v>9103</v>
      </c>
      <c r="B9115" t="s">
        <v>23467</v>
      </c>
      <c r="C9115" t="s">
        <v>23468</v>
      </c>
      <c r="D9115" s="12">
        <v>81775880</v>
      </c>
      <c r="E9115" t="s">
        <v>23469</v>
      </c>
      <c r="F9115" t="s">
        <v>3101</v>
      </c>
    </row>
    <row r="9116" spans="1:6" x14ac:dyDescent="0.25">
      <c r="A9116">
        <v>9104</v>
      </c>
      <c r="B9116" t="s">
        <v>23470</v>
      </c>
      <c r="C9116" t="s">
        <v>23471</v>
      </c>
      <c r="D9116" s="12">
        <v>81679327</v>
      </c>
      <c r="E9116" t="s">
        <v>23472</v>
      </c>
      <c r="F9116" t="s">
        <v>3226</v>
      </c>
    </row>
    <row r="9117" spans="1:6" x14ac:dyDescent="0.25">
      <c r="A9117">
        <v>9105</v>
      </c>
      <c r="B9117" t="s">
        <v>23473</v>
      </c>
      <c r="C9117" t="s">
        <v>23474</v>
      </c>
      <c r="D9117" s="12">
        <v>81643047</v>
      </c>
      <c r="E9117" t="s">
        <v>23475</v>
      </c>
      <c r="F9117" t="s">
        <v>3254</v>
      </c>
    </row>
    <row r="9118" spans="1:6" x14ac:dyDescent="0.25">
      <c r="A9118">
        <v>9106</v>
      </c>
      <c r="B9118" t="s">
        <v>23476</v>
      </c>
      <c r="C9118" t="s">
        <v>23477</v>
      </c>
      <c r="D9118" s="12">
        <v>81507586</v>
      </c>
      <c r="E9118" s="13">
        <v>11505</v>
      </c>
      <c r="F9118" t="s">
        <v>3280</v>
      </c>
    </row>
    <row r="9119" spans="1:6" x14ac:dyDescent="0.25">
      <c r="A9119">
        <v>9107</v>
      </c>
      <c r="B9119" t="s">
        <v>23478</v>
      </c>
      <c r="C9119" t="s">
        <v>23479</v>
      </c>
      <c r="D9119" s="12">
        <v>81465928</v>
      </c>
      <c r="E9119" t="s">
        <v>23480</v>
      </c>
      <c r="F9119" t="s">
        <v>3101</v>
      </c>
    </row>
    <row r="9120" spans="1:6" x14ac:dyDescent="0.25">
      <c r="A9120">
        <v>9108</v>
      </c>
      <c r="B9120" t="s">
        <v>23481</v>
      </c>
      <c r="C9120" t="s">
        <v>23482</v>
      </c>
      <c r="D9120" s="12">
        <v>81382744</v>
      </c>
      <c r="E9120" s="12">
        <v>111509</v>
      </c>
      <c r="F9120" t="s">
        <v>3855</v>
      </c>
    </row>
    <row r="9121" spans="1:6" x14ac:dyDescent="0.25">
      <c r="A9121">
        <v>9109</v>
      </c>
      <c r="B9121" t="s">
        <v>23483</v>
      </c>
      <c r="C9121" t="s">
        <v>23484</v>
      </c>
      <c r="D9121" s="12">
        <v>81154184</v>
      </c>
      <c r="E9121" s="12">
        <v>11301</v>
      </c>
      <c r="F9121" t="s">
        <v>3101</v>
      </c>
    </row>
    <row r="9122" spans="1:6" x14ac:dyDescent="0.25">
      <c r="A9122">
        <v>9110</v>
      </c>
      <c r="B9122" t="s">
        <v>23485</v>
      </c>
      <c r="C9122" t="s">
        <v>23486</v>
      </c>
      <c r="D9122" s="12">
        <v>81116074</v>
      </c>
      <c r="E9122" s="12">
        <v>117019</v>
      </c>
      <c r="F9122" t="s">
        <v>3647</v>
      </c>
    </row>
    <row r="9123" spans="1:6" x14ac:dyDescent="0.25">
      <c r="A9123">
        <v>9111</v>
      </c>
      <c r="B9123" t="s">
        <v>23487</v>
      </c>
      <c r="C9123" t="s">
        <v>23488</v>
      </c>
      <c r="D9123" s="12">
        <v>81106824</v>
      </c>
      <c r="E9123" t="s">
        <v>23489</v>
      </c>
      <c r="F9123" t="s">
        <v>6681</v>
      </c>
    </row>
    <row r="9124" spans="1:6" x14ac:dyDescent="0.25">
      <c r="A9124">
        <v>9112</v>
      </c>
      <c r="B9124" t="s">
        <v>23490</v>
      </c>
      <c r="C9124" t="s">
        <v>23491</v>
      </c>
      <c r="D9124" s="12">
        <v>80986826</v>
      </c>
      <c r="E9124" s="12">
        <v>10729</v>
      </c>
      <c r="F9124" t="s">
        <v>5908</v>
      </c>
    </row>
    <row r="9125" spans="1:6" x14ac:dyDescent="0.25">
      <c r="A9125">
        <v>9113</v>
      </c>
      <c r="B9125" t="s">
        <v>23492</v>
      </c>
      <c r="C9125" t="s">
        <v>23493</v>
      </c>
      <c r="D9125" s="12">
        <v>80964907</v>
      </c>
      <c r="E9125" t="s">
        <v>23494</v>
      </c>
      <c r="F9125" t="s">
        <v>3254</v>
      </c>
    </row>
    <row r="9126" spans="1:6" x14ac:dyDescent="0.25">
      <c r="A9126">
        <v>9114</v>
      </c>
      <c r="B9126" t="s">
        <v>23495</v>
      </c>
      <c r="C9126" t="s">
        <v>23496</v>
      </c>
      <c r="D9126" s="12">
        <v>80903885</v>
      </c>
      <c r="E9126" s="12">
        <v>103386</v>
      </c>
      <c r="F9126" t="s">
        <v>3185</v>
      </c>
    </row>
    <row r="9127" spans="1:6" x14ac:dyDescent="0.25">
      <c r="A9127">
        <v>9115</v>
      </c>
      <c r="B9127" t="s">
        <v>23497</v>
      </c>
      <c r="C9127" t="s">
        <v>23498</v>
      </c>
      <c r="D9127" s="12">
        <v>80828016</v>
      </c>
      <c r="E9127" t="s">
        <v>23499</v>
      </c>
      <c r="F9127" t="s">
        <v>3101</v>
      </c>
    </row>
    <row r="9128" spans="1:6" x14ac:dyDescent="0.25">
      <c r="A9128">
        <v>9116</v>
      </c>
      <c r="B9128" t="s">
        <v>23500</v>
      </c>
      <c r="C9128" t="s">
        <v>23501</v>
      </c>
      <c r="D9128" s="12">
        <v>80811864</v>
      </c>
      <c r="E9128" s="13">
        <v>31778</v>
      </c>
      <c r="F9128" t="s">
        <v>3101</v>
      </c>
    </row>
    <row r="9129" spans="1:6" x14ac:dyDescent="0.25">
      <c r="A9129">
        <v>9117</v>
      </c>
      <c r="B9129" t="s">
        <v>23502</v>
      </c>
      <c r="C9129" t="s">
        <v>23503</v>
      </c>
      <c r="D9129" s="12">
        <v>80425649</v>
      </c>
      <c r="E9129" s="12">
        <v>17191</v>
      </c>
      <c r="F9129" t="s">
        <v>3203</v>
      </c>
    </row>
    <row r="9130" spans="1:6" x14ac:dyDescent="0.25">
      <c r="A9130">
        <v>9118</v>
      </c>
      <c r="B9130" t="s">
        <v>23504</v>
      </c>
      <c r="C9130" t="s">
        <v>23505</v>
      </c>
      <c r="D9130" s="12">
        <v>80338150</v>
      </c>
      <c r="E9130" s="12">
        <v>693024</v>
      </c>
      <c r="F9130" t="s">
        <v>3331</v>
      </c>
    </row>
    <row r="9131" spans="1:6" x14ac:dyDescent="0.25">
      <c r="A9131">
        <v>9119</v>
      </c>
      <c r="B9131" t="s">
        <v>23506</v>
      </c>
      <c r="C9131" t="s">
        <v>23507</v>
      </c>
      <c r="D9131" s="12">
        <v>80295310</v>
      </c>
      <c r="E9131" s="12">
        <v>172011</v>
      </c>
      <c r="F9131" t="s">
        <v>3238</v>
      </c>
    </row>
    <row r="9132" spans="1:6" x14ac:dyDescent="0.25">
      <c r="A9132">
        <v>9120</v>
      </c>
      <c r="B9132" t="s">
        <v>23508</v>
      </c>
      <c r="C9132" t="s">
        <v>23509</v>
      </c>
      <c r="D9132" s="12">
        <v>80021936</v>
      </c>
      <c r="E9132" s="12">
        <v>5065</v>
      </c>
      <c r="F9132" t="s">
        <v>3101</v>
      </c>
    </row>
    <row r="9133" spans="1:6" x14ac:dyDescent="0.25">
      <c r="A9133">
        <v>9121</v>
      </c>
      <c r="B9133" t="s">
        <v>23510</v>
      </c>
      <c r="C9133" t="s">
        <v>23511</v>
      </c>
      <c r="D9133" s="12">
        <v>79913368</v>
      </c>
      <c r="E9133" s="12">
        <v>1305</v>
      </c>
      <c r="F9133" t="s">
        <v>3101</v>
      </c>
    </row>
    <row r="9134" spans="1:6" x14ac:dyDescent="0.25">
      <c r="A9134">
        <v>9122</v>
      </c>
      <c r="B9134" t="s">
        <v>23512</v>
      </c>
      <c r="C9134" t="s">
        <v>23513</v>
      </c>
      <c r="D9134" s="12">
        <v>79809296</v>
      </c>
      <c r="E9134" t="s">
        <v>23514</v>
      </c>
      <c r="F9134" t="s">
        <v>3226</v>
      </c>
    </row>
    <row r="9135" spans="1:6" x14ac:dyDescent="0.25">
      <c r="A9135">
        <v>9123</v>
      </c>
      <c r="B9135" t="s">
        <v>23515</v>
      </c>
      <c r="C9135" t="s">
        <v>23516</v>
      </c>
      <c r="D9135" s="12">
        <v>79809232</v>
      </c>
      <c r="E9135" s="12">
        <v>1265</v>
      </c>
      <c r="F9135" t="s">
        <v>3101</v>
      </c>
    </row>
    <row r="9136" spans="1:6" x14ac:dyDescent="0.25">
      <c r="A9136">
        <v>9124</v>
      </c>
      <c r="B9136" t="s">
        <v>23517</v>
      </c>
      <c r="C9136" t="s">
        <v>23518</v>
      </c>
      <c r="D9136" s="12">
        <v>79788304</v>
      </c>
      <c r="E9136" t="s">
        <v>23519</v>
      </c>
      <c r="F9136" t="s">
        <v>3101</v>
      </c>
    </row>
    <row r="9137" spans="1:6" x14ac:dyDescent="0.25">
      <c r="A9137">
        <v>9125</v>
      </c>
      <c r="B9137" t="s">
        <v>23520</v>
      </c>
      <c r="C9137" t="s">
        <v>23521</v>
      </c>
      <c r="D9137" s="12">
        <v>79732144</v>
      </c>
      <c r="E9137" s="13">
        <v>30713</v>
      </c>
      <c r="F9137" t="s">
        <v>5047</v>
      </c>
    </row>
    <row r="9138" spans="1:6" x14ac:dyDescent="0.25">
      <c r="A9138">
        <v>9126</v>
      </c>
      <c r="B9138" t="s">
        <v>23522</v>
      </c>
      <c r="C9138" t="s">
        <v>23523</v>
      </c>
      <c r="D9138" s="12">
        <v>79697872</v>
      </c>
      <c r="E9138" s="12">
        <v>59999</v>
      </c>
      <c r="F9138" t="s">
        <v>3101</v>
      </c>
    </row>
    <row r="9139" spans="1:6" x14ac:dyDescent="0.25">
      <c r="A9139">
        <v>9127</v>
      </c>
      <c r="B9139" t="s">
        <v>23524</v>
      </c>
      <c r="C9139" t="s">
        <v>23525</v>
      </c>
      <c r="D9139" s="12">
        <v>79649282</v>
      </c>
      <c r="E9139" s="12">
        <v>724229</v>
      </c>
      <c r="F9139" t="s">
        <v>3254</v>
      </c>
    </row>
    <row r="9140" spans="1:6" x14ac:dyDescent="0.25">
      <c r="A9140">
        <v>9128</v>
      </c>
      <c r="B9140" t="s">
        <v>23526</v>
      </c>
      <c r="C9140" t="s">
        <v>23527</v>
      </c>
      <c r="D9140" s="12">
        <v>79613533</v>
      </c>
      <c r="E9140" s="12">
        <v>456714</v>
      </c>
      <c r="F9140" t="s">
        <v>3182</v>
      </c>
    </row>
    <row r="9141" spans="1:6" x14ac:dyDescent="0.25">
      <c r="A9141">
        <v>9129</v>
      </c>
      <c r="B9141" t="s">
        <v>23528</v>
      </c>
      <c r="C9141" t="s">
        <v>23529</v>
      </c>
      <c r="D9141" s="12">
        <v>79595248</v>
      </c>
      <c r="E9141" s="13">
        <v>13181</v>
      </c>
      <c r="F9141" t="s">
        <v>7151</v>
      </c>
    </row>
    <row r="9142" spans="1:6" x14ac:dyDescent="0.25">
      <c r="A9142">
        <v>9130</v>
      </c>
      <c r="B9142" t="s">
        <v>23530</v>
      </c>
      <c r="C9142" t="s">
        <v>23531</v>
      </c>
      <c r="D9142" s="12">
        <v>79586725</v>
      </c>
      <c r="E9142" s="12">
        <v>808808</v>
      </c>
      <c r="F9142" t="s">
        <v>3182</v>
      </c>
    </row>
    <row r="9143" spans="1:6" x14ac:dyDescent="0.25">
      <c r="A9143">
        <v>9131</v>
      </c>
      <c r="B9143" t="s">
        <v>23532</v>
      </c>
      <c r="C9143" t="s">
        <v>23533</v>
      </c>
      <c r="D9143" s="12">
        <v>79569094</v>
      </c>
      <c r="E9143" s="12">
        <v>242436</v>
      </c>
      <c r="F9143" t="s">
        <v>5158</v>
      </c>
    </row>
    <row r="9144" spans="1:6" x14ac:dyDescent="0.25">
      <c r="A9144">
        <v>9132</v>
      </c>
      <c r="B9144" t="s">
        <v>23534</v>
      </c>
      <c r="C9144" t="s">
        <v>23535</v>
      </c>
      <c r="D9144" s="12">
        <v>79523536</v>
      </c>
      <c r="E9144" s="12">
        <v>10995</v>
      </c>
      <c r="F9144" t="s">
        <v>3101</v>
      </c>
    </row>
    <row r="9145" spans="1:6" x14ac:dyDescent="0.25">
      <c r="A9145">
        <v>9133</v>
      </c>
      <c r="B9145" t="s">
        <v>23536</v>
      </c>
      <c r="C9145" t="s">
        <v>23537</v>
      </c>
      <c r="D9145" s="12">
        <v>79488532</v>
      </c>
      <c r="E9145" t="s">
        <v>23538</v>
      </c>
      <c r="F9145" t="s">
        <v>3324</v>
      </c>
    </row>
    <row r="9146" spans="1:6" x14ac:dyDescent="0.25">
      <c r="A9146">
        <v>9134</v>
      </c>
      <c r="B9146" t="s">
        <v>23539</v>
      </c>
      <c r="C9146" t="s">
        <v>23540</v>
      </c>
      <c r="D9146" s="12">
        <v>79440120</v>
      </c>
      <c r="E9146" s="12">
        <v>64165</v>
      </c>
      <c r="F9146" t="s">
        <v>3101</v>
      </c>
    </row>
    <row r="9147" spans="1:6" x14ac:dyDescent="0.25">
      <c r="A9147">
        <v>9135</v>
      </c>
      <c r="B9147" t="s">
        <v>8836</v>
      </c>
      <c r="C9147" t="s">
        <v>23541</v>
      </c>
      <c r="D9147" s="12">
        <v>79399400</v>
      </c>
      <c r="E9147" t="s">
        <v>23542</v>
      </c>
      <c r="F9147" t="s">
        <v>3101</v>
      </c>
    </row>
    <row r="9148" spans="1:6" x14ac:dyDescent="0.25">
      <c r="A9148">
        <v>9136</v>
      </c>
      <c r="B9148" t="s">
        <v>23543</v>
      </c>
      <c r="C9148" t="s">
        <v>23544</v>
      </c>
      <c r="D9148" s="12">
        <v>79396742</v>
      </c>
      <c r="E9148" t="s">
        <v>23545</v>
      </c>
      <c r="F9148" t="s">
        <v>3855</v>
      </c>
    </row>
    <row r="9149" spans="1:6" x14ac:dyDescent="0.25">
      <c r="A9149">
        <v>9137</v>
      </c>
      <c r="B9149" t="s">
        <v>23546</v>
      </c>
      <c r="C9149" t="s">
        <v>23547</v>
      </c>
      <c r="D9149" s="12">
        <v>79380000</v>
      </c>
      <c r="E9149" s="13">
        <v>34366</v>
      </c>
      <c r="F9149" t="s">
        <v>3148</v>
      </c>
    </row>
    <row r="9150" spans="1:6" x14ac:dyDescent="0.25">
      <c r="A9150">
        <v>9138</v>
      </c>
      <c r="B9150" t="s">
        <v>23548</v>
      </c>
      <c r="C9150" t="s">
        <v>23549</v>
      </c>
      <c r="D9150" s="12">
        <v>79321529</v>
      </c>
      <c r="E9150" s="12">
        <v>136536</v>
      </c>
      <c r="F9150" t="s">
        <v>3280</v>
      </c>
    </row>
    <row r="9151" spans="1:6" x14ac:dyDescent="0.25">
      <c r="A9151">
        <v>9139</v>
      </c>
      <c r="B9151" t="s">
        <v>23550</v>
      </c>
      <c r="C9151" t="s">
        <v>23551</v>
      </c>
      <c r="D9151" s="12">
        <v>79313416</v>
      </c>
      <c r="E9151" s="14">
        <v>45780</v>
      </c>
      <c r="F9151" t="s">
        <v>3101</v>
      </c>
    </row>
    <row r="9152" spans="1:6" x14ac:dyDescent="0.25">
      <c r="A9152">
        <v>9140</v>
      </c>
      <c r="B9152" t="s">
        <v>23552</v>
      </c>
      <c r="C9152" t="s">
        <v>23553</v>
      </c>
      <c r="D9152" s="12">
        <v>79032096</v>
      </c>
      <c r="E9152" s="13">
        <v>12451</v>
      </c>
      <c r="F9152" t="s">
        <v>3339</v>
      </c>
    </row>
    <row r="9153" spans="1:6" x14ac:dyDescent="0.25">
      <c r="A9153">
        <v>9141</v>
      </c>
      <c r="B9153" t="s">
        <v>23554</v>
      </c>
      <c r="C9153" t="s">
        <v>23555</v>
      </c>
      <c r="D9153" s="12">
        <v>79014945</v>
      </c>
      <c r="E9153" s="12">
        <v>220861</v>
      </c>
      <c r="F9153" t="s">
        <v>3855</v>
      </c>
    </row>
    <row r="9154" spans="1:6" x14ac:dyDescent="0.25">
      <c r="A9154">
        <v>9142</v>
      </c>
      <c r="B9154" t="s">
        <v>23556</v>
      </c>
      <c r="C9154" t="s">
        <v>23557</v>
      </c>
      <c r="D9154" s="12">
        <v>79001871</v>
      </c>
      <c r="E9154" s="12">
        <v>203398</v>
      </c>
      <c r="F9154" t="s">
        <v>3226</v>
      </c>
    </row>
    <row r="9155" spans="1:6" x14ac:dyDescent="0.25">
      <c r="A9155">
        <v>9143</v>
      </c>
      <c r="B9155" t="s">
        <v>23558</v>
      </c>
      <c r="C9155" t="s">
        <v>23558</v>
      </c>
      <c r="D9155" s="12">
        <v>78769464</v>
      </c>
      <c r="E9155" s="13">
        <v>26299</v>
      </c>
      <c r="F9155" t="s">
        <v>3254</v>
      </c>
    </row>
    <row r="9156" spans="1:6" x14ac:dyDescent="0.25">
      <c r="A9156">
        <v>9144</v>
      </c>
      <c r="B9156" t="s">
        <v>23559</v>
      </c>
      <c r="C9156" t="s">
        <v>23560</v>
      </c>
      <c r="D9156" s="12">
        <v>78697712</v>
      </c>
      <c r="E9156" s="13">
        <v>42064</v>
      </c>
      <c r="F9156" t="s">
        <v>3101</v>
      </c>
    </row>
    <row r="9157" spans="1:6" x14ac:dyDescent="0.25">
      <c r="A9157">
        <v>9145</v>
      </c>
      <c r="B9157" t="s">
        <v>23561</v>
      </c>
      <c r="C9157" t="s">
        <v>23562</v>
      </c>
      <c r="D9157" s="12">
        <v>78355192</v>
      </c>
      <c r="E9157" s="14">
        <v>45690</v>
      </c>
      <c r="F9157" t="s">
        <v>3101</v>
      </c>
    </row>
    <row r="9158" spans="1:6" x14ac:dyDescent="0.25">
      <c r="A9158">
        <v>9146</v>
      </c>
      <c r="B9158" t="s">
        <v>23563</v>
      </c>
      <c r="C9158" t="s">
        <v>23564</v>
      </c>
      <c r="D9158" s="12">
        <v>78337144</v>
      </c>
      <c r="E9158" t="s">
        <v>23565</v>
      </c>
      <c r="F9158" t="s">
        <v>3101</v>
      </c>
    </row>
    <row r="9159" spans="1:6" x14ac:dyDescent="0.25">
      <c r="A9159">
        <v>9147</v>
      </c>
      <c r="B9159" t="s">
        <v>23566</v>
      </c>
      <c r="C9159" t="s">
        <v>23567</v>
      </c>
      <c r="D9159" s="12">
        <v>78330768</v>
      </c>
      <c r="E9159" t="s">
        <v>23568</v>
      </c>
      <c r="F9159" t="s">
        <v>3254</v>
      </c>
    </row>
    <row r="9160" spans="1:6" x14ac:dyDescent="0.25">
      <c r="A9160">
        <v>9148</v>
      </c>
      <c r="B9160" t="s">
        <v>23569</v>
      </c>
      <c r="C9160" t="s">
        <v>23570</v>
      </c>
      <c r="D9160" s="12">
        <v>78299712</v>
      </c>
      <c r="E9160" s="12">
        <v>26308</v>
      </c>
      <c r="F9160" t="s">
        <v>3101</v>
      </c>
    </row>
    <row r="9161" spans="1:6" x14ac:dyDescent="0.25">
      <c r="A9161">
        <v>9149</v>
      </c>
      <c r="B9161" t="s">
        <v>23571</v>
      </c>
      <c r="C9161" t="s">
        <v>23572</v>
      </c>
      <c r="D9161" s="12">
        <v>78289376</v>
      </c>
      <c r="E9161" s="12">
        <v>1145</v>
      </c>
      <c r="F9161" t="s">
        <v>3101</v>
      </c>
    </row>
    <row r="9162" spans="1:6" x14ac:dyDescent="0.25">
      <c r="A9162">
        <v>9150</v>
      </c>
      <c r="B9162" t="s">
        <v>23573</v>
      </c>
      <c r="C9162" t="s">
        <v>23574</v>
      </c>
      <c r="D9162" s="12">
        <v>78181322</v>
      </c>
      <c r="E9162" s="12">
        <v>602136</v>
      </c>
      <c r="F9162" t="s">
        <v>3182</v>
      </c>
    </row>
    <row r="9163" spans="1:6" x14ac:dyDescent="0.25">
      <c r="A9163">
        <v>9151</v>
      </c>
      <c r="B9163" t="s">
        <v>23575</v>
      </c>
      <c r="C9163" t="s">
        <v>23576</v>
      </c>
      <c r="D9163" s="12">
        <v>78138832</v>
      </c>
      <c r="E9163" s="12">
        <v>2425</v>
      </c>
      <c r="F9163" t="s">
        <v>3101</v>
      </c>
    </row>
    <row r="9164" spans="1:6" x14ac:dyDescent="0.25">
      <c r="A9164">
        <v>9152</v>
      </c>
      <c r="B9164" t="s">
        <v>23577</v>
      </c>
      <c r="C9164" t="s">
        <v>23578</v>
      </c>
      <c r="D9164" s="12">
        <v>78035356</v>
      </c>
      <c r="E9164" s="12">
        <v>363554</v>
      </c>
      <c r="F9164" t="s">
        <v>3185</v>
      </c>
    </row>
    <row r="9165" spans="1:6" x14ac:dyDescent="0.25">
      <c r="A9165">
        <v>9153</v>
      </c>
      <c r="B9165" t="s">
        <v>23579</v>
      </c>
      <c r="C9165" t="s">
        <v>23580</v>
      </c>
      <c r="D9165" s="12">
        <v>77911112</v>
      </c>
      <c r="E9165" t="s">
        <v>23581</v>
      </c>
      <c r="F9165" t="s">
        <v>3101</v>
      </c>
    </row>
    <row r="9166" spans="1:6" x14ac:dyDescent="0.25">
      <c r="A9166">
        <v>9154</v>
      </c>
      <c r="B9166" t="s">
        <v>23582</v>
      </c>
      <c r="C9166" t="s">
        <v>23583</v>
      </c>
      <c r="D9166" s="12">
        <v>77840952</v>
      </c>
      <c r="E9166" s="13">
        <v>47088</v>
      </c>
      <c r="F9166" t="s">
        <v>3101</v>
      </c>
    </row>
    <row r="9167" spans="1:6" x14ac:dyDescent="0.25">
      <c r="A9167">
        <v>9155</v>
      </c>
      <c r="B9167" t="s">
        <v>23584</v>
      </c>
      <c r="C9167" t="s">
        <v>23585</v>
      </c>
      <c r="D9167" s="12">
        <v>77720415</v>
      </c>
      <c r="E9167" s="12">
        <v>227786</v>
      </c>
      <c r="F9167" t="s">
        <v>3339</v>
      </c>
    </row>
    <row r="9168" spans="1:6" x14ac:dyDescent="0.25">
      <c r="A9168">
        <v>9156</v>
      </c>
      <c r="B9168" t="s">
        <v>23586</v>
      </c>
      <c r="C9168" t="s">
        <v>23587</v>
      </c>
      <c r="D9168" s="12">
        <v>77675528</v>
      </c>
      <c r="E9168" s="12">
        <v>903204</v>
      </c>
      <c r="F9168" t="s">
        <v>3182</v>
      </c>
    </row>
    <row r="9169" spans="1:6" x14ac:dyDescent="0.25">
      <c r="A9169">
        <v>9157</v>
      </c>
      <c r="B9169" t="s">
        <v>23588</v>
      </c>
      <c r="C9169" t="s">
        <v>23589</v>
      </c>
      <c r="D9169" s="12">
        <v>77499823</v>
      </c>
      <c r="E9169" s="12">
        <v>394229</v>
      </c>
      <c r="F9169" t="s">
        <v>4236</v>
      </c>
    </row>
    <row r="9170" spans="1:6" x14ac:dyDescent="0.25">
      <c r="A9170">
        <v>9158</v>
      </c>
      <c r="B9170" t="s">
        <v>23590</v>
      </c>
      <c r="C9170" t="s">
        <v>23591</v>
      </c>
      <c r="D9170" s="12">
        <v>77258206</v>
      </c>
      <c r="E9170" t="s">
        <v>23592</v>
      </c>
      <c r="F9170" t="s">
        <v>3254</v>
      </c>
    </row>
    <row r="9171" spans="1:6" x14ac:dyDescent="0.25">
      <c r="A9171">
        <v>9159</v>
      </c>
      <c r="B9171" t="s">
        <v>23593</v>
      </c>
      <c r="C9171" t="s">
        <v>23594</v>
      </c>
      <c r="D9171" s="12">
        <v>77168096</v>
      </c>
      <c r="E9171" s="13">
        <v>43435</v>
      </c>
      <c r="F9171" t="s">
        <v>3101</v>
      </c>
    </row>
    <row r="9172" spans="1:6" x14ac:dyDescent="0.25">
      <c r="A9172">
        <v>9160</v>
      </c>
      <c r="B9172" t="s">
        <v>23595</v>
      </c>
      <c r="C9172" t="s">
        <v>23596</v>
      </c>
      <c r="D9172" s="12">
        <v>77110854</v>
      </c>
      <c r="E9172" t="s">
        <v>23597</v>
      </c>
      <c r="F9172" t="s">
        <v>3855</v>
      </c>
    </row>
    <row r="9173" spans="1:6" x14ac:dyDescent="0.25">
      <c r="A9173">
        <v>9161</v>
      </c>
      <c r="B9173" t="s">
        <v>23598</v>
      </c>
      <c r="C9173" t="s">
        <v>23599</v>
      </c>
      <c r="D9173" s="12">
        <v>77093960</v>
      </c>
      <c r="E9173" s="12">
        <v>4635</v>
      </c>
      <c r="F9173" t="s">
        <v>3101</v>
      </c>
    </row>
    <row r="9174" spans="1:6" x14ac:dyDescent="0.25">
      <c r="A9174">
        <v>9162</v>
      </c>
      <c r="B9174" t="s">
        <v>23600</v>
      </c>
      <c r="C9174" t="s">
        <v>23601</v>
      </c>
      <c r="D9174" s="12">
        <v>76835800</v>
      </c>
      <c r="E9174" t="s">
        <v>23602</v>
      </c>
      <c r="F9174" t="s">
        <v>3101</v>
      </c>
    </row>
    <row r="9175" spans="1:6" x14ac:dyDescent="0.25">
      <c r="A9175">
        <v>9163</v>
      </c>
      <c r="B9175" t="s">
        <v>23603</v>
      </c>
      <c r="C9175" t="s">
        <v>23604</v>
      </c>
      <c r="D9175" s="12">
        <v>76810256</v>
      </c>
      <c r="E9175" s="13">
        <v>23774</v>
      </c>
      <c r="F9175" t="s">
        <v>3101</v>
      </c>
    </row>
    <row r="9176" spans="1:6" x14ac:dyDescent="0.25">
      <c r="A9176">
        <v>9164</v>
      </c>
      <c r="B9176" t="s">
        <v>23605</v>
      </c>
      <c r="C9176" t="s">
        <v>23606</v>
      </c>
      <c r="D9176" s="12">
        <v>76737782</v>
      </c>
      <c r="E9176" s="12">
        <v>569635</v>
      </c>
      <c r="F9176" t="s">
        <v>3480</v>
      </c>
    </row>
    <row r="9177" spans="1:6" x14ac:dyDescent="0.25">
      <c r="A9177">
        <v>9165</v>
      </c>
      <c r="B9177" t="s">
        <v>23607</v>
      </c>
      <c r="C9177" t="s">
        <v>23608</v>
      </c>
      <c r="D9177" s="12">
        <v>76736704</v>
      </c>
      <c r="E9177" s="12">
        <v>22086</v>
      </c>
      <c r="F9177" t="s">
        <v>3101</v>
      </c>
    </row>
    <row r="9178" spans="1:6" x14ac:dyDescent="0.25">
      <c r="A9178">
        <v>9166</v>
      </c>
      <c r="B9178" t="s">
        <v>23609</v>
      </c>
      <c r="C9178" t="s">
        <v>23610</v>
      </c>
      <c r="D9178" s="12">
        <v>76533880</v>
      </c>
      <c r="E9178" s="12">
        <v>1685</v>
      </c>
      <c r="F9178" t="s">
        <v>5047</v>
      </c>
    </row>
    <row r="9179" spans="1:6" x14ac:dyDescent="0.25">
      <c r="A9179">
        <v>9167</v>
      </c>
      <c r="B9179" t="s">
        <v>23611</v>
      </c>
      <c r="C9179" t="s">
        <v>23612</v>
      </c>
      <c r="D9179" s="12">
        <v>76494933</v>
      </c>
      <c r="E9179" t="s">
        <v>23613</v>
      </c>
      <c r="F9179" t="s">
        <v>3226</v>
      </c>
    </row>
    <row r="9180" spans="1:6" x14ac:dyDescent="0.25">
      <c r="A9180">
        <v>9168</v>
      </c>
      <c r="B9180" t="s">
        <v>23614</v>
      </c>
      <c r="C9180" t="s">
        <v>23615</v>
      </c>
      <c r="D9180" s="12">
        <v>76405264</v>
      </c>
      <c r="E9180" s="13">
        <v>35916</v>
      </c>
      <c r="F9180" t="s">
        <v>3101</v>
      </c>
    </row>
    <row r="9181" spans="1:6" x14ac:dyDescent="0.25">
      <c r="A9181">
        <v>9169</v>
      </c>
      <c r="B9181" t="s">
        <v>23616</v>
      </c>
      <c r="C9181" t="s">
        <v>23617</v>
      </c>
      <c r="D9181" s="12">
        <v>76403344</v>
      </c>
      <c r="E9181" t="s">
        <v>15825</v>
      </c>
      <c r="F9181" t="s">
        <v>5047</v>
      </c>
    </row>
    <row r="9182" spans="1:6" x14ac:dyDescent="0.25">
      <c r="A9182">
        <v>9170</v>
      </c>
      <c r="B9182" t="s">
        <v>23618</v>
      </c>
      <c r="C9182" t="s">
        <v>23619</v>
      </c>
      <c r="D9182" s="12">
        <v>76339596</v>
      </c>
      <c r="E9182" s="12">
        <v>209764</v>
      </c>
      <c r="F9182" t="s">
        <v>3339</v>
      </c>
    </row>
    <row r="9183" spans="1:6" x14ac:dyDescent="0.25">
      <c r="A9183">
        <v>9171</v>
      </c>
      <c r="B9183" t="s">
        <v>23620</v>
      </c>
      <c r="C9183" t="s">
        <v>23621</v>
      </c>
      <c r="D9183" s="12">
        <v>76303040</v>
      </c>
      <c r="E9183" s="13">
        <v>20852</v>
      </c>
      <c r="F9183" t="s">
        <v>5047</v>
      </c>
    </row>
    <row r="9184" spans="1:6" x14ac:dyDescent="0.25">
      <c r="A9184">
        <v>9172</v>
      </c>
      <c r="B9184" t="s">
        <v>23622</v>
      </c>
      <c r="C9184" t="s">
        <v>23623</v>
      </c>
      <c r="D9184" s="12">
        <v>76151785</v>
      </c>
      <c r="E9184" t="s">
        <v>23624</v>
      </c>
      <c r="F9184" t="s">
        <v>9186</v>
      </c>
    </row>
    <row r="9185" spans="1:6" x14ac:dyDescent="0.25">
      <c r="A9185">
        <v>9173</v>
      </c>
      <c r="B9185" t="s">
        <v>23625</v>
      </c>
      <c r="C9185" t="s">
        <v>23626</v>
      </c>
      <c r="D9185" s="12">
        <v>76130636</v>
      </c>
      <c r="E9185" s="12">
        <v>243618</v>
      </c>
      <c r="F9185" t="s">
        <v>3280</v>
      </c>
    </row>
    <row r="9186" spans="1:6" x14ac:dyDescent="0.25">
      <c r="A9186">
        <v>9174</v>
      </c>
      <c r="B9186" t="s">
        <v>23627</v>
      </c>
      <c r="C9186" t="s">
        <v>23628</v>
      </c>
      <c r="D9186" s="12">
        <v>76119281</v>
      </c>
      <c r="E9186" t="s">
        <v>23629</v>
      </c>
      <c r="F9186" t="s">
        <v>3226</v>
      </c>
    </row>
    <row r="9187" spans="1:6" x14ac:dyDescent="0.25">
      <c r="A9187">
        <v>9175</v>
      </c>
      <c r="B9187" t="s">
        <v>23630</v>
      </c>
      <c r="C9187" t="s">
        <v>23631</v>
      </c>
      <c r="D9187" s="12">
        <v>76067040</v>
      </c>
      <c r="E9187" s="13">
        <v>12086</v>
      </c>
      <c r="F9187" t="s">
        <v>3101</v>
      </c>
    </row>
    <row r="9188" spans="1:6" x14ac:dyDescent="0.25">
      <c r="A9188">
        <v>9176</v>
      </c>
      <c r="B9188" t="s">
        <v>23632</v>
      </c>
      <c r="C9188" t="s">
        <v>23633</v>
      </c>
      <c r="D9188" s="12">
        <v>76050734</v>
      </c>
      <c r="E9188" t="s">
        <v>23634</v>
      </c>
      <c r="F9188" t="s">
        <v>3280</v>
      </c>
    </row>
    <row r="9189" spans="1:6" x14ac:dyDescent="0.25">
      <c r="A9189">
        <v>9177</v>
      </c>
      <c r="B9189" t="s">
        <v>23635</v>
      </c>
      <c r="C9189" t="s">
        <v>23636</v>
      </c>
      <c r="D9189" s="12">
        <v>75978352</v>
      </c>
      <c r="E9189" s="12">
        <v>1535</v>
      </c>
      <c r="F9189" t="s">
        <v>3454</v>
      </c>
    </row>
    <row r="9190" spans="1:6" x14ac:dyDescent="0.25">
      <c r="A9190">
        <v>9178</v>
      </c>
      <c r="B9190" t="s">
        <v>23637</v>
      </c>
      <c r="C9190" t="s">
        <v>23638</v>
      </c>
      <c r="D9190" s="12">
        <v>75955504</v>
      </c>
      <c r="E9190" t="s">
        <v>23639</v>
      </c>
      <c r="F9190" t="s">
        <v>3101</v>
      </c>
    </row>
    <row r="9191" spans="1:6" x14ac:dyDescent="0.25">
      <c r="A9191">
        <v>9179</v>
      </c>
      <c r="B9191" t="s">
        <v>23640</v>
      </c>
      <c r="C9191" t="s">
        <v>23641</v>
      </c>
      <c r="D9191" s="12">
        <v>75816896</v>
      </c>
      <c r="E9191" t="s">
        <v>23642</v>
      </c>
      <c r="F9191" t="s">
        <v>3101</v>
      </c>
    </row>
    <row r="9192" spans="1:6" x14ac:dyDescent="0.25">
      <c r="A9192">
        <v>9180</v>
      </c>
      <c r="B9192" t="s">
        <v>23643</v>
      </c>
      <c r="C9192" t="s">
        <v>23644</v>
      </c>
      <c r="D9192" s="12">
        <v>75768232</v>
      </c>
      <c r="E9192" t="s">
        <v>23645</v>
      </c>
      <c r="F9192" t="s">
        <v>3148</v>
      </c>
    </row>
    <row r="9193" spans="1:6" x14ac:dyDescent="0.25">
      <c r="A9193">
        <v>9181</v>
      </c>
      <c r="B9193" t="s">
        <v>23646</v>
      </c>
      <c r="C9193" t="s">
        <v>23647</v>
      </c>
      <c r="D9193" s="12">
        <v>75737328</v>
      </c>
      <c r="E9193" s="12">
        <v>23631</v>
      </c>
      <c r="F9193" t="s">
        <v>3182</v>
      </c>
    </row>
    <row r="9194" spans="1:6" x14ac:dyDescent="0.25">
      <c r="A9194">
        <v>9182</v>
      </c>
      <c r="B9194" t="s">
        <v>23648</v>
      </c>
      <c r="C9194" t="s">
        <v>23649</v>
      </c>
      <c r="D9194" s="12">
        <v>75686157</v>
      </c>
      <c r="E9194" t="s">
        <v>23650</v>
      </c>
      <c r="F9194" t="s">
        <v>3855</v>
      </c>
    </row>
    <row r="9195" spans="1:6" x14ac:dyDescent="0.25">
      <c r="A9195">
        <v>9183</v>
      </c>
      <c r="B9195" t="s">
        <v>23651</v>
      </c>
      <c r="C9195" t="s">
        <v>23652</v>
      </c>
      <c r="D9195" s="12">
        <v>75681309</v>
      </c>
      <c r="E9195" s="12">
        <v>127244</v>
      </c>
      <c r="F9195" t="s">
        <v>3647</v>
      </c>
    </row>
    <row r="9196" spans="1:6" x14ac:dyDescent="0.25">
      <c r="A9196">
        <v>9184</v>
      </c>
      <c r="B9196" t="s">
        <v>23653</v>
      </c>
      <c r="C9196" t="s">
        <v>23654</v>
      </c>
      <c r="D9196" s="12">
        <v>75636616</v>
      </c>
      <c r="E9196" t="s">
        <v>23655</v>
      </c>
      <c r="F9196" t="s">
        <v>3101</v>
      </c>
    </row>
    <row r="9197" spans="1:6" x14ac:dyDescent="0.25">
      <c r="A9197">
        <v>9185</v>
      </c>
      <c r="B9197" t="s">
        <v>23656</v>
      </c>
      <c r="C9197" t="s">
        <v>23657</v>
      </c>
      <c r="D9197" s="12">
        <v>75619880</v>
      </c>
      <c r="E9197" t="s">
        <v>20924</v>
      </c>
      <c r="F9197" t="s">
        <v>3324</v>
      </c>
    </row>
    <row r="9198" spans="1:6" x14ac:dyDescent="0.25">
      <c r="A9198">
        <v>9186</v>
      </c>
      <c r="B9198" t="s">
        <v>23658</v>
      </c>
      <c r="C9198" t="s">
        <v>23659</v>
      </c>
      <c r="D9198" s="12">
        <v>75582328</v>
      </c>
      <c r="E9198" s="12">
        <v>47502</v>
      </c>
      <c r="F9198" t="s">
        <v>3101</v>
      </c>
    </row>
    <row r="9199" spans="1:6" x14ac:dyDescent="0.25">
      <c r="A9199">
        <v>9187</v>
      </c>
      <c r="B9199" t="s">
        <v>23660</v>
      </c>
      <c r="C9199" t="s">
        <v>23661</v>
      </c>
      <c r="D9199" s="12">
        <v>75533337</v>
      </c>
      <c r="E9199" t="s">
        <v>23662</v>
      </c>
      <c r="F9199" t="s">
        <v>3254</v>
      </c>
    </row>
    <row r="9200" spans="1:6" x14ac:dyDescent="0.25">
      <c r="A9200">
        <v>9188</v>
      </c>
      <c r="B9200" t="s">
        <v>23663</v>
      </c>
      <c r="C9200" t="s">
        <v>23664</v>
      </c>
      <c r="D9200" s="12">
        <v>75392096</v>
      </c>
      <c r="E9200" s="12">
        <v>13194</v>
      </c>
      <c r="F9200" t="s">
        <v>3101</v>
      </c>
    </row>
    <row r="9201" spans="1:6" x14ac:dyDescent="0.25">
      <c r="A9201">
        <v>9189</v>
      </c>
      <c r="B9201" t="s">
        <v>23665</v>
      </c>
      <c r="D9201" s="12"/>
    </row>
    <row r="9202" spans="1:6" x14ac:dyDescent="0.25">
      <c r="A9202">
        <v>9190</v>
      </c>
      <c r="B9202" t="s">
        <v>23666</v>
      </c>
      <c r="C9202" t="s">
        <v>23667</v>
      </c>
      <c r="D9202" s="12">
        <v>75261282</v>
      </c>
      <c r="E9202" s="12">
        <v>512952</v>
      </c>
      <c r="F9202" t="s">
        <v>3185</v>
      </c>
    </row>
    <row r="9203" spans="1:6" x14ac:dyDescent="0.25">
      <c r="A9203">
        <v>9191</v>
      </c>
      <c r="B9203" t="s">
        <v>23668</v>
      </c>
      <c r="C9203" t="s">
        <v>23669</v>
      </c>
      <c r="D9203" s="12">
        <v>75223168</v>
      </c>
      <c r="E9203" t="s">
        <v>19071</v>
      </c>
      <c r="F9203" t="s">
        <v>3101</v>
      </c>
    </row>
    <row r="9204" spans="1:6" x14ac:dyDescent="0.25">
      <c r="A9204">
        <v>9192</v>
      </c>
      <c r="B9204" t="s">
        <v>23670</v>
      </c>
      <c r="C9204" t="s">
        <v>23671</v>
      </c>
      <c r="D9204" s="12">
        <v>75147662</v>
      </c>
      <c r="E9204" s="12">
        <v>311293</v>
      </c>
      <c r="F9204" t="s">
        <v>3182</v>
      </c>
    </row>
    <row r="9205" spans="1:6" x14ac:dyDescent="0.25">
      <c r="A9205">
        <v>9193</v>
      </c>
      <c r="B9205" t="s">
        <v>23672</v>
      </c>
      <c r="C9205" t="s">
        <v>23673</v>
      </c>
      <c r="D9205" s="12">
        <v>75129698</v>
      </c>
      <c r="E9205" t="s">
        <v>23674</v>
      </c>
      <c r="F9205" t="s">
        <v>3254</v>
      </c>
    </row>
    <row r="9206" spans="1:6" x14ac:dyDescent="0.25">
      <c r="A9206">
        <v>9194</v>
      </c>
      <c r="B9206" t="s">
        <v>23675</v>
      </c>
      <c r="C9206" t="s">
        <v>23676</v>
      </c>
      <c r="D9206" s="12">
        <v>75129048</v>
      </c>
      <c r="E9206" s="14">
        <v>45751</v>
      </c>
      <c r="F9206" t="s">
        <v>3101</v>
      </c>
    </row>
    <row r="9207" spans="1:6" x14ac:dyDescent="0.25">
      <c r="A9207">
        <v>9195</v>
      </c>
      <c r="B9207" t="s">
        <v>23677</v>
      </c>
      <c r="C9207" t="s">
        <v>23678</v>
      </c>
      <c r="D9207" s="12">
        <v>75106032</v>
      </c>
      <c r="E9207" s="13">
        <v>12540</v>
      </c>
      <c r="F9207" t="s">
        <v>3101</v>
      </c>
    </row>
    <row r="9208" spans="1:6" x14ac:dyDescent="0.25">
      <c r="A9208">
        <v>9196</v>
      </c>
      <c r="B9208" t="s">
        <v>23679</v>
      </c>
      <c r="C9208" t="s">
        <v>23680</v>
      </c>
      <c r="D9208" s="12">
        <v>75089253</v>
      </c>
      <c r="E9208" t="s">
        <v>23681</v>
      </c>
      <c r="F9208" t="s">
        <v>3324</v>
      </c>
    </row>
    <row r="9209" spans="1:6" x14ac:dyDescent="0.25">
      <c r="A9209">
        <v>9197</v>
      </c>
      <c r="B9209" t="s">
        <v>23682</v>
      </c>
      <c r="C9209" t="s">
        <v>23683</v>
      </c>
      <c r="D9209" s="12">
        <v>74889112</v>
      </c>
      <c r="E9209" s="13">
        <v>19815</v>
      </c>
      <c r="F9209" t="s">
        <v>3101</v>
      </c>
    </row>
    <row r="9210" spans="1:6" x14ac:dyDescent="0.25">
      <c r="A9210">
        <v>9198</v>
      </c>
      <c r="B9210" t="s">
        <v>23684</v>
      </c>
      <c r="C9210" t="s">
        <v>23685</v>
      </c>
      <c r="D9210" s="12">
        <v>74690971</v>
      </c>
      <c r="E9210" s="12">
        <v>163853</v>
      </c>
      <c r="F9210" t="s">
        <v>3254</v>
      </c>
    </row>
    <row r="9211" spans="1:6" x14ac:dyDescent="0.25">
      <c r="A9211">
        <v>9199</v>
      </c>
      <c r="B9211" t="s">
        <v>23686</v>
      </c>
      <c r="C9211" t="s">
        <v>23687</v>
      </c>
      <c r="D9211" s="12">
        <v>74459576</v>
      </c>
      <c r="E9211" s="12">
        <v>637851</v>
      </c>
      <c r="F9211" t="s">
        <v>5158</v>
      </c>
    </row>
    <row r="9212" spans="1:6" x14ac:dyDescent="0.25">
      <c r="A9212">
        <v>9200</v>
      </c>
      <c r="B9212" t="s">
        <v>23688</v>
      </c>
      <c r="C9212" t="s">
        <v>23689</v>
      </c>
      <c r="D9212" s="12">
        <v>74285224</v>
      </c>
      <c r="E9212" s="12">
        <v>17631</v>
      </c>
      <c r="F9212" t="s">
        <v>3101</v>
      </c>
    </row>
    <row r="9213" spans="1:6" x14ac:dyDescent="0.25">
      <c r="A9213">
        <v>9201</v>
      </c>
      <c r="B9213" t="s">
        <v>23690</v>
      </c>
      <c r="C9213" t="s">
        <v>23691</v>
      </c>
      <c r="D9213" s="12">
        <v>74247752</v>
      </c>
      <c r="E9213" t="s">
        <v>22831</v>
      </c>
      <c r="F9213" t="s">
        <v>3148</v>
      </c>
    </row>
    <row r="9214" spans="1:6" x14ac:dyDescent="0.25">
      <c r="A9214">
        <v>9202</v>
      </c>
      <c r="B9214" t="s">
        <v>23692</v>
      </c>
      <c r="C9214" t="s">
        <v>23693</v>
      </c>
      <c r="D9214" s="12">
        <v>73972600</v>
      </c>
      <c r="E9214" s="12">
        <v>3145</v>
      </c>
      <c r="F9214" t="s">
        <v>3101</v>
      </c>
    </row>
    <row r="9215" spans="1:6" x14ac:dyDescent="0.25">
      <c r="A9215">
        <v>9203</v>
      </c>
      <c r="B9215" t="s">
        <v>23694</v>
      </c>
      <c r="C9215" t="s">
        <v>23695</v>
      </c>
      <c r="D9215" s="12">
        <v>73964216</v>
      </c>
      <c r="E9215" s="12">
        <v>95024</v>
      </c>
      <c r="F9215" t="s">
        <v>3101</v>
      </c>
    </row>
    <row r="9216" spans="1:6" x14ac:dyDescent="0.25">
      <c r="A9216">
        <v>9204</v>
      </c>
      <c r="B9216" t="s">
        <v>23696</v>
      </c>
      <c r="C9216" t="s">
        <v>23697</v>
      </c>
      <c r="D9216" s="12">
        <v>73936913</v>
      </c>
      <c r="E9216" t="s">
        <v>23698</v>
      </c>
      <c r="F9216" t="s">
        <v>3254</v>
      </c>
    </row>
    <row r="9217" spans="1:6" x14ac:dyDescent="0.25">
      <c r="A9217">
        <v>9205</v>
      </c>
      <c r="B9217" t="s">
        <v>23699</v>
      </c>
      <c r="C9217" t="s">
        <v>23700</v>
      </c>
      <c r="D9217" s="12">
        <v>73883208</v>
      </c>
      <c r="E9217" s="12">
        <v>199955</v>
      </c>
      <c r="F9217" t="s">
        <v>3182</v>
      </c>
    </row>
    <row r="9218" spans="1:6" x14ac:dyDescent="0.25">
      <c r="A9218">
        <v>9206</v>
      </c>
      <c r="B9218" t="s">
        <v>23701</v>
      </c>
      <c r="C9218" t="s">
        <v>23702</v>
      </c>
      <c r="D9218" s="12">
        <v>73833252</v>
      </c>
      <c r="E9218" t="s">
        <v>23703</v>
      </c>
      <c r="F9218" t="s">
        <v>3101</v>
      </c>
    </row>
    <row r="9219" spans="1:6" x14ac:dyDescent="0.25">
      <c r="A9219">
        <v>9207</v>
      </c>
      <c r="B9219" t="s">
        <v>23704</v>
      </c>
      <c r="C9219" t="s">
        <v>23705</v>
      </c>
      <c r="D9219" s="12">
        <v>73699008</v>
      </c>
      <c r="E9219" s="12">
        <v>6025</v>
      </c>
      <c r="F9219" t="s">
        <v>3101</v>
      </c>
    </row>
    <row r="9220" spans="1:6" x14ac:dyDescent="0.25">
      <c r="A9220">
        <v>9208</v>
      </c>
      <c r="B9220" t="s">
        <v>23706</v>
      </c>
      <c r="C9220" t="s">
        <v>23707</v>
      </c>
      <c r="D9220" s="12">
        <v>73599448</v>
      </c>
      <c r="E9220" s="12">
        <v>1885</v>
      </c>
      <c r="F9220" t="s">
        <v>3101</v>
      </c>
    </row>
    <row r="9221" spans="1:6" x14ac:dyDescent="0.25">
      <c r="A9221">
        <v>9209</v>
      </c>
      <c r="B9221" t="s">
        <v>23708</v>
      </c>
      <c r="C9221" t="s">
        <v>23709</v>
      </c>
      <c r="D9221" s="12">
        <v>73587940</v>
      </c>
      <c r="E9221" t="s">
        <v>23710</v>
      </c>
      <c r="F9221" t="s">
        <v>3254</v>
      </c>
    </row>
    <row r="9222" spans="1:6" x14ac:dyDescent="0.25">
      <c r="A9222">
        <v>9210</v>
      </c>
      <c r="B9222" t="s">
        <v>23711</v>
      </c>
      <c r="C9222" t="s">
        <v>23712</v>
      </c>
      <c r="D9222" s="12">
        <v>73227384</v>
      </c>
      <c r="E9222" t="s">
        <v>23713</v>
      </c>
      <c r="F9222" t="s">
        <v>3101</v>
      </c>
    </row>
    <row r="9223" spans="1:6" x14ac:dyDescent="0.25">
      <c r="A9223">
        <v>9211</v>
      </c>
      <c r="B9223" t="s">
        <v>23714</v>
      </c>
      <c r="C9223" t="s">
        <v>23715</v>
      </c>
      <c r="D9223" s="12">
        <v>73096472</v>
      </c>
      <c r="E9223" s="12">
        <v>1401</v>
      </c>
      <c r="F9223" t="s">
        <v>3101</v>
      </c>
    </row>
    <row r="9224" spans="1:6" x14ac:dyDescent="0.25">
      <c r="A9224">
        <v>9212</v>
      </c>
      <c r="B9224" t="s">
        <v>23716</v>
      </c>
      <c r="C9224" t="s">
        <v>23717</v>
      </c>
      <c r="D9224" s="12">
        <v>73030718</v>
      </c>
      <c r="E9224" s="12">
        <v>210295</v>
      </c>
      <c r="F9224" t="s">
        <v>3480</v>
      </c>
    </row>
    <row r="9225" spans="1:6" x14ac:dyDescent="0.25">
      <c r="A9225">
        <v>9213</v>
      </c>
      <c r="B9225" t="s">
        <v>23718</v>
      </c>
      <c r="C9225" t="s">
        <v>23719</v>
      </c>
      <c r="D9225" s="12">
        <v>73028379</v>
      </c>
      <c r="E9225" t="s">
        <v>23720</v>
      </c>
      <c r="F9225" t="s">
        <v>9186</v>
      </c>
    </row>
    <row r="9226" spans="1:6" x14ac:dyDescent="0.25">
      <c r="A9226">
        <v>9214</v>
      </c>
      <c r="B9226" t="s">
        <v>23721</v>
      </c>
      <c r="C9226" t="s">
        <v>23722</v>
      </c>
      <c r="D9226" s="12">
        <v>72948563</v>
      </c>
      <c r="E9226" t="s">
        <v>21786</v>
      </c>
      <c r="F9226" t="s">
        <v>3254</v>
      </c>
    </row>
    <row r="9227" spans="1:6" x14ac:dyDescent="0.25">
      <c r="A9227">
        <v>9215</v>
      </c>
      <c r="B9227" t="s">
        <v>23723</v>
      </c>
      <c r="C9227" t="s">
        <v>23724</v>
      </c>
      <c r="D9227" s="12">
        <v>72923872</v>
      </c>
      <c r="E9227" s="12">
        <v>77001</v>
      </c>
      <c r="F9227" t="s">
        <v>3101</v>
      </c>
    </row>
    <row r="9228" spans="1:6" x14ac:dyDescent="0.25">
      <c r="A9228">
        <v>9216</v>
      </c>
      <c r="B9228" t="s">
        <v>23725</v>
      </c>
      <c r="C9228" t="s">
        <v>23726</v>
      </c>
      <c r="D9228" s="12">
        <v>72894038</v>
      </c>
      <c r="E9228" t="s">
        <v>23727</v>
      </c>
      <c r="F9228" t="s">
        <v>3254</v>
      </c>
    </row>
    <row r="9229" spans="1:6" x14ac:dyDescent="0.25">
      <c r="A9229">
        <v>9217</v>
      </c>
      <c r="B9229" t="s">
        <v>23728</v>
      </c>
      <c r="C9229" t="s">
        <v>23729</v>
      </c>
      <c r="D9229" s="12">
        <v>72793584</v>
      </c>
      <c r="E9229" s="14">
        <v>45727</v>
      </c>
      <c r="F9229" t="s">
        <v>3101</v>
      </c>
    </row>
    <row r="9230" spans="1:6" x14ac:dyDescent="0.25">
      <c r="A9230">
        <v>9218</v>
      </c>
      <c r="B9230" t="s">
        <v>23730</v>
      </c>
      <c r="C9230" t="s">
        <v>23731</v>
      </c>
      <c r="D9230" s="12">
        <v>72678160</v>
      </c>
      <c r="E9230" s="14">
        <v>45718</v>
      </c>
      <c r="F9230" t="s">
        <v>3148</v>
      </c>
    </row>
    <row r="9231" spans="1:6" x14ac:dyDescent="0.25">
      <c r="A9231">
        <v>9219</v>
      </c>
      <c r="B9231" t="s">
        <v>23732</v>
      </c>
      <c r="C9231" t="s">
        <v>23733</v>
      </c>
      <c r="D9231" s="12">
        <v>72527607</v>
      </c>
      <c r="E9231" s="12">
        <v>583958</v>
      </c>
      <c r="F9231" t="s">
        <v>3454</v>
      </c>
    </row>
    <row r="9232" spans="1:6" x14ac:dyDescent="0.25">
      <c r="A9232">
        <v>9220</v>
      </c>
      <c r="B9232" t="s">
        <v>23734</v>
      </c>
      <c r="C9232" t="s">
        <v>23735</v>
      </c>
      <c r="D9232" s="12">
        <v>72491856</v>
      </c>
      <c r="E9232" s="14">
        <v>45902</v>
      </c>
      <c r="F9232" t="s">
        <v>3339</v>
      </c>
    </row>
    <row r="9233" spans="1:6" x14ac:dyDescent="0.25">
      <c r="A9233">
        <v>9221</v>
      </c>
      <c r="B9233" t="s">
        <v>23736</v>
      </c>
      <c r="C9233" t="s">
        <v>23737</v>
      </c>
      <c r="D9233" s="12">
        <v>72439648</v>
      </c>
      <c r="E9233" t="s">
        <v>23738</v>
      </c>
      <c r="F9233" t="s">
        <v>3101</v>
      </c>
    </row>
    <row r="9234" spans="1:6" x14ac:dyDescent="0.25">
      <c r="A9234">
        <v>9222</v>
      </c>
      <c r="B9234" t="s">
        <v>23739</v>
      </c>
      <c r="C9234" t="s">
        <v>23740</v>
      </c>
      <c r="D9234" s="12">
        <v>72413552</v>
      </c>
      <c r="E9234" s="14">
        <v>45778</v>
      </c>
      <c r="F9234" t="s">
        <v>3101</v>
      </c>
    </row>
    <row r="9235" spans="1:6" x14ac:dyDescent="0.25">
      <c r="A9235">
        <v>9223</v>
      </c>
      <c r="B9235" t="s">
        <v>23741</v>
      </c>
      <c r="C9235" t="s">
        <v>23742</v>
      </c>
      <c r="D9235" s="12">
        <v>72387646</v>
      </c>
      <c r="E9235" s="12">
        <v>127439</v>
      </c>
      <c r="F9235" t="s">
        <v>3855</v>
      </c>
    </row>
    <row r="9236" spans="1:6" x14ac:dyDescent="0.25">
      <c r="A9236">
        <v>9224</v>
      </c>
      <c r="B9236" t="s">
        <v>23743</v>
      </c>
      <c r="C9236" t="s">
        <v>23744</v>
      </c>
      <c r="D9236" s="12">
        <v>72264837</v>
      </c>
      <c r="E9236" t="s">
        <v>23745</v>
      </c>
      <c r="F9236" t="s">
        <v>3226</v>
      </c>
    </row>
    <row r="9237" spans="1:6" x14ac:dyDescent="0.25">
      <c r="A9237">
        <v>9225</v>
      </c>
      <c r="B9237" t="s">
        <v>23746</v>
      </c>
      <c r="C9237" t="s">
        <v>23747</v>
      </c>
      <c r="D9237" s="12">
        <v>72257658</v>
      </c>
      <c r="E9237" s="12">
        <v>468524</v>
      </c>
      <c r="F9237" t="s">
        <v>3855</v>
      </c>
    </row>
    <row r="9238" spans="1:6" x14ac:dyDescent="0.25">
      <c r="A9238">
        <v>9226</v>
      </c>
      <c r="B9238" t="s">
        <v>23748</v>
      </c>
      <c r="C9238" t="s">
        <v>23749</v>
      </c>
      <c r="D9238" s="12">
        <v>72239974</v>
      </c>
      <c r="E9238" s="12">
        <v>456969</v>
      </c>
      <c r="F9238" t="s">
        <v>3115</v>
      </c>
    </row>
    <row r="9239" spans="1:6" x14ac:dyDescent="0.25">
      <c r="A9239">
        <v>9227</v>
      </c>
      <c r="B9239" t="s">
        <v>23750</v>
      </c>
      <c r="C9239" t="s">
        <v>23751</v>
      </c>
      <c r="D9239" s="12">
        <v>72217272</v>
      </c>
      <c r="E9239" s="12">
        <v>22431</v>
      </c>
      <c r="F9239" t="s">
        <v>3101</v>
      </c>
    </row>
    <row r="9240" spans="1:6" x14ac:dyDescent="0.25">
      <c r="A9240">
        <v>9228</v>
      </c>
      <c r="B9240" t="s">
        <v>23752</v>
      </c>
      <c r="C9240" t="s">
        <v>23753</v>
      </c>
      <c r="D9240" s="12">
        <v>72195416</v>
      </c>
      <c r="E9240" t="s">
        <v>23754</v>
      </c>
      <c r="F9240" t="s">
        <v>3101</v>
      </c>
    </row>
    <row r="9241" spans="1:6" x14ac:dyDescent="0.25">
      <c r="A9241">
        <v>9229</v>
      </c>
      <c r="B9241" t="s">
        <v>23755</v>
      </c>
      <c r="C9241" t="s">
        <v>23756</v>
      </c>
      <c r="D9241" s="12">
        <v>72119926</v>
      </c>
      <c r="E9241" t="s">
        <v>23757</v>
      </c>
      <c r="F9241" t="s">
        <v>3324</v>
      </c>
    </row>
    <row r="9242" spans="1:6" x14ac:dyDescent="0.25">
      <c r="A9242">
        <v>9230</v>
      </c>
      <c r="B9242" t="s">
        <v>23758</v>
      </c>
      <c r="C9242" t="s">
        <v>23759</v>
      </c>
      <c r="D9242" s="12">
        <v>72095555</v>
      </c>
      <c r="E9242" t="s">
        <v>23760</v>
      </c>
      <c r="F9242" t="s">
        <v>3339</v>
      </c>
    </row>
    <row r="9243" spans="1:6" x14ac:dyDescent="0.25">
      <c r="A9243">
        <v>9231</v>
      </c>
      <c r="B9243" t="s">
        <v>23761</v>
      </c>
      <c r="C9243" t="s">
        <v>23762</v>
      </c>
      <c r="D9243" s="12">
        <v>71958120</v>
      </c>
      <c r="E9243" s="12">
        <v>15418</v>
      </c>
      <c r="F9243" t="s">
        <v>3101</v>
      </c>
    </row>
    <row r="9244" spans="1:6" x14ac:dyDescent="0.25">
      <c r="A9244">
        <v>9232</v>
      </c>
      <c r="B9244" t="s">
        <v>23763</v>
      </c>
      <c r="C9244" t="s">
        <v>23764</v>
      </c>
      <c r="D9244" s="12">
        <v>71955584</v>
      </c>
      <c r="E9244" s="13">
        <v>34700</v>
      </c>
      <c r="F9244" t="s">
        <v>8101</v>
      </c>
    </row>
    <row r="9245" spans="1:6" x14ac:dyDescent="0.25">
      <c r="A9245">
        <v>9233</v>
      </c>
      <c r="B9245" t="s">
        <v>23765</v>
      </c>
      <c r="C9245" t="s">
        <v>23766</v>
      </c>
      <c r="D9245" s="12">
        <v>71864229</v>
      </c>
      <c r="E9245" t="s">
        <v>23767</v>
      </c>
      <c r="F9245" t="s">
        <v>3280</v>
      </c>
    </row>
    <row r="9246" spans="1:6" x14ac:dyDescent="0.25">
      <c r="A9246">
        <v>9234</v>
      </c>
      <c r="B9246" t="s">
        <v>23768</v>
      </c>
      <c r="C9246" t="s">
        <v>23769</v>
      </c>
      <c r="D9246" s="12">
        <v>71848662</v>
      </c>
      <c r="E9246" s="12">
        <v>235174</v>
      </c>
      <c r="F9246" t="s">
        <v>3185</v>
      </c>
    </row>
    <row r="9247" spans="1:6" x14ac:dyDescent="0.25">
      <c r="A9247">
        <v>9235</v>
      </c>
      <c r="B9247" t="s">
        <v>23770</v>
      </c>
      <c r="C9247" t="s">
        <v>23771</v>
      </c>
      <c r="D9247" s="12">
        <v>71827008</v>
      </c>
      <c r="E9247" s="12">
        <v>5805</v>
      </c>
      <c r="F9247" t="s">
        <v>3101</v>
      </c>
    </row>
    <row r="9248" spans="1:6" x14ac:dyDescent="0.25">
      <c r="A9248">
        <v>9236</v>
      </c>
      <c r="B9248" t="s">
        <v>23772</v>
      </c>
      <c r="C9248" t="s">
        <v>23773</v>
      </c>
      <c r="D9248" s="12">
        <v>71700104</v>
      </c>
      <c r="E9248" s="14">
        <v>45690</v>
      </c>
      <c r="F9248" t="s">
        <v>3101</v>
      </c>
    </row>
    <row r="9249" spans="1:6" x14ac:dyDescent="0.25">
      <c r="A9249">
        <v>9237</v>
      </c>
      <c r="B9249" t="s">
        <v>23774</v>
      </c>
      <c r="C9249" t="s">
        <v>23775</v>
      </c>
      <c r="D9249" s="12">
        <v>71228600</v>
      </c>
      <c r="E9249" s="14">
        <v>45700</v>
      </c>
      <c r="F9249" t="s">
        <v>3101</v>
      </c>
    </row>
    <row r="9250" spans="1:6" x14ac:dyDescent="0.25">
      <c r="A9250">
        <v>9238</v>
      </c>
      <c r="B9250" t="s">
        <v>23776</v>
      </c>
      <c r="C9250" t="s">
        <v>23777</v>
      </c>
      <c r="D9250" s="12">
        <v>71197528</v>
      </c>
      <c r="E9250" s="13">
        <v>14977</v>
      </c>
      <c r="F9250" t="s">
        <v>3101</v>
      </c>
    </row>
    <row r="9251" spans="1:6" x14ac:dyDescent="0.25">
      <c r="A9251">
        <v>9239</v>
      </c>
      <c r="B9251" t="s">
        <v>23778</v>
      </c>
      <c r="C9251" t="s">
        <v>23779</v>
      </c>
      <c r="D9251" s="12">
        <v>71172382</v>
      </c>
      <c r="E9251" s="12">
        <v>253774</v>
      </c>
      <c r="F9251" t="s">
        <v>3185</v>
      </c>
    </row>
    <row r="9252" spans="1:6" x14ac:dyDescent="0.25">
      <c r="A9252">
        <v>9240</v>
      </c>
      <c r="B9252" t="s">
        <v>23780</v>
      </c>
      <c r="C9252" t="s">
        <v>23781</v>
      </c>
      <c r="D9252" s="12">
        <v>71141039</v>
      </c>
      <c r="E9252" t="s">
        <v>23782</v>
      </c>
      <c r="F9252" t="s">
        <v>3254</v>
      </c>
    </row>
    <row r="9253" spans="1:6" x14ac:dyDescent="0.25">
      <c r="A9253">
        <v>9241</v>
      </c>
      <c r="B9253" t="s">
        <v>23783</v>
      </c>
      <c r="C9253" t="s">
        <v>23784</v>
      </c>
      <c r="D9253" s="12">
        <v>71058752</v>
      </c>
      <c r="E9253" s="13">
        <v>13516</v>
      </c>
      <c r="F9253" t="s">
        <v>3723</v>
      </c>
    </row>
    <row r="9254" spans="1:6" x14ac:dyDescent="0.25">
      <c r="A9254">
        <v>9242</v>
      </c>
      <c r="B9254" t="s">
        <v>23785</v>
      </c>
      <c r="C9254" t="s">
        <v>23786</v>
      </c>
      <c r="D9254" s="12">
        <v>71011336</v>
      </c>
      <c r="E9254" s="12">
        <v>2125</v>
      </c>
      <c r="F9254" t="s">
        <v>3101</v>
      </c>
    </row>
    <row r="9255" spans="1:6" x14ac:dyDescent="0.25">
      <c r="A9255">
        <v>9243</v>
      </c>
      <c r="B9255" t="s">
        <v>23787</v>
      </c>
      <c r="C9255" t="s">
        <v>23788</v>
      </c>
      <c r="D9255" s="12">
        <v>70789334</v>
      </c>
      <c r="E9255" t="s">
        <v>23789</v>
      </c>
      <c r="F9255" t="s">
        <v>6681</v>
      </c>
    </row>
    <row r="9256" spans="1:6" x14ac:dyDescent="0.25">
      <c r="A9256">
        <v>9244</v>
      </c>
      <c r="B9256" t="s">
        <v>23790</v>
      </c>
      <c r="C9256" t="s">
        <v>23791</v>
      </c>
      <c r="D9256" s="12">
        <v>70504862</v>
      </c>
      <c r="E9256" s="12">
        <v>306255</v>
      </c>
      <c r="F9256" t="s">
        <v>3480</v>
      </c>
    </row>
    <row r="9257" spans="1:6" x14ac:dyDescent="0.25">
      <c r="A9257">
        <v>9245</v>
      </c>
      <c r="B9257" t="s">
        <v>23792</v>
      </c>
      <c r="C9257" t="s">
        <v>23793</v>
      </c>
      <c r="D9257" s="12">
        <v>70381544</v>
      </c>
      <c r="E9257" s="14">
        <v>45865</v>
      </c>
      <c r="F9257" t="s">
        <v>3101</v>
      </c>
    </row>
    <row r="9258" spans="1:6" x14ac:dyDescent="0.25">
      <c r="A9258">
        <v>9246</v>
      </c>
      <c r="B9258" t="s">
        <v>23794</v>
      </c>
      <c r="C9258" t="s">
        <v>23795</v>
      </c>
      <c r="D9258" s="12">
        <v>70218968</v>
      </c>
      <c r="E9258" s="13">
        <v>13181</v>
      </c>
      <c r="F9258" t="s">
        <v>3101</v>
      </c>
    </row>
    <row r="9259" spans="1:6" x14ac:dyDescent="0.25">
      <c r="A9259">
        <v>9247</v>
      </c>
      <c r="B9259" t="s">
        <v>23796</v>
      </c>
      <c r="C9259" t="s">
        <v>23797</v>
      </c>
      <c r="D9259" s="12">
        <v>70092909</v>
      </c>
      <c r="E9259" t="s">
        <v>23798</v>
      </c>
      <c r="F9259" t="s">
        <v>3324</v>
      </c>
    </row>
    <row r="9260" spans="1:6" x14ac:dyDescent="0.25">
      <c r="A9260">
        <v>9248</v>
      </c>
      <c r="B9260" t="s">
        <v>23799</v>
      </c>
      <c r="C9260" t="s">
        <v>23800</v>
      </c>
      <c r="D9260" s="12">
        <v>70053984</v>
      </c>
      <c r="E9260" s="12">
        <v>1365</v>
      </c>
      <c r="F9260" t="s">
        <v>3101</v>
      </c>
    </row>
    <row r="9261" spans="1:6" x14ac:dyDescent="0.25">
      <c r="A9261">
        <v>9249</v>
      </c>
      <c r="B9261" t="s">
        <v>23801</v>
      </c>
      <c r="C9261" t="s">
        <v>23802</v>
      </c>
      <c r="D9261" s="12">
        <v>69960376</v>
      </c>
      <c r="E9261" s="12">
        <v>49095</v>
      </c>
      <c r="F9261" t="s">
        <v>3254</v>
      </c>
    </row>
    <row r="9262" spans="1:6" x14ac:dyDescent="0.25">
      <c r="A9262">
        <v>9250</v>
      </c>
      <c r="B9262" t="s">
        <v>23803</v>
      </c>
      <c r="C9262" t="s">
        <v>23804</v>
      </c>
      <c r="D9262" s="12">
        <v>69872168</v>
      </c>
      <c r="E9262" t="s">
        <v>23805</v>
      </c>
      <c r="F9262" t="s">
        <v>3101</v>
      </c>
    </row>
    <row r="9263" spans="1:6" x14ac:dyDescent="0.25">
      <c r="A9263">
        <v>9251</v>
      </c>
      <c r="B9263" t="s">
        <v>23806</v>
      </c>
      <c r="C9263" t="s">
        <v>23807</v>
      </c>
      <c r="D9263" s="12">
        <v>69820184</v>
      </c>
      <c r="E9263" s="12">
        <v>80228</v>
      </c>
      <c r="F9263" t="s">
        <v>3101</v>
      </c>
    </row>
    <row r="9264" spans="1:6" x14ac:dyDescent="0.25">
      <c r="A9264">
        <v>9252</v>
      </c>
      <c r="B9264" t="s">
        <v>23808</v>
      </c>
      <c r="C9264" t="s">
        <v>23809</v>
      </c>
      <c r="D9264" s="12">
        <v>69716776</v>
      </c>
      <c r="E9264" t="s">
        <v>9182</v>
      </c>
      <c r="F9264" t="s">
        <v>3226</v>
      </c>
    </row>
    <row r="9265" spans="1:6" x14ac:dyDescent="0.25">
      <c r="A9265">
        <v>9253</v>
      </c>
      <c r="B9265" t="s">
        <v>23810</v>
      </c>
      <c r="C9265" t="s">
        <v>23811</v>
      </c>
      <c r="D9265" s="12">
        <v>69711419</v>
      </c>
      <c r="E9265" t="s">
        <v>23812</v>
      </c>
      <c r="F9265" t="s">
        <v>3339</v>
      </c>
    </row>
    <row r="9266" spans="1:6" x14ac:dyDescent="0.25">
      <c r="A9266">
        <v>9254</v>
      </c>
      <c r="B9266" t="s">
        <v>23813</v>
      </c>
      <c r="C9266" t="s">
        <v>23814</v>
      </c>
      <c r="D9266" s="12">
        <v>69594760</v>
      </c>
      <c r="E9266" t="s">
        <v>23815</v>
      </c>
      <c r="F9266" t="s">
        <v>3101</v>
      </c>
    </row>
    <row r="9267" spans="1:6" x14ac:dyDescent="0.25">
      <c r="A9267">
        <v>9255</v>
      </c>
      <c r="B9267" t="s">
        <v>23816</v>
      </c>
      <c r="C9267" t="s">
        <v>23817</v>
      </c>
      <c r="D9267" s="12">
        <v>69529652</v>
      </c>
      <c r="E9267" s="12">
        <v>772552</v>
      </c>
      <c r="F9267" t="s">
        <v>3182</v>
      </c>
    </row>
    <row r="9268" spans="1:6" x14ac:dyDescent="0.25">
      <c r="A9268">
        <v>9256</v>
      </c>
      <c r="B9268" t="s">
        <v>23818</v>
      </c>
      <c r="C9268" t="s">
        <v>23819</v>
      </c>
      <c r="D9268" s="12">
        <v>69495576</v>
      </c>
      <c r="E9268" t="s">
        <v>23820</v>
      </c>
      <c r="F9268" t="s">
        <v>3101</v>
      </c>
    </row>
    <row r="9269" spans="1:6" x14ac:dyDescent="0.25">
      <c r="A9269">
        <v>9257</v>
      </c>
      <c r="B9269" t="s">
        <v>23821</v>
      </c>
      <c r="C9269" t="s">
        <v>23822</v>
      </c>
      <c r="D9269" s="12">
        <v>69015568</v>
      </c>
      <c r="E9269" s="12">
        <v>1465</v>
      </c>
      <c r="F9269" t="s">
        <v>3148</v>
      </c>
    </row>
    <row r="9270" spans="1:6" x14ac:dyDescent="0.25">
      <c r="A9270">
        <v>9258</v>
      </c>
      <c r="B9270" t="s">
        <v>23823</v>
      </c>
      <c r="C9270" t="s">
        <v>23824</v>
      </c>
      <c r="D9270" s="12">
        <v>68953000</v>
      </c>
      <c r="E9270" s="12">
        <v>11738</v>
      </c>
      <c r="F9270" t="s">
        <v>3101</v>
      </c>
    </row>
    <row r="9271" spans="1:6" x14ac:dyDescent="0.25">
      <c r="A9271">
        <v>9259</v>
      </c>
      <c r="B9271" t="s">
        <v>23825</v>
      </c>
      <c r="C9271" t="s">
        <v>23826</v>
      </c>
      <c r="D9271" s="12">
        <v>68919546</v>
      </c>
      <c r="E9271" s="12">
        <v>217834</v>
      </c>
      <c r="F9271" t="s">
        <v>3203</v>
      </c>
    </row>
    <row r="9272" spans="1:6" x14ac:dyDescent="0.25">
      <c r="A9272">
        <v>9260</v>
      </c>
      <c r="B9272" t="s">
        <v>23827</v>
      </c>
      <c r="C9272" t="s">
        <v>23828</v>
      </c>
      <c r="D9272" s="12">
        <v>68912957</v>
      </c>
      <c r="E9272" t="s">
        <v>23829</v>
      </c>
      <c r="F9272" t="s">
        <v>3855</v>
      </c>
    </row>
    <row r="9273" spans="1:6" x14ac:dyDescent="0.25">
      <c r="A9273">
        <v>9261</v>
      </c>
      <c r="B9273" t="s">
        <v>23830</v>
      </c>
      <c r="C9273" t="s">
        <v>23831</v>
      </c>
      <c r="D9273" s="12">
        <v>68722096</v>
      </c>
      <c r="E9273" s="13">
        <v>42278</v>
      </c>
      <c r="F9273" t="s">
        <v>3101</v>
      </c>
    </row>
    <row r="9274" spans="1:6" x14ac:dyDescent="0.25">
      <c r="A9274">
        <v>9262</v>
      </c>
      <c r="B9274" t="s">
        <v>23832</v>
      </c>
      <c r="C9274" t="s">
        <v>23833</v>
      </c>
      <c r="D9274" s="12">
        <v>68537045</v>
      </c>
      <c r="E9274" t="s">
        <v>23834</v>
      </c>
      <c r="F9274" t="s">
        <v>9186</v>
      </c>
    </row>
    <row r="9275" spans="1:6" x14ac:dyDescent="0.25">
      <c r="A9275">
        <v>9263</v>
      </c>
      <c r="B9275" t="s">
        <v>23835</v>
      </c>
      <c r="C9275" t="s">
        <v>23836</v>
      </c>
      <c r="D9275" s="12">
        <v>68358440</v>
      </c>
      <c r="E9275" s="13">
        <v>19725</v>
      </c>
      <c r="F9275" t="s">
        <v>3339</v>
      </c>
    </row>
    <row r="9276" spans="1:6" x14ac:dyDescent="0.25">
      <c r="A9276">
        <v>9264</v>
      </c>
      <c r="B9276" t="s">
        <v>23837</v>
      </c>
      <c r="C9276" t="s">
        <v>23838</v>
      </c>
      <c r="D9276" s="12">
        <v>68328795</v>
      </c>
      <c r="E9276" s="12">
        <v>133355</v>
      </c>
      <c r="F9276" t="s">
        <v>3339</v>
      </c>
    </row>
    <row r="9277" spans="1:6" x14ac:dyDescent="0.25">
      <c r="A9277">
        <v>9265</v>
      </c>
      <c r="B9277" t="s">
        <v>23839</v>
      </c>
      <c r="C9277" t="s">
        <v>23840</v>
      </c>
      <c r="D9277" s="12">
        <v>68114992</v>
      </c>
      <c r="E9277" t="s">
        <v>23841</v>
      </c>
      <c r="F9277" t="s">
        <v>3101</v>
      </c>
    </row>
    <row r="9278" spans="1:6" x14ac:dyDescent="0.25">
      <c r="A9278">
        <v>9266</v>
      </c>
      <c r="B9278" t="s">
        <v>23842</v>
      </c>
      <c r="C9278" t="s">
        <v>23843</v>
      </c>
      <c r="D9278" s="12">
        <v>68075778</v>
      </c>
      <c r="E9278" s="12">
        <v>346512</v>
      </c>
      <c r="F9278" t="s">
        <v>3185</v>
      </c>
    </row>
    <row r="9279" spans="1:6" x14ac:dyDescent="0.25">
      <c r="A9279">
        <v>9267</v>
      </c>
      <c r="B9279" t="s">
        <v>23844</v>
      </c>
      <c r="C9279" t="s">
        <v>23845</v>
      </c>
      <c r="D9279" s="12">
        <v>67975269</v>
      </c>
      <c r="E9279" s="12">
        <v>313565</v>
      </c>
      <c r="F9279" t="s">
        <v>3182</v>
      </c>
    </row>
    <row r="9280" spans="1:6" x14ac:dyDescent="0.25">
      <c r="A9280">
        <v>9268</v>
      </c>
      <c r="B9280" t="s">
        <v>23846</v>
      </c>
      <c r="C9280" t="s">
        <v>23847</v>
      </c>
      <c r="D9280" s="12">
        <v>67971593</v>
      </c>
      <c r="E9280" s="12">
        <v>295387</v>
      </c>
      <c r="F9280" t="s">
        <v>3331</v>
      </c>
    </row>
    <row r="9281" spans="1:6" x14ac:dyDescent="0.25">
      <c r="A9281">
        <v>9269</v>
      </c>
      <c r="B9281" t="s">
        <v>23848</v>
      </c>
      <c r="C9281" t="s">
        <v>23849</v>
      </c>
      <c r="D9281" s="12">
        <v>67929629</v>
      </c>
      <c r="E9281" t="s">
        <v>23850</v>
      </c>
      <c r="F9281" t="s">
        <v>3855</v>
      </c>
    </row>
    <row r="9282" spans="1:6" x14ac:dyDescent="0.25">
      <c r="A9282">
        <v>9270</v>
      </c>
      <c r="B9282" t="s">
        <v>23851</v>
      </c>
      <c r="C9282" t="s">
        <v>23852</v>
      </c>
      <c r="D9282" s="12">
        <v>67920168</v>
      </c>
      <c r="E9282" s="12">
        <v>3265</v>
      </c>
      <c r="F9282" t="s">
        <v>3101</v>
      </c>
    </row>
    <row r="9283" spans="1:6" x14ac:dyDescent="0.25">
      <c r="A9283">
        <v>9271</v>
      </c>
      <c r="B9283" t="s">
        <v>23853</v>
      </c>
      <c r="C9283" t="s">
        <v>23854</v>
      </c>
      <c r="D9283" s="12">
        <v>67853524</v>
      </c>
      <c r="E9283" t="s">
        <v>23855</v>
      </c>
      <c r="F9283" t="s">
        <v>3480</v>
      </c>
    </row>
    <row r="9284" spans="1:6" x14ac:dyDescent="0.25">
      <c r="A9284">
        <v>9272</v>
      </c>
      <c r="B9284" t="s">
        <v>23856</v>
      </c>
      <c r="C9284" t="s">
        <v>23857</v>
      </c>
      <c r="D9284" s="12">
        <v>67604726</v>
      </c>
      <c r="E9284" t="s">
        <v>23858</v>
      </c>
      <c r="F9284" t="s">
        <v>3280</v>
      </c>
    </row>
    <row r="9285" spans="1:6" x14ac:dyDescent="0.25">
      <c r="A9285">
        <v>9273</v>
      </c>
      <c r="B9285" t="s">
        <v>23859</v>
      </c>
      <c r="C9285" t="s">
        <v>23860</v>
      </c>
      <c r="D9285" s="12">
        <v>67603920</v>
      </c>
      <c r="E9285" s="14">
        <v>45749</v>
      </c>
      <c r="F9285" t="s">
        <v>3101</v>
      </c>
    </row>
    <row r="9286" spans="1:6" x14ac:dyDescent="0.25">
      <c r="A9286">
        <v>9274</v>
      </c>
      <c r="B9286" t="s">
        <v>23861</v>
      </c>
      <c r="C9286" t="s">
        <v>23862</v>
      </c>
      <c r="D9286" s="12">
        <v>67517574</v>
      </c>
      <c r="E9286" t="s">
        <v>23863</v>
      </c>
      <c r="F9286" t="s">
        <v>3855</v>
      </c>
    </row>
    <row r="9287" spans="1:6" x14ac:dyDescent="0.25">
      <c r="A9287">
        <v>9275</v>
      </c>
      <c r="B9287" t="s">
        <v>23864</v>
      </c>
      <c r="C9287" t="s">
        <v>23865</v>
      </c>
      <c r="D9287" s="12">
        <v>67505952</v>
      </c>
      <c r="E9287" s="12">
        <v>4035</v>
      </c>
      <c r="F9287" t="s">
        <v>3101</v>
      </c>
    </row>
    <row r="9288" spans="1:6" x14ac:dyDescent="0.25">
      <c r="A9288">
        <v>9276</v>
      </c>
      <c r="B9288" t="s">
        <v>23866</v>
      </c>
      <c r="C9288" t="s">
        <v>23867</v>
      </c>
      <c r="D9288" s="12">
        <v>67466880</v>
      </c>
      <c r="E9288" s="12">
        <v>3975</v>
      </c>
      <c r="F9288" t="s">
        <v>3101</v>
      </c>
    </row>
    <row r="9289" spans="1:6" x14ac:dyDescent="0.25">
      <c r="A9289">
        <v>9277</v>
      </c>
      <c r="B9289" t="s">
        <v>23868</v>
      </c>
      <c r="C9289" t="s">
        <v>23869</v>
      </c>
      <c r="D9289" s="12">
        <v>67428571</v>
      </c>
      <c r="E9289" t="s">
        <v>23870</v>
      </c>
      <c r="F9289" t="s">
        <v>9186</v>
      </c>
    </row>
    <row r="9290" spans="1:6" x14ac:dyDescent="0.25">
      <c r="A9290">
        <v>9278</v>
      </c>
      <c r="B9290" t="s">
        <v>23871</v>
      </c>
      <c r="C9290" t="s">
        <v>23872</v>
      </c>
      <c r="D9290" s="12">
        <v>67401961</v>
      </c>
      <c r="E9290" t="s">
        <v>23873</v>
      </c>
      <c r="F9290" t="s">
        <v>3226</v>
      </c>
    </row>
    <row r="9291" spans="1:6" x14ac:dyDescent="0.25">
      <c r="A9291">
        <v>9279</v>
      </c>
      <c r="B9291" t="s">
        <v>23874</v>
      </c>
      <c r="C9291" t="s">
        <v>23875</v>
      </c>
      <c r="D9291" s="12">
        <v>67394105</v>
      </c>
      <c r="E9291" s="12">
        <v>591073</v>
      </c>
      <c r="F9291" t="s">
        <v>3480</v>
      </c>
    </row>
    <row r="9292" spans="1:6" x14ac:dyDescent="0.25">
      <c r="A9292">
        <v>9280</v>
      </c>
      <c r="B9292" t="s">
        <v>23876</v>
      </c>
      <c r="C9292" t="s">
        <v>23877</v>
      </c>
      <c r="D9292" s="12">
        <v>67354333</v>
      </c>
      <c r="E9292" s="12">
        <v>432913</v>
      </c>
      <c r="F9292" t="s">
        <v>3185</v>
      </c>
    </row>
    <row r="9293" spans="1:6" x14ac:dyDescent="0.25">
      <c r="A9293">
        <v>9281</v>
      </c>
      <c r="B9293" t="s">
        <v>23878</v>
      </c>
      <c r="C9293" t="s">
        <v>23879</v>
      </c>
      <c r="D9293" s="12">
        <v>67278185</v>
      </c>
      <c r="E9293" s="12">
        <v>336391</v>
      </c>
      <c r="F9293" t="s">
        <v>3192</v>
      </c>
    </row>
    <row r="9294" spans="1:6" x14ac:dyDescent="0.25">
      <c r="A9294">
        <v>9282</v>
      </c>
      <c r="B9294" t="s">
        <v>23880</v>
      </c>
      <c r="C9294" t="s">
        <v>23881</v>
      </c>
      <c r="D9294" s="12">
        <v>67198349</v>
      </c>
      <c r="E9294" s="12">
        <v>26501</v>
      </c>
      <c r="F9294" t="s">
        <v>3115</v>
      </c>
    </row>
    <row r="9295" spans="1:6" x14ac:dyDescent="0.25">
      <c r="A9295">
        <v>9283</v>
      </c>
      <c r="B9295" t="s">
        <v>23882</v>
      </c>
      <c r="C9295" t="s">
        <v>23883</v>
      </c>
      <c r="D9295" s="12">
        <v>67131276</v>
      </c>
      <c r="E9295" s="12">
        <v>273246</v>
      </c>
      <c r="F9295" t="s">
        <v>3280</v>
      </c>
    </row>
    <row r="9296" spans="1:6" x14ac:dyDescent="0.25">
      <c r="A9296">
        <v>9284</v>
      </c>
      <c r="B9296" t="s">
        <v>23884</v>
      </c>
      <c r="C9296" t="s">
        <v>23885</v>
      </c>
      <c r="D9296" s="12">
        <v>66956255</v>
      </c>
      <c r="E9296" t="s">
        <v>23886</v>
      </c>
      <c r="F9296" t="s">
        <v>3280</v>
      </c>
    </row>
    <row r="9297" spans="1:6" x14ac:dyDescent="0.25">
      <c r="A9297">
        <v>9285</v>
      </c>
      <c r="B9297" t="s">
        <v>23887</v>
      </c>
      <c r="C9297" t="s">
        <v>23888</v>
      </c>
      <c r="D9297" s="12">
        <v>66867920</v>
      </c>
      <c r="E9297" t="s">
        <v>23889</v>
      </c>
      <c r="F9297" t="s">
        <v>3128</v>
      </c>
    </row>
    <row r="9298" spans="1:6" x14ac:dyDescent="0.25">
      <c r="A9298">
        <v>9286</v>
      </c>
      <c r="B9298" t="s">
        <v>23890</v>
      </c>
      <c r="C9298" t="s">
        <v>23891</v>
      </c>
      <c r="D9298" s="12">
        <v>66667492</v>
      </c>
      <c r="E9298" t="s">
        <v>23892</v>
      </c>
      <c r="F9298" t="s">
        <v>5285</v>
      </c>
    </row>
    <row r="9299" spans="1:6" x14ac:dyDescent="0.25">
      <c r="A9299">
        <v>9287</v>
      </c>
      <c r="B9299" t="s">
        <v>23893</v>
      </c>
      <c r="C9299" t="s">
        <v>23894</v>
      </c>
      <c r="D9299" s="12">
        <v>66625786</v>
      </c>
      <c r="E9299" s="12">
        <v>222086</v>
      </c>
      <c r="F9299" t="s">
        <v>3115</v>
      </c>
    </row>
    <row r="9300" spans="1:6" x14ac:dyDescent="0.25">
      <c r="A9300">
        <v>9288</v>
      </c>
      <c r="B9300" t="s">
        <v>23895</v>
      </c>
      <c r="C9300" t="s">
        <v>23896</v>
      </c>
      <c r="D9300" s="12">
        <v>66370192</v>
      </c>
      <c r="E9300" s="13">
        <v>12267</v>
      </c>
      <c r="F9300" t="s">
        <v>3101</v>
      </c>
    </row>
    <row r="9301" spans="1:6" x14ac:dyDescent="0.25">
      <c r="A9301">
        <v>9289</v>
      </c>
      <c r="B9301" t="s">
        <v>23897</v>
      </c>
      <c r="C9301" t="s">
        <v>23898</v>
      </c>
      <c r="D9301" s="12">
        <v>66349544</v>
      </c>
      <c r="E9301" s="12">
        <v>39999</v>
      </c>
      <c r="F9301" t="s">
        <v>3148</v>
      </c>
    </row>
    <row r="9302" spans="1:6" x14ac:dyDescent="0.25">
      <c r="A9302">
        <v>9290</v>
      </c>
      <c r="B9302" t="s">
        <v>23899</v>
      </c>
      <c r="C9302" t="s">
        <v>23900</v>
      </c>
      <c r="D9302" s="12">
        <v>66243100</v>
      </c>
      <c r="E9302" s="14">
        <v>45748</v>
      </c>
      <c r="F9302" t="s">
        <v>3780</v>
      </c>
    </row>
    <row r="9303" spans="1:6" x14ac:dyDescent="0.25">
      <c r="A9303">
        <v>9291</v>
      </c>
      <c r="B9303" t="s">
        <v>23901</v>
      </c>
      <c r="C9303" t="s">
        <v>23902</v>
      </c>
      <c r="D9303" s="12">
        <v>66239007</v>
      </c>
      <c r="E9303" t="s">
        <v>23903</v>
      </c>
      <c r="F9303" t="s">
        <v>3324</v>
      </c>
    </row>
    <row r="9304" spans="1:6" x14ac:dyDescent="0.25">
      <c r="A9304">
        <v>9292</v>
      </c>
      <c r="B9304" t="s">
        <v>23904</v>
      </c>
      <c r="C9304" t="s">
        <v>23905</v>
      </c>
      <c r="D9304" s="12">
        <v>66230684</v>
      </c>
      <c r="E9304" s="12">
        <v>53925</v>
      </c>
      <c r="F9304" t="s">
        <v>3101</v>
      </c>
    </row>
    <row r="9305" spans="1:6" x14ac:dyDescent="0.25">
      <c r="A9305">
        <v>9293</v>
      </c>
      <c r="B9305" t="s">
        <v>23906</v>
      </c>
      <c r="C9305" t="s">
        <v>23907</v>
      </c>
      <c r="D9305" s="12">
        <v>66209436</v>
      </c>
      <c r="E9305" s="13">
        <v>22706</v>
      </c>
      <c r="F9305" t="s">
        <v>3647</v>
      </c>
    </row>
    <row r="9306" spans="1:6" x14ac:dyDescent="0.25">
      <c r="A9306">
        <v>9294</v>
      </c>
      <c r="B9306" t="s">
        <v>23908</v>
      </c>
      <c r="C9306" t="s">
        <v>23909</v>
      </c>
      <c r="D9306" s="12">
        <v>66174265</v>
      </c>
      <c r="E9306" s="12">
        <v>579414</v>
      </c>
      <c r="F9306" t="s">
        <v>3185</v>
      </c>
    </row>
    <row r="9307" spans="1:6" x14ac:dyDescent="0.25">
      <c r="A9307">
        <v>9295</v>
      </c>
      <c r="B9307" t="s">
        <v>23910</v>
      </c>
      <c r="C9307" t="s">
        <v>23911</v>
      </c>
      <c r="D9307" s="12">
        <v>66138085</v>
      </c>
      <c r="E9307" s="12">
        <v>686646</v>
      </c>
      <c r="F9307" t="s">
        <v>3238</v>
      </c>
    </row>
    <row r="9308" spans="1:6" x14ac:dyDescent="0.25">
      <c r="A9308">
        <v>9296</v>
      </c>
      <c r="B9308" t="s">
        <v>23912</v>
      </c>
      <c r="C9308" t="s">
        <v>23913</v>
      </c>
      <c r="D9308" s="12">
        <v>66080587</v>
      </c>
      <c r="E9308" s="12">
        <v>944867</v>
      </c>
      <c r="F9308" t="s">
        <v>5158</v>
      </c>
    </row>
    <row r="9309" spans="1:6" x14ac:dyDescent="0.25">
      <c r="A9309">
        <v>9297</v>
      </c>
      <c r="B9309" t="s">
        <v>23914</v>
      </c>
      <c r="C9309" t="s">
        <v>23915</v>
      </c>
      <c r="D9309" s="12">
        <v>65967140</v>
      </c>
      <c r="E9309" s="12">
        <v>1345</v>
      </c>
      <c r="F9309" t="s">
        <v>3101</v>
      </c>
    </row>
    <row r="9310" spans="1:6" x14ac:dyDescent="0.25">
      <c r="A9310">
        <v>9298</v>
      </c>
      <c r="B9310" t="s">
        <v>23916</v>
      </c>
      <c r="C9310" t="s">
        <v>23917</v>
      </c>
      <c r="D9310" s="12">
        <v>65886720</v>
      </c>
      <c r="E9310" t="s">
        <v>7999</v>
      </c>
      <c r="F9310" t="s">
        <v>3101</v>
      </c>
    </row>
    <row r="9311" spans="1:6" x14ac:dyDescent="0.25">
      <c r="A9311">
        <v>9299</v>
      </c>
      <c r="B9311" t="s">
        <v>23918</v>
      </c>
      <c r="C9311" t="s">
        <v>23919</v>
      </c>
      <c r="D9311" s="12">
        <v>65884263</v>
      </c>
      <c r="E9311" s="12">
        <v>328107</v>
      </c>
      <c r="F9311" t="s">
        <v>3185</v>
      </c>
    </row>
    <row r="9312" spans="1:6" x14ac:dyDescent="0.25">
      <c r="A9312">
        <v>9300</v>
      </c>
      <c r="B9312" t="s">
        <v>23920</v>
      </c>
      <c r="C9312" t="s">
        <v>23921</v>
      </c>
      <c r="D9312" s="12">
        <v>65871363</v>
      </c>
      <c r="E9312" t="s">
        <v>23922</v>
      </c>
      <c r="F9312" t="s">
        <v>3280</v>
      </c>
    </row>
    <row r="9313" spans="1:6" x14ac:dyDescent="0.25">
      <c r="A9313">
        <v>9301</v>
      </c>
      <c r="B9313" t="s">
        <v>23923</v>
      </c>
      <c r="C9313" t="s">
        <v>23924</v>
      </c>
      <c r="D9313" s="12">
        <v>65789288</v>
      </c>
      <c r="E9313" t="s">
        <v>23925</v>
      </c>
      <c r="F9313" t="s">
        <v>4313</v>
      </c>
    </row>
    <row r="9314" spans="1:6" x14ac:dyDescent="0.25">
      <c r="A9314">
        <v>9302</v>
      </c>
      <c r="B9314" t="s">
        <v>23926</v>
      </c>
      <c r="C9314" t="s">
        <v>23927</v>
      </c>
      <c r="D9314" s="12">
        <v>65782928</v>
      </c>
      <c r="E9314" t="s">
        <v>23928</v>
      </c>
      <c r="F9314" t="s">
        <v>3254</v>
      </c>
    </row>
    <row r="9315" spans="1:6" x14ac:dyDescent="0.25">
      <c r="A9315">
        <v>9303</v>
      </c>
      <c r="B9315" t="s">
        <v>23929</v>
      </c>
      <c r="C9315" t="s">
        <v>23930</v>
      </c>
      <c r="D9315" s="12">
        <v>65730060</v>
      </c>
      <c r="E9315" s="13">
        <v>35796</v>
      </c>
      <c r="F9315" t="s">
        <v>3101</v>
      </c>
    </row>
    <row r="9316" spans="1:6" x14ac:dyDescent="0.25">
      <c r="A9316">
        <v>9304</v>
      </c>
      <c r="B9316" t="s">
        <v>23931</v>
      </c>
      <c r="C9316" t="s">
        <v>23932</v>
      </c>
      <c r="D9316" s="12">
        <v>65575495</v>
      </c>
      <c r="E9316" s="12">
        <v>36036</v>
      </c>
      <c r="F9316" t="s">
        <v>3480</v>
      </c>
    </row>
    <row r="9317" spans="1:6" x14ac:dyDescent="0.25">
      <c r="A9317">
        <v>9305</v>
      </c>
      <c r="B9317" t="s">
        <v>23933</v>
      </c>
      <c r="C9317" t="s">
        <v>23934</v>
      </c>
      <c r="D9317" s="12">
        <v>65533304</v>
      </c>
      <c r="E9317" s="12">
        <v>1865</v>
      </c>
      <c r="F9317" t="s">
        <v>3101</v>
      </c>
    </row>
    <row r="9318" spans="1:6" x14ac:dyDescent="0.25">
      <c r="A9318">
        <v>9306</v>
      </c>
      <c r="B9318" t="s">
        <v>23935</v>
      </c>
      <c r="C9318" t="s">
        <v>23936</v>
      </c>
      <c r="D9318" s="12">
        <v>65506833</v>
      </c>
      <c r="E9318" t="s">
        <v>23937</v>
      </c>
      <c r="F9318" t="s">
        <v>3855</v>
      </c>
    </row>
    <row r="9319" spans="1:6" x14ac:dyDescent="0.25">
      <c r="A9319">
        <v>9307</v>
      </c>
      <c r="B9319" t="s">
        <v>23938</v>
      </c>
      <c r="C9319" t="s">
        <v>23939</v>
      </c>
      <c r="D9319" s="12">
        <v>65389900</v>
      </c>
      <c r="E9319" t="s">
        <v>23940</v>
      </c>
      <c r="F9319" t="s">
        <v>3101</v>
      </c>
    </row>
    <row r="9320" spans="1:6" x14ac:dyDescent="0.25">
      <c r="A9320">
        <v>9308</v>
      </c>
      <c r="B9320" t="s">
        <v>23941</v>
      </c>
      <c r="C9320" t="s">
        <v>23942</v>
      </c>
      <c r="D9320" s="12">
        <v>65305578</v>
      </c>
      <c r="E9320" t="s">
        <v>23943</v>
      </c>
      <c r="F9320" t="s">
        <v>5908</v>
      </c>
    </row>
    <row r="9321" spans="1:6" x14ac:dyDescent="0.25">
      <c r="A9321">
        <v>9309</v>
      </c>
      <c r="B9321" t="s">
        <v>23944</v>
      </c>
      <c r="C9321" t="s">
        <v>23945</v>
      </c>
      <c r="D9321" s="12">
        <v>65030536</v>
      </c>
      <c r="E9321" s="12">
        <v>1688</v>
      </c>
      <c r="F9321" t="s">
        <v>3101</v>
      </c>
    </row>
    <row r="9322" spans="1:6" x14ac:dyDescent="0.25">
      <c r="A9322">
        <v>9310</v>
      </c>
      <c r="B9322" t="s">
        <v>23946</v>
      </c>
      <c r="D9322" s="12"/>
    </row>
    <row r="9323" spans="1:6" x14ac:dyDescent="0.25">
      <c r="A9323">
        <v>9311</v>
      </c>
      <c r="B9323" t="s">
        <v>23947</v>
      </c>
      <c r="C9323" t="s">
        <v>23948</v>
      </c>
      <c r="D9323" s="12">
        <v>65014574</v>
      </c>
      <c r="E9323" s="12">
        <v>521472</v>
      </c>
      <c r="F9323" t="s">
        <v>3182</v>
      </c>
    </row>
    <row r="9324" spans="1:6" x14ac:dyDescent="0.25">
      <c r="A9324">
        <v>9312</v>
      </c>
      <c r="B9324" t="s">
        <v>23949</v>
      </c>
      <c r="C9324" t="s">
        <v>23950</v>
      </c>
      <c r="D9324" s="12">
        <v>64929384</v>
      </c>
      <c r="E9324" s="12">
        <v>906612</v>
      </c>
      <c r="F9324" t="s">
        <v>4236</v>
      </c>
    </row>
    <row r="9325" spans="1:6" x14ac:dyDescent="0.25">
      <c r="A9325">
        <v>9313</v>
      </c>
      <c r="B9325" t="s">
        <v>23951</v>
      </c>
      <c r="C9325" t="s">
        <v>23952</v>
      </c>
      <c r="D9325" s="12">
        <v>64796236</v>
      </c>
      <c r="E9325" s="12">
        <v>1145</v>
      </c>
      <c r="F9325" t="s">
        <v>3101</v>
      </c>
    </row>
    <row r="9326" spans="1:6" x14ac:dyDescent="0.25">
      <c r="A9326">
        <v>9314</v>
      </c>
      <c r="B9326" t="s">
        <v>23953</v>
      </c>
      <c r="C9326" t="s">
        <v>23954</v>
      </c>
      <c r="D9326" s="12">
        <v>64778716</v>
      </c>
      <c r="E9326" s="13">
        <v>29952</v>
      </c>
      <c r="F9326" t="s">
        <v>3101</v>
      </c>
    </row>
    <row r="9327" spans="1:6" x14ac:dyDescent="0.25">
      <c r="A9327">
        <v>9315</v>
      </c>
      <c r="B9327" t="s">
        <v>23955</v>
      </c>
      <c r="C9327" t="s">
        <v>23956</v>
      </c>
      <c r="D9327" s="12">
        <v>64740309</v>
      </c>
      <c r="E9327" s="12">
        <v>154141</v>
      </c>
      <c r="F9327" t="s">
        <v>3128</v>
      </c>
    </row>
    <row r="9328" spans="1:6" x14ac:dyDescent="0.25">
      <c r="A9328">
        <v>9316</v>
      </c>
      <c r="B9328" t="s">
        <v>23957</v>
      </c>
      <c r="C9328" t="s">
        <v>23958</v>
      </c>
      <c r="D9328" s="12">
        <v>64737144</v>
      </c>
      <c r="E9328" t="s">
        <v>23959</v>
      </c>
      <c r="F9328" t="s">
        <v>3101</v>
      </c>
    </row>
    <row r="9329" spans="1:6" x14ac:dyDescent="0.25">
      <c r="A9329">
        <v>9317</v>
      </c>
      <c r="B9329" t="s">
        <v>23960</v>
      </c>
      <c r="C9329" t="s">
        <v>23961</v>
      </c>
      <c r="D9329" s="12">
        <v>64557436</v>
      </c>
      <c r="E9329" s="14">
        <v>45870</v>
      </c>
      <c r="F9329" t="s">
        <v>3101</v>
      </c>
    </row>
    <row r="9330" spans="1:6" x14ac:dyDescent="0.25">
      <c r="A9330">
        <v>9318</v>
      </c>
      <c r="B9330" t="s">
        <v>23962</v>
      </c>
      <c r="C9330" t="s">
        <v>23963</v>
      </c>
      <c r="D9330" s="12">
        <v>64523296</v>
      </c>
      <c r="E9330" s="12">
        <v>267463</v>
      </c>
      <c r="F9330" t="s">
        <v>3480</v>
      </c>
    </row>
    <row r="9331" spans="1:6" x14ac:dyDescent="0.25">
      <c r="A9331">
        <v>9319</v>
      </c>
      <c r="B9331" t="s">
        <v>23964</v>
      </c>
      <c r="C9331" t="s">
        <v>23965</v>
      </c>
      <c r="D9331" s="12">
        <v>64417182</v>
      </c>
      <c r="E9331" t="s">
        <v>23966</v>
      </c>
      <c r="F9331" t="s">
        <v>5926</v>
      </c>
    </row>
    <row r="9332" spans="1:6" x14ac:dyDescent="0.25">
      <c r="A9332">
        <v>9320</v>
      </c>
      <c r="B9332" t="s">
        <v>23967</v>
      </c>
      <c r="C9332" t="s">
        <v>23968</v>
      </c>
      <c r="D9332" s="12">
        <v>64379255</v>
      </c>
      <c r="E9332" s="12">
        <v>185185</v>
      </c>
      <c r="F9332" t="s">
        <v>3182</v>
      </c>
    </row>
    <row r="9333" spans="1:6" x14ac:dyDescent="0.25">
      <c r="A9333">
        <v>9321</v>
      </c>
      <c r="B9333" t="s">
        <v>23969</v>
      </c>
      <c r="C9333" t="s">
        <v>23970</v>
      </c>
      <c r="D9333" s="12">
        <v>64305036</v>
      </c>
      <c r="E9333" t="s">
        <v>23971</v>
      </c>
      <c r="F9333" t="s">
        <v>3101</v>
      </c>
    </row>
    <row r="9334" spans="1:6" x14ac:dyDescent="0.25">
      <c r="A9334">
        <v>9322</v>
      </c>
      <c r="B9334" t="s">
        <v>23972</v>
      </c>
      <c r="C9334" t="s">
        <v>23973</v>
      </c>
      <c r="D9334" s="12">
        <v>64290252</v>
      </c>
      <c r="E9334" s="12">
        <v>130652</v>
      </c>
      <c r="F9334" t="s">
        <v>3182</v>
      </c>
    </row>
    <row r="9335" spans="1:6" x14ac:dyDescent="0.25">
      <c r="A9335">
        <v>9323</v>
      </c>
      <c r="B9335" t="s">
        <v>23974</v>
      </c>
      <c r="D9335" s="12"/>
    </row>
    <row r="9336" spans="1:6" x14ac:dyDescent="0.25">
      <c r="A9336">
        <v>9324</v>
      </c>
      <c r="B9336" t="s">
        <v>23975</v>
      </c>
      <c r="C9336" t="s">
        <v>23976</v>
      </c>
      <c r="D9336" s="12">
        <v>64116212</v>
      </c>
      <c r="E9336" s="13">
        <v>32599</v>
      </c>
      <c r="F9336" t="s">
        <v>3101</v>
      </c>
    </row>
    <row r="9337" spans="1:6" x14ac:dyDescent="0.25">
      <c r="A9337">
        <v>9325</v>
      </c>
      <c r="B9337" t="s">
        <v>23977</v>
      </c>
      <c r="C9337" t="s">
        <v>23978</v>
      </c>
      <c r="D9337" s="12">
        <v>63951229</v>
      </c>
      <c r="E9337" s="12">
        <v>306748</v>
      </c>
      <c r="F9337" t="s">
        <v>3208</v>
      </c>
    </row>
    <row r="9338" spans="1:6" x14ac:dyDescent="0.25">
      <c r="A9338">
        <v>9326</v>
      </c>
      <c r="B9338" t="s">
        <v>23979</v>
      </c>
      <c r="C9338" t="s">
        <v>23980</v>
      </c>
      <c r="D9338" s="12">
        <v>63663664</v>
      </c>
      <c r="E9338" s="13">
        <v>21551</v>
      </c>
      <c r="F9338" t="s">
        <v>14133</v>
      </c>
    </row>
    <row r="9339" spans="1:6" x14ac:dyDescent="0.25">
      <c r="A9339">
        <v>9327</v>
      </c>
      <c r="B9339" t="s">
        <v>23981</v>
      </c>
      <c r="C9339" t="s">
        <v>23982</v>
      </c>
      <c r="D9339" s="12">
        <v>63662743</v>
      </c>
      <c r="E9339" t="s">
        <v>23983</v>
      </c>
      <c r="F9339" t="s">
        <v>6681</v>
      </c>
    </row>
    <row r="9340" spans="1:6" x14ac:dyDescent="0.25">
      <c r="A9340">
        <v>9328</v>
      </c>
      <c r="B9340" t="s">
        <v>23984</v>
      </c>
      <c r="C9340" t="s">
        <v>23985</v>
      </c>
      <c r="D9340" s="12">
        <v>63588540</v>
      </c>
      <c r="E9340" s="14">
        <v>45779</v>
      </c>
      <c r="F9340" t="s">
        <v>3101</v>
      </c>
    </row>
    <row r="9341" spans="1:6" x14ac:dyDescent="0.25">
      <c r="A9341">
        <v>9329</v>
      </c>
      <c r="B9341" t="s">
        <v>23986</v>
      </c>
      <c r="C9341" t="s">
        <v>23987</v>
      </c>
      <c r="D9341" s="12">
        <v>63545416</v>
      </c>
      <c r="E9341" t="s">
        <v>23988</v>
      </c>
      <c r="F9341" t="s">
        <v>3101</v>
      </c>
    </row>
    <row r="9342" spans="1:6" x14ac:dyDescent="0.25">
      <c r="A9342">
        <v>9330</v>
      </c>
      <c r="B9342" t="s">
        <v>23989</v>
      </c>
      <c r="C9342" t="s">
        <v>23990</v>
      </c>
      <c r="D9342" s="12">
        <v>63399864</v>
      </c>
      <c r="E9342" t="s">
        <v>23991</v>
      </c>
      <c r="F9342" t="s">
        <v>5285</v>
      </c>
    </row>
    <row r="9343" spans="1:6" x14ac:dyDescent="0.25">
      <c r="A9343">
        <v>9331</v>
      </c>
      <c r="B9343" t="s">
        <v>23992</v>
      </c>
      <c r="C9343" t="s">
        <v>23993</v>
      </c>
      <c r="D9343" s="12">
        <v>63394683</v>
      </c>
      <c r="E9343" s="12">
        <v>105658</v>
      </c>
      <c r="F9343" t="s">
        <v>3182</v>
      </c>
    </row>
    <row r="9344" spans="1:6" x14ac:dyDescent="0.25">
      <c r="A9344">
        <v>9332</v>
      </c>
      <c r="B9344" t="s">
        <v>23994</v>
      </c>
      <c r="C9344" t="s">
        <v>23995</v>
      </c>
      <c r="D9344" s="12">
        <v>63364863</v>
      </c>
      <c r="E9344" s="12">
        <v>852079</v>
      </c>
      <c r="F9344" t="s">
        <v>3182</v>
      </c>
    </row>
    <row r="9345" spans="1:6" x14ac:dyDescent="0.25">
      <c r="A9345">
        <v>9333</v>
      </c>
      <c r="B9345" t="s">
        <v>23996</v>
      </c>
      <c r="C9345" t="s">
        <v>23997</v>
      </c>
      <c r="D9345" s="12">
        <v>63125811</v>
      </c>
      <c r="E9345" s="12">
        <v>816648</v>
      </c>
      <c r="F9345" t="s">
        <v>3280</v>
      </c>
    </row>
    <row r="9346" spans="1:6" x14ac:dyDescent="0.25">
      <c r="A9346">
        <v>9334</v>
      </c>
      <c r="B9346" t="s">
        <v>23998</v>
      </c>
      <c r="C9346" t="s">
        <v>23999</v>
      </c>
      <c r="D9346" s="12">
        <v>63120336</v>
      </c>
      <c r="E9346" t="s">
        <v>24000</v>
      </c>
      <c r="F9346" t="s">
        <v>3185</v>
      </c>
    </row>
    <row r="9347" spans="1:6" x14ac:dyDescent="0.25">
      <c r="A9347">
        <v>9335</v>
      </c>
      <c r="B9347" t="s">
        <v>24001</v>
      </c>
      <c r="C9347" t="s">
        <v>24002</v>
      </c>
      <c r="D9347" s="12">
        <v>63110148</v>
      </c>
      <c r="E9347" s="14">
        <v>45672</v>
      </c>
      <c r="F9347" t="s">
        <v>3101</v>
      </c>
    </row>
    <row r="9348" spans="1:6" x14ac:dyDescent="0.25">
      <c r="A9348">
        <v>9336</v>
      </c>
      <c r="B9348" t="s">
        <v>24003</v>
      </c>
      <c r="C9348" t="s">
        <v>24004</v>
      </c>
      <c r="D9348" s="12">
        <v>63094110</v>
      </c>
      <c r="E9348" t="s">
        <v>24005</v>
      </c>
      <c r="F9348" t="s">
        <v>3185</v>
      </c>
    </row>
    <row r="9349" spans="1:6" x14ac:dyDescent="0.25">
      <c r="A9349">
        <v>9337</v>
      </c>
      <c r="B9349" t="s">
        <v>24006</v>
      </c>
      <c r="C9349" t="s">
        <v>24007</v>
      </c>
      <c r="D9349" s="12">
        <v>63072234</v>
      </c>
      <c r="E9349" t="s">
        <v>24008</v>
      </c>
      <c r="F9349" t="s">
        <v>3331</v>
      </c>
    </row>
    <row r="9350" spans="1:6" x14ac:dyDescent="0.25">
      <c r="A9350">
        <v>9338</v>
      </c>
      <c r="B9350" t="s">
        <v>24009</v>
      </c>
      <c r="C9350" t="s">
        <v>24010</v>
      </c>
      <c r="D9350" s="12">
        <v>63071980</v>
      </c>
      <c r="E9350" t="s">
        <v>24011</v>
      </c>
      <c r="F9350" t="s">
        <v>3254</v>
      </c>
    </row>
    <row r="9351" spans="1:6" x14ac:dyDescent="0.25">
      <c r="A9351">
        <v>9339</v>
      </c>
      <c r="B9351" t="s">
        <v>24012</v>
      </c>
      <c r="C9351" t="s">
        <v>24013</v>
      </c>
      <c r="D9351" s="12">
        <v>63014016</v>
      </c>
      <c r="E9351" s="12">
        <v>14415</v>
      </c>
      <c r="F9351" t="s">
        <v>3101</v>
      </c>
    </row>
    <row r="9352" spans="1:6" x14ac:dyDescent="0.25">
      <c r="A9352">
        <v>9340</v>
      </c>
      <c r="B9352" t="s">
        <v>24014</v>
      </c>
      <c r="C9352" t="s">
        <v>24015</v>
      </c>
      <c r="D9352" s="12">
        <v>62936746</v>
      </c>
      <c r="E9352" s="12">
        <v>664622</v>
      </c>
      <c r="F9352" t="s">
        <v>3182</v>
      </c>
    </row>
    <row r="9353" spans="1:6" x14ac:dyDescent="0.25">
      <c r="A9353">
        <v>9341</v>
      </c>
      <c r="B9353" t="s">
        <v>24016</v>
      </c>
      <c r="C9353" t="s">
        <v>24017</v>
      </c>
      <c r="D9353" s="12">
        <v>62813643</v>
      </c>
      <c r="E9353" t="s">
        <v>19394</v>
      </c>
      <c r="F9353" t="s">
        <v>3324</v>
      </c>
    </row>
    <row r="9354" spans="1:6" x14ac:dyDescent="0.25">
      <c r="A9354">
        <v>9342</v>
      </c>
      <c r="B9354" t="s">
        <v>24018</v>
      </c>
      <c r="C9354" t="s">
        <v>24019</v>
      </c>
      <c r="D9354" s="12">
        <v>62721856</v>
      </c>
      <c r="E9354" s="12">
        <v>2075</v>
      </c>
      <c r="F9354" t="s">
        <v>3101</v>
      </c>
    </row>
    <row r="9355" spans="1:6" x14ac:dyDescent="0.25">
      <c r="A9355">
        <v>9343</v>
      </c>
      <c r="B9355" t="s">
        <v>24020</v>
      </c>
      <c r="C9355" t="s">
        <v>24021</v>
      </c>
      <c r="D9355" s="12">
        <v>62720448</v>
      </c>
      <c r="E9355" s="14">
        <v>45717</v>
      </c>
      <c r="F9355" t="s">
        <v>3101</v>
      </c>
    </row>
    <row r="9356" spans="1:6" x14ac:dyDescent="0.25">
      <c r="A9356">
        <v>9344</v>
      </c>
      <c r="B9356" t="s">
        <v>24022</v>
      </c>
      <c r="C9356" t="s">
        <v>24023</v>
      </c>
      <c r="D9356" s="12">
        <v>62589196</v>
      </c>
      <c r="E9356" s="14">
        <v>45719</v>
      </c>
      <c r="F9356" t="s">
        <v>3101</v>
      </c>
    </row>
    <row r="9357" spans="1:6" x14ac:dyDescent="0.25">
      <c r="A9357">
        <v>9345</v>
      </c>
      <c r="B9357" t="s">
        <v>24024</v>
      </c>
      <c r="C9357" t="s">
        <v>24025</v>
      </c>
      <c r="D9357" s="12">
        <v>62496796</v>
      </c>
      <c r="E9357" s="12">
        <v>160759</v>
      </c>
      <c r="F9357" t="s">
        <v>4236</v>
      </c>
    </row>
    <row r="9358" spans="1:6" x14ac:dyDescent="0.25">
      <c r="A9358">
        <v>9346</v>
      </c>
      <c r="B9358" t="s">
        <v>24026</v>
      </c>
      <c r="C9358" t="s">
        <v>24027</v>
      </c>
      <c r="D9358" s="12">
        <v>62390600</v>
      </c>
      <c r="E9358" s="14">
        <v>45717</v>
      </c>
      <c r="F9358" t="s">
        <v>3101</v>
      </c>
    </row>
    <row r="9359" spans="1:6" x14ac:dyDescent="0.25">
      <c r="A9359">
        <v>9347</v>
      </c>
      <c r="B9359" t="s">
        <v>24028</v>
      </c>
      <c r="C9359" t="s">
        <v>24029</v>
      </c>
      <c r="D9359" s="12">
        <v>62352943</v>
      </c>
      <c r="E9359" s="12">
        <v>522609</v>
      </c>
      <c r="F9359" t="s">
        <v>5926</v>
      </c>
    </row>
    <row r="9360" spans="1:6" x14ac:dyDescent="0.25">
      <c r="A9360">
        <v>9348</v>
      </c>
      <c r="B9360" t="s">
        <v>24030</v>
      </c>
      <c r="C9360" t="s">
        <v>24031</v>
      </c>
      <c r="D9360" s="12">
        <v>62169339</v>
      </c>
      <c r="E9360" t="s">
        <v>24032</v>
      </c>
      <c r="F9360" t="s">
        <v>3647</v>
      </c>
    </row>
    <row r="9361" spans="1:6" x14ac:dyDescent="0.25">
      <c r="A9361">
        <v>9349</v>
      </c>
      <c r="B9361" t="s">
        <v>24033</v>
      </c>
      <c r="C9361" t="s">
        <v>24034</v>
      </c>
      <c r="D9361" s="12">
        <v>62066336</v>
      </c>
      <c r="E9361" t="s">
        <v>24035</v>
      </c>
      <c r="F9361" t="s">
        <v>3101</v>
      </c>
    </row>
    <row r="9362" spans="1:6" x14ac:dyDescent="0.25">
      <c r="A9362">
        <v>9350</v>
      </c>
      <c r="B9362" t="s">
        <v>24036</v>
      </c>
      <c r="C9362" t="s">
        <v>24037</v>
      </c>
      <c r="D9362" s="12">
        <v>61973233</v>
      </c>
      <c r="E9362" s="12">
        <v>281754</v>
      </c>
      <c r="F9362" t="s">
        <v>4866</v>
      </c>
    </row>
    <row r="9363" spans="1:6" x14ac:dyDescent="0.25">
      <c r="A9363">
        <v>9351</v>
      </c>
      <c r="B9363" t="s">
        <v>24038</v>
      </c>
      <c r="C9363" t="s">
        <v>24039</v>
      </c>
      <c r="D9363" s="12">
        <v>61667803</v>
      </c>
      <c r="E9363" s="12">
        <v>268121</v>
      </c>
      <c r="F9363" t="s">
        <v>3182</v>
      </c>
    </row>
    <row r="9364" spans="1:6" x14ac:dyDescent="0.25">
      <c r="A9364">
        <v>9352</v>
      </c>
      <c r="B9364" t="s">
        <v>24040</v>
      </c>
      <c r="C9364" t="s">
        <v>24041</v>
      </c>
      <c r="D9364" s="12">
        <v>61368604</v>
      </c>
      <c r="E9364" t="s">
        <v>24042</v>
      </c>
      <c r="F9364" t="s">
        <v>3101</v>
      </c>
    </row>
    <row r="9365" spans="1:6" x14ac:dyDescent="0.25">
      <c r="A9365">
        <v>9353</v>
      </c>
      <c r="B9365" t="s">
        <v>24043</v>
      </c>
      <c r="C9365" t="s">
        <v>24044</v>
      </c>
      <c r="D9365" s="12">
        <v>61302896</v>
      </c>
      <c r="E9365" t="s">
        <v>24045</v>
      </c>
      <c r="F9365" t="s">
        <v>3148</v>
      </c>
    </row>
    <row r="9366" spans="1:6" x14ac:dyDescent="0.25">
      <c r="A9366">
        <v>9354</v>
      </c>
      <c r="B9366" t="s">
        <v>24046</v>
      </c>
      <c r="C9366" t="s">
        <v>24047</v>
      </c>
      <c r="D9366" s="12">
        <v>61298539</v>
      </c>
      <c r="E9366" t="s">
        <v>24048</v>
      </c>
      <c r="F9366" t="s">
        <v>3324</v>
      </c>
    </row>
    <row r="9367" spans="1:6" x14ac:dyDescent="0.25">
      <c r="A9367">
        <v>9355</v>
      </c>
      <c r="B9367" t="s">
        <v>24049</v>
      </c>
      <c r="C9367" t="s">
        <v>24050</v>
      </c>
      <c r="D9367" s="12">
        <v>61212804</v>
      </c>
      <c r="E9367" s="12">
        <v>137255</v>
      </c>
      <c r="F9367" t="s">
        <v>4273</v>
      </c>
    </row>
    <row r="9368" spans="1:6" x14ac:dyDescent="0.25">
      <c r="A9368">
        <v>9356</v>
      </c>
      <c r="B9368" t="s">
        <v>24051</v>
      </c>
      <c r="C9368" t="s">
        <v>24052</v>
      </c>
      <c r="D9368" s="12">
        <v>60937351</v>
      </c>
      <c r="E9368" s="12">
        <v>106794</v>
      </c>
      <c r="F9368" t="s">
        <v>3182</v>
      </c>
    </row>
    <row r="9369" spans="1:6" x14ac:dyDescent="0.25">
      <c r="A9369">
        <v>9357</v>
      </c>
      <c r="B9369" t="s">
        <v>24053</v>
      </c>
      <c r="C9369" t="s">
        <v>24054</v>
      </c>
      <c r="D9369" s="12">
        <v>60894392</v>
      </c>
      <c r="E9369" t="s">
        <v>24055</v>
      </c>
      <c r="F9369" t="s">
        <v>3185</v>
      </c>
    </row>
    <row r="9370" spans="1:6" x14ac:dyDescent="0.25">
      <c r="A9370">
        <v>9358</v>
      </c>
      <c r="B9370" t="s">
        <v>24056</v>
      </c>
      <c r="C9370" t="s">
        <v>24057</v>
      </c>
      <c r="D9370" s="12">
        <v>60849454</v>
      </c>
      <c r="E9370" s="12">
        <v>202427</v>
      </c>
      <c r="F9370" t="s">
        <v>3128</v>
      </c>
    </row>
    <row r="9371" spans="1:6" x14ac:dyDescent="0.25">
      <c r="A9371">
        <v>9359</v>
      </c>
      <c r="B9371" t="s">
        <v>24058</v>
      </c>
      <c r="C9371" t="s">
        <v>24059</v>
      </c>
      <c r="D9371" s="12">
        <v>60840420</v>
      </c>
      <c r="E9371" s="14">
        <v>45706</v>
      </c>
      <c r="F9371" t="s">
        <v>3101</v>
      </c>
    </row>
    <row r="9372" spans="1:6" x14ac:dyDescent="0.25">
      <c r="A9372">
        <v>9360</v>
      </c>
      <c r="B9372" t="s">
        <v>24060</v>
      </c>
      <c r="C9372" t="s">
        <v>24061</v>
      </c>
      <c r="D9372" s="12">
        <v>60689758</v>
      </c>
      <c r="E9372" t="s">
        <v>24062</v>
      </c>
      <c r="F9372" t="s">
        <v>3324</v>
      </c>
    </row>
    <row r="9373" spans="1:6" x14ac:dyDescent="0.25">
      <c r="A9373">
        <v>9361</v>
      </c>
      <c r="B9373" t="s">
        <v>24063</v>
      </c>
      <c r="C9373" t="s">
        <v>24064</v>
      </c>
      <c r="D9373" s="12">
        <v>60592304</v>
      </c>
      <c r="E9373" t="s">
        <v>24065</v>
      </c>
      <c r="F9373" t="s">
        <v>3101</v>
      </c>
    </row>
    <row r="9374" spans="1:6" x14ac:dyDescent="0.25">
      <c r="A9374">
        <v>9362</v>
      </c>
      <c r="B9374" t="s">
        <v>24066</v>
      </c>
      <c r="C9374" t="s">
        <v>24067</v>
      </c>
      <c r="D9374" s="12">
        <v>60225630</v>
      </c>
      <c r="E9374" t="s">
        <v>24068</v>
      </c>
      <c r="F9374" t="s">
        <v>3855</v>
      </c>
    </row>
    <row r="9375" spans="1:6" x14ac:dyDescent="0.25">
      <c r="A9375">
        <v>9363</v>
      </c>
      <c r="B9375" t="s">
        <v>24069</v>
      </c>
      <c r="C9375" t="s">
        <v>24070</v>
      </c>
      <c r="D9375" s="12">
        <v>60069164</v>
      </c>
      <c r="E9375" t="s">
        <v>24071</v>
      </c>
      <c r="F9375" t="s">
        <v>3101</v>
      </c>
    </row>
    <row r="9376" spans="1:6" x14ac:dyDescent="0.25">
      <c r="A9376">
        <v>9364</v>
      </c>
      <c r="B9376" t="s">
        <v>24072</v>
      </c>
      <c r="C9376" t="s">
        <v>24073</v>
      </c>
      <c r="D9376" s="12">
        <v>60018752</v>
      </c>
      <c r="E9376" t="s">
        <v>24074</v>
      </c>
      <c r="F9376" t="s">
        <v>3101</v>
      </c>
    </row>
    <row r="9377" spans="1:6" x14ac:dyDescent="0.25">
      <c r="A9377">
        <v>9365</v>
      </c>
      <c r="B9377" t="s">
        <v>24075</v>
      </c>
      <c r="C9377" t="s">
        <v>24076</v>
      </c>
      <c r="D9377" s="12">
        <v>59876800</v>
      </c>
      <c r="E9377" s="12">
        <v>10107</v>
      </c>
      <c r="F9377" t="s">
        <v>3101</v>
      </c>
    </row>
    <row r="9378" spans="1:6" x14ac:dyDescent="0.25">
      <c r="A9378">
        <v>9366</v>
      </c>
      <c r="B9378" t="s">
        <v>24077</v>
      </c>
      <c r="C9378" t="s">
        <v>24078</v>
      </c>
      <c r="D9378" s="12">
        <v>59853038</v>
      </c>
      <c r="E9378" s="12">
        <v>272665</v>
      </c>
      <c r="F9378" t="s">
        <v>3182</v>
      </c>
    </row>
    <row r="9379" spans="1:6" x14ac:dyDescent="0.25">
      <c r="A9379">
        <v>9367</v>
      </c>
      <c r="B9379" t="s">
        <v>24079</v>
      </c>
      <c r="C9379" t="s">
        <v>24080</v>
      </c>
      <c r="D9379" s="12">
        <v>59810300</v>
      </c>
      <c r="E9379" t="s">
        <v>24081</v>
      </c>
      <c r="F9379" t="s">
        <v>3101</v>
      </c>
    </row>
    <row r="9380" spans="1:6" x14ac:dyDescent="0.25">
      <c r="A9380">
        <v>9368</v>
      </c>
      <c r="B9380" t="s">
        <v>24082</v>
      </c>
      <c r="C9380" t="s">
        <v>24083</v>
      </c>
      <c r="D9380" s="12">
        <v>59623140</v>
      </c>
      <c r="E9380" s="12">
        <v>1175</v>
      </c>
      <c r="F9380" t="s">
        <v>3101</v>
      </c>
    </row>
    <row r="9381" spans="1:6" x14ac:dyDescent="0.25">
      <c r="A9381">
        <v>9369</v>
      </c>
      <c r="B9381" t="s">
        <v>24084</v>
      </c>
      <c r="C9381" t="s">
        <v>24085</v>
      </c>
      <c r="D9381" s="12">
        <v>59538687</v>
      </c>
      <c r="E9381" s="12">
        <v>942968</v>
      </c>
      <c r="F9381" t="s">
        <v>3185</v>
      </c>
    </row>
    <row r="9382" spans="1:6" x14ac:dyDescent="0.25">
      <c r="A9382">
        <v>9370</v>
      </c>
      <c r="B9382" t="s">
        <v>24086</v>
      </c>
      <c r="C9382" t="s">
        <v>24087</v>
      </c>
      <c r="D9382" s="12">
        <v>59394138</v>
      </c>
      <c r="E9382" s="12">
        <v>161327</v>
      </c>
      <c r="F9382" t="s">
        <v>3182</v>
      </c>
    </row>
    <row r="9383" spans="1:6" x14ac:dyDescent="0.25">
      <c r="A9383">
        <v>9371</v>
      </c>
      <c r="B9383" t="s">
        <v>24088</v>
      </c>
      <c r="C9383" t="s">
        <v>24089</v>
      </c>
      <c r="D9383" s="12">
        <v>59292656</v>
      </c>
      <c r="E9383" t="s">
        <v>6366</v>
      </c>
      <c r="F9383" t="s">
        <v>3101</v>
      </c>
    </row>
    <row r="9384" spans="1:6" x14ac:dyDescent="0.25">
      <c r="A9384">
        <v>9372</v>
      </c>
      <c r="B9384" t="s">
        <v>24090</v>
      </c>
      <c r="C9384" t="s">
        <v>24091</v>
      </c>
      <c r="D9384" s="12">
        <v>59271988</v>
      </c>
      <c r="E9384" t="s">
        <v>24092</v>
      </c>
      <c r="F9384" t="s">
        <v>3182</v>
      </c>
    </row>
    <row r="9385" spans="1:6" x14ac:dyDescent="0.25">
      <c r="A9385">
        <v>9373</v>
      </c>
      <c r="B9385" t="s">
        <v>24093</v>
      </c>
      <c r="C9385" t="s">
        <v>24094</v>
      </c>
      <c r="D9385" s="12">
        <v>59241324</v>
      </c>
      <c r="E9385" s="13">
        <v>33239</v>
      </c>
      <c r="F9385" t="s">
        <v>3101</v>
      </c>
    </row>
    <row r="9386" spans="1:6" x14ac:dyDescent="0.25">
      <c r="A9386">
        <v>9374</v>
      </c>
      <c r="B9386" t="s">
        <v>24095</v>
      </c>
      <c r="C9386" t="s">
        <v>24096</v>
      </c>
      <c r="D9386" s="12">
        <v>59199556</v>
      </c>
      <c r="E9386" t="s">
        <v>24097</v>
      </c>
      <c r="F9386" t="s">
        <v>3339</v>
      </c>
    </row>
    <row r="9387" spans="1:6" x14ac:dyDescent="0.25">
      <c r="A9387">
        <v>9375</v>
      </c>
      <c r="B9387" t="s">
        <v>24098</v>
      </c>
      <c r="C9387" t="s">
        <v>24099</v>
      </c>
      <c r="D9387" s="12">
        <v>59124004</v>
      </c>
      <c r="E9387" t="s">
        <v>24100</v>
      </c>
      <c r="F9387" t="s">
        <v>3780</v>
      </c>
    </row>
    <row r="9388" spans="1:6" x14ac:dyDescent="0.25">
      <c r="A9388">
        <v>9376</v>
      </c>
      <c r="B9388" t="s">
        <v>24101</v>
      </c>
      <c r="C9388" t="s">
        <v>24102</v>
      </c>
      <c r="D9388" s="12">
        <v>59029688</v>
      </c>
      <c r="E9388" s="12">
        <v>112484</v>
      </c>
      <c r="F9388" t="s">
        <v>3101</v>
      </c>
    </row>
    <row r="9389" spans="1:6" x14ac:dyDescent="0.25">
      <c r="A9389">
        <v>9377</v>
      </c>
      <c r="B9389" t="s">
        <v>24103</v>
      </c>
      <c r="C9389" t="s">
        <v>24104</v>
      </c>
      <c r="D9389" s="12">
        <v>58948656</v>
      </c>
      <c r="E9389" s="12">
        <v>12499</v>
      </c>
      <c r="F9389" t="s">
        <v>5047</v>
      </c>
    </row>
    <row r="9390" spans="1:6" x14ac:dyDescent="0.25">
      <c r="A9390">
        <v>9378</v>
      </c>
      <c r="B9390" t="s">
        <v>24105</v>
      </c>
      <c r="C9390" t="s">
        <v>24106</v>
      </c>
      <c r="D9390" s="12">
        <v>58886632</v>
      </c>
      <c r="E9390" s="13">
        <v>33664</v>
      </c>
      <c r="F9390" t="s">
        <v>3101</v>
      </c>
    </row>
    <row r="9391" spans="1:6" x14ac:dyDescent="0.25">
      <c r="A9391">
        <v>9379</v>
      </c>
      <c r="B9391" t="s">
        <v>24107</v>
      </c>
      <c r="C9391" t="s">
        <v>24108</v>
      </c>
      <c r="D9391" s="12">
        <v>58861245</v>
      </c>
      <c r="E9391" s="12">
        <v>138037</v>
      </c>
      <c r="F9391" t="s">
        <v>3182</v>
      </c>
    </row>
    <row r="9392" spans="1:6" x14ac:dyDescent="0.25">
      <c r="A9392">
        <v>9380</v>
      </c>
      <c r="B9392" t="s">
        <v>24109</v>
      </c>
      <c r="C9392" t="s">
        <v>24110</v>
      </c>
      <c r="D9392" s="12">
        <v>58777260</v>
      </c>
      <c r="E9392" s="12">
        <v>12715</v>
      </c>
      <c r="F9392" t="s">
        <v>3254</v>
      </c>
    </row>
    <row r="9393" spans="1:6" x14ac:dyDescent="0.25">
      <c r="A9393">
        <v>9381</v>
      </c>
      <c r="B9393" t="s">
        <v>24111</v>
      </c>
      <c r="C9393" t="s">
        <v>24112</v>
      </c>
      <c r="D9393" s="12">
        <v>58716808</v>
      </c>
      <c r="E9393" s="14">
        <v>45662</v>
      </c>
      <c r="F9393" t="s">
        <v>3101</v>
      </c>
    </row>
    <row r="9394" spans="1:6" x14ac:dyDescent="0.25">
      <c r="A9394">
        <v>9382</v>
      </c>
      <c r="B9394" t="s">
        <v>24113</v>
      </c>
      <c r="C9394" t="s">
        <v>24114</v>
      </c>
      <c r="D9394" s="12">
        <v>58694100</v>
      </c>
      <c r="E9394" s="12">
        <v>1215</v>
      </c>
      <c r="F9394" t="s">
        <v>3101</v>
      </c>
    </row>
    <row r="9395" spans="1:6" x14ac:dyDescent="0.25">
      <c r="A9395">
        <v>9383</v>
      </c>
      <c r="B9395" t="s">
        <v>24115</v>
      </c>
      <c r="C9395" t="s">
        <v>24116</v>
      </c>
      <c r="D9395" s="12">
        <v>58590064</v>
      </c>
      <c r="E9395" s="14">
        <v>45718</v>
      </c>
      <c r="F9395" t="s">
        <v>3101</v>
      </c>
    </row>
    <row r="9396" spans="1:6" x14ac:dyDescent="0.25">
      <c r="A9396">
        <v>9384</v>
      </c>
      <c r="B9396" t="s">
        <v>24117</v>
      </c>
      <c r="C9396" t="s">
        <v>24118</v>
      </c>
      <c r="D9396" s="12">
        <v>58577705</v>
      </c>
      <c r="E9396" s="12">
        <v>268121</v>
      </c>
      <c r="F9396" t="s">
        <v>3182</v>
      </c>
    </row>
    <row r="9397" spans="1:6" x14ac:dyDescent="0.25">
      <c r="A9397">
        <v>9385</v>
      </c>
      <c r="B9397" t="s">
        <v>24119</v>
      </c>
      <c r="C9397" t="s">
        <v>24120</v>
      </c>
      <c r="D9397" s="12">
        <v>58494764</v>
      </c>
      <c r="E9397" s="13">
        <v>34090</v>
      </c>
      <c r="F9397" t="s">
        <v>3101</v>
      </c>
    </row>
    <row r="9398" spans="1:6" x14ac:dyDescent="0.25">
      <c r="A9398">
        <v>9386</v>
      </c>
      <c r="B9398" t="s">
        <v>24121</v>
      </c>
      <c r="C9398" t="s">
        <v>24122</v>
      </c>
      <c r="D9398" s="12">
        <v>58419004</v>
      </c>
      <c r="E9398" t="s">
        <v>24123</v>
      </c>
      <c r="F9398" t="s">
        <v>3101</v>
      </c>
    </row>
    <row r="9399" spans="1:6" x14ac:dyDescent="0.25">
      <c r="A9399">
        <v>9387</v>
      </c>
      <c r="B9399" t="s">
        <v>24124</v>
      </c>
      <c r="C9399" t="s">
        <v>24125</v>
      </c>
      <c r="D9399" s="12">
        <v>58304158</v>
      </c>
      <c r="E9399" s="12">
        <v>738469</v>
      </c>
      <c r="F9399" t="s">
        <v>3185</v>
      </c>
    </row>
    <row r="9400" spans="1:6" x14ac:dyDescent="0.25">
      <c r="A9400">
        <v>9388</v>
      </c>
      <c r="B9400" t="s">
        <v>24126</v>
      </c>
      <c r="C9400" t="s">
        <v>24127</v>
      </c>
      <c r="D9400" s="12">
        <v>58238716</v>
      </c>
      <c r="E9400" t="s">
        <v>24128</v>
      </c>
      <c r="F9400" t="s">
        <v>3192</v>
      </c>
    </row>
    <row r="9401" spans="1:6" x14ac:dyDescent="0.25">
      <c r="A9401">
        <v>9389</v>
      </c>
      <c r="B9401" t="s">
        <v>24129</v>
      </c>
      <c r="C9401" t="s">
        <v>24130</v>
      </c>
      <c r="D9401" s="12">
        <v>58158788</v>
      </c>
      <c r="E9401" t="s">
        <v>24131</v>
      </c>
      <c r="F9401" t="s">
        <v>3101</v>
      </c>
    </row>
    <row r="9402" spans="1:6" x14ac:dyDescent="0.25">
      <c r="A9402">
        <v>9390</v>
      </c>
      <c r="B9402" t="s">
        <v>24132</v>
      </c>
      <c r="C9402" t="s">
        <v>24133</v>
      </c>
      <c r="D9402" s="12">
        <v>57969343</v>
      </c>
      <c r="E9402" t="s">
        <v>24134</v>
      </c>
      <c r="F9402" t="s">
        <v>3185</v>
      </c>
    </row>
    <row r="9403" spans="1:6" x14ac:dyDescent="0.25">
      <c r="A9403">
        <v>9391</v>
      </c>
      <c r="B9403" t="s">
        <v>24135</v>
      </c>
      <c r="C9403" t="s">
        <v>24136</v>
      </c>
      <c r="D9403" s="12">
        <v>57898488</v>
      </c>
      <c r="E9403" t="s">
        <v>24137</v>
      </c>
      <c r="F9403" t="s">
        <v>3339</v>
      </c>
    </row>
    <row r="9404" spans="1:6" x14ac:dyDescent="0.25">
      <c r="A9404">
        <v>9392</v>
      </c>
      <c r="B9404" t="s">
        <v>24138</v>
      </c>
      <c r="C9404" t="s">
        <v>24139</v>
      </c>
      <c r="D9404" s="12">
        <v>57881890</v>
      </c>
      <c r="E9404" s="12">
        <v>193138</v>
      </c>
      <c r="F9404" t="s">
        <v>3182</v>
      </c>
    </row>
    <row r="9405" spans="1:6" x14ac:dyDescent="0.25">
      <c r="A9405">
        <v>9393</v>
      </c>
      <c r="B9405" t="s">
        <v>24140</v>
      </c>
      <c r="C9405" t="s">
        <v>24141</v>
      </c>
      <c r="D9405" s="12">
        <v>57851124</v>
      </c>
      <c r="E9405" s="12">
        <v>20068</v>
      </c>
      <c r="F9405" t="s">
        <v>3238</v>
      </c>
    </row>
    <row r="9406" spans="1:6" x14ac:dyDescent="0.25">
      <c r="A9406">
        <v>9394</v>
      </c>
      <c r="B9406" t="s">
        <v>24142</v>
      </c>
      <c r="C9406" t="s">
        <v>24143</v>
      </c>
      <c r="D9406" s="12">
        <v>57820914</v>
      </c>
      <c r="E9406" s="12">
        <v>187873</v>
      </c>
      <c r="F9406" t="s">
        <v>3203</v>
      </c>
    </row>
    <row r="9407" spans="1:6" x14ac:dyDescent="0.25">
      <c r="A9407">
        <v>9395</v>
      </c>
      <c r="B9407" t="s">
        <v>24144</v>
      </c>
      <c r="C9407" t="s">
        <v>24145</v>
      </c>
      <c r="D9407" s="12">
        <v>57749760</v>
      </c>
      <c r="E9407" t="s">
        <v>22831</v>
      </c>
      <c r="F9407" t="s">
        <v>3280</v>
      </c>
    </row>
    <row r="9408" spans="1:6" x14ac:dyDescent="0.25">
      <c r="A9408">
        <v>9396</v>
      </c>
      <c r="B9408" t="s">
        <v>24146</v>
      </c>
      <c r="C9408" t="s">
        <v>24147</v>
      </c>
      <c r="D9408" s="12">
        <v>57677956</v>
      </c>
      <c r="E9408" t="s">
        <v>24148</v>
      </c>
      <c r="F9408" t="s">
        <v>3324</v>
      </c>
    </row>
    <row r="9409" spans="1:6" x14ac:dyDescent="0.25">
      <c r="A9409">
        <v>9397</v>
      </c>
      <c r="B9409" t="s">
        <v>24149</v>
      </c>
      <c r="C9409" t="s">
        <v>24150</v>
      </c>
      <c r="D9409" s="12">
        <v>57653316</v>
      </c>
      <c r="E9409" s="14">
        <v>45839</v>
      </c>
      <c r="F9409" t="s">
        <v>3148</v>
      </c>
    </row>
    <row r="9410" spans="1:6" x14ac:dyDescent="0.25">
      <c r="A9410">
        <v>9398</v>
      </c>
      <c r="B9410" t="s">
        <v>24151</v>
      </c>
      <c r="C9410" t="s">
        <v>24152</v>
      </c>
      <c r="D9410" s="12">
        <v>57606732</v>
      </c>
      <c r="E9410" s="12">
        <v>15708</v>
      </c>
      <c r="F9410" t="s">
        <v>3101</v>
      </c>
    </row>
    <row r="9411" spans="1:6" x14ac:dyDescent="0.25">
      <c r="A9411">
        <v>9399</v>
      </c>
      <c r="B9411" t="s">
        <v>24153</v>
      </c>
      <c r="C9411" t="s">
        <v>24154</v>
      </c>
      <c r="D9411" s="12">
        <v>57539272</v>
      </c>
      <c r="E9411" s="12">
        <v>1075</v>
      </c>
      <c r="F9411" t="s">
        <v>3101</v>
      </c>
    </row>
    <row r="9412" spans="1:6" x14ac:dyDescent="0.25">
      <c r="A9412">
        <v>9400</v>
      </c>
      <c r="B9412" t="s">
        <v>24155</v>
      </c>
      <c r="C9412" t="s">
        <v>24156</v>
      </c>
      <c r="D9412" s="12">
        <v>57498737</v>
      </c>
      <c r="E9412" s="12">
        <v>585094</v>
      </c>
      <c r="F9412" t="s">
        <v>3182</v>
      </c>
    </row>
    <row r="9413" spans="1:6" x14ac:dyDescent="0.25">
      <c r="A9413">
        <v>9401</v>
      </c>
      <c r="B9413" t="s">
        <v>24157</v>
      </c>
      <c r="C9413" t="s">
        <v>24158</v>
      </c>
      <c r="D9413" s="12">
        <v>57479368</v>
      </c>
      <c r="E9413" s="12">
        <v>2075</v>
      </c>
      <c r="F9413" t="s">
        <v>3101</v>
      </c>
    </row>
    <row r="9414" spans="1:6" x14ac:dyDescent="0.25">
      <c r="A9414">
        <v>9402</v>
      </c>
      <c r="B9414" t="s">
        <v>24159</v>
      </c>
      <c r="C9414" t="s">
        <v>24160</v>
      </c>
      <c r="D9414" s="12">
        <v>57258968</v>
      </c>
      <c r="E9414" s="12">
        <v>11494</v>
      </c>
      <c r="F9414" t="s">
        <v>3101</v>
      </c>
    </row>
    <row r="9415" spans="1:6" x14ac:dyDescent="0.25">
      <c r="A9415">
        <v>9403</v>
      </c>
      <c r="B9415" t="s">
        <v>24161</v>
      </c>
      <c r="C9415" t="s">
        <v>24162</v>
      </c>
      <c r="D9415" s="12">
        <v>57239059</v>
      </c>
      <c r="E9415" s="12">
        <v>176096</v>
      </c>
      <c r="F9415" t="s">
        <v>3182</v>
      </c>
    </row>
    <row r="9416" spans="1:6" x14ac:dyDescent="0.25">
      <c r="A9416">
        <v>9404</v>
      </c>
      <c r="B9416" t="s">
        <v>24163</v>
      </c>
      <c r="C9416" t="s">
        <v>24164</v>
      </c>
      <c r="D9416" s="12">
        <v>57171532</v>
      </c>
      <c r="E9416" s="12">
        <v>109249</v>
      </c>
      <c r="F9416" t="s">
        <v>3101</v>
      </c>
    </row>
    <row r="9417" spans="1:6" x14ac:dyDescent="0.25">
      <c r="A9417">
        <v>9405</v>
      </c>
      <c r="B9417" t="s">
        <v>24165</v>
      </c>
      <c r="C9417" t="s">
        <v>24166</v>
      </c>
      <c r="D9417" s="12">
        <v>57095719</v>
      </c>
      <c r="E9417" s="12">
        <v>324336</v>
      </c>
      <c r="F9417" t="s">
        <v>3185</v>
      </c>
    </row>
    <row r="9418" spans="1:6" x14ac:dyDescent="0.25">
      <c r="A9418">
        <v>9406</v>
      </c>
      <c r="B9418" t="s">
        <v>24167</v>
      </c>
      <c r="C9418" t="s">
        <v>24168</v>
      </c>
      <c r="D9418" s="12">
        <v>57077512</v>
      </c>
      <c r="E9418" t="s">
        <v>24169</v>
      </c>
      <c r="F9418" t="s">
        <v>3339</v>
      </c>
    </row>
    <row r="9419" spans="1:6" x14ac:dyDescent="0.25">
      <c r="A9419">
        <v>9407</v>
      </c>
      <c r="B9419" t="s">
        <v>24170</v>
      </c>
      <c r="C9419" t="s">
        <v>24171</v>
      </c>
      <c r="D9419" s="12">
        <v>57037996</v>
      </c>
      <c r="E9419" s="13">
        <v>42036</v>
      </c>
      <c r="F9419" t="s">
        <v>3238</v>
      </c>
    </row>
    <row r="9420" spans="1:6" x14ac:dyDescent="0.25">
      <c r="A9420">
        <v>9408</v>
      </c>
      <c r="B9420" t="s">
        <v>24172</v>
      </c>
      <c r="C9420" t="s">
        <v>24173</v>
      </c>
      <c r="D9420" s="12">
        <v>56988578</v>
      </c>
      <c r="E9420" t="s">
        <v>24174</v>
      </c>
      <c r="F9420" t="s">
        <v>3280</v>
      </c>
    </row>
    <row r="9421" spans="1:6" x14ac:dyDescent="0.25">
      <c r="A9421">
        <v>9409</v>
      </c>
      <c r="B9421" t="s">
        <v>24175</v>
      </c>
      <c r="C9421" t="s">
        <v>24176</v>
      </c>
      <c r="D9421" s="12">
        <v>56976160</v>
      </c>
      <c r="E9421" t="s">
        <v>24177</v>
      </c>
      <c r="F9421" t="s">
        <v>3101</v>
      </c>
    </row>
    <row r="9422" spans="1:6" x14ac:dyDescent="0.25">
      <c r="A9422">
        <v>9410</v>
      </c>
      <c r="B9422" t="s">
        <v>24178</v>
      </c>
      <c r="C9422" t="s">
        <v>24179</v>
      </c>
      <c r="D9422" s="12">
        <v>56973815</v>
      </c>
      <c r="E9422" s="12">
        <v>145421</v>
      </c>
      <c r="F9422" t="s">
        <v>3185</v>
      </c>
    </row>
    <row r="9423" spans="1:6" x14ac:dyDescent="0.25">
      <c r="A9423">
        <v>9411</v>
      </c>
      <c r="B9423" t="s">
        <v>24180</v>
      </c>
      <c r="C9423" t="s">
        <v>24181</v>
      </c>
      <c r="D9423" s="12">
        <v>56602040</v>
      </c>
      <c r="E9423" t="s">
        <v>24182</v>
      </c>
      <c r="F9423" t="s">
        <v>3101</v>
      </c>
    </row>
    <row r="9424" spans="1:6" x14ac:dyDescent="0.25">
      <c r="A9424">
        <v>9412</v>
      </c>
      <c r="B9424" t="s">
        <v>24183</v>
      </c>
      <c r="C9424" t="s">
        <v>24184</v>
      </c>
      <c r="D9424" s="12">
        <v>56554500</v>
      </c>
      <c r="E9424" t="s">
        <v>15818</v>
      </c>
      <c r="F9424" t="s">
        <v>3339</v>
      </c>
    </row>
    <row r="9425" spans="1:6" x14ac:dyDescent="0.25">
      <c r="A9425">
        <v>9413</v>
      </c>
      <c r="B9425" t="s">
        <v>24185</v>
      </c>
      <c r="C9425" t="s">
        <v>24186</v>
      </c>
      <c r="D9425" s="12">
        <v>56533260</v>
      </c>
      <c r="E9425" t="s">
        <v>24187</v>
      </c>
      <c r="F9425" t="s">
        <v>3101</v>
      </c>
    </row>
    <row r="9426" spans="1:6" x14ac:dyDescent="0.25">
      <c r="A9426">
        <v>9414</v>
      </c>
      <c r="B9426" t="s">
        <v>24188</v>
      </c>
      <c r="C9426" t="s">
        <v>24189</v>
      </c>
      <c r="D9426" s="12">
        <v>56231784</v>
      </c>
      <c r="E9426" s="13">
        <v>20880</v>
      </c>
      <c r="F9426" t="s">
        <v>3101</v>
      </c>
    </row>
    <row r="9427" spans="1:6" x14ac:dyDescent="0.25">
      <c r="A9427">
        <v>9415</v>
      </c>
      <c r="B9427" t="s">
        <v>24190</v>
      </c>
      <c r="C9427" t="s">
        <v>24191</v>
      </c>
      <c r="D9427" s="12">
        <v>56177134</v>
      </c>
      <c r="E9427" s="12">
        <v>102088</v>
      </c>
      <c r="F9427" t="s">
        <v>3238</v>
      </c>
    </row>
    <row r="9428" spans="1:6" x14ac:dyDescent="0.25">
      <c r="A9428">
        <v>9416</v>
      </c>
      <c r="B9428" t="s">
        <v>24192</v>
      </c>
      <c r="C9428" t="s">
        <v>24193</v>
      </c>
      <c r="D9428" s="12">
        <v>55987964</v>
      </c>
      <c r="E9428" s="14">
        <v>45848</v>
      </c>
      <c r="F9428" t="s">
        <v>3324</v>
      </c>
    </row>
    <row r="9429" spans="1:6" x14ac:dyDescent="0.25">
      <c r="A9429">
        <v>9417</v>
      </c>
      <c r="B9429" t="s">
        <v>24194</v>
      </c>
      <c r="C9429" t="s">
        <v>24195</v>
      </c>
      <c r="D9429" s="12">
        <v>55906620</v>
      </c>
      <c r="E9429" s="13">
        <v>45870</v>
      </c>
      <c r="F9429" t="s">
        <v>3101</v>
      </c>
    </row>
    <row r="9430" spans="1:6" x14ac:dyDescent="0.25">
      <c r="A9430">
        <v>9418</v>
      </c>
      <c r="B9430" t="s">
        <v>24196</v>
      </c>
      <c r="C9430" t="s">
        <v>24197</v>
      </c>
      <c r="D9430" s="12">
        <v>55874808</v>
      </c>
      <c r="E9430" t="s">
        <v>24198</v>
      </c>
      <c r="F9430" t="s">
        <v>3101</v>
      </c>
    </row>
    <row r="9431" spans="1:6" x14ac:dyDescent="0.25">
      <c r="A9431">
        <v>9419</v>
      </c>
      <c r="B9431" t="s">
        <v>24199</v>
      </c>
      <c r="C9431" t="s">
        <v>24200</v>
      </c>
      <c r="D9431" s="12">
        <v>55871204</v>
      </c>
      <c r="E9431" s="12">
        <v>140258</v>
      </c>
      <c r="F9431" t="s">
        <v>3254</v>
      </c>
    </row>
    <row r="9432" spans="1:6" x14ac:dyDescent="0.25">
      <c r="A9432">
        <v>9420</v>
      </c>
      <c r="B9432" t="s">
        <v>24201</v>
      </c>
      <c r="C9432" t="s">
        <v>24202</v>
      </c>
      <c r="D9432" s="12">
        <v>55786980</v>
      </c>
      <c r="E9432" t="s">
        <v>23514</v>
      </c>
      <c r="F9432" t="s">
        <v>3226</v>
      </c>
    </row>
    <row r="9433" spans="1:6" x14ac:dyDescent="0.25">
      <c r="A9433">
        <v>9421</v>
      </c>
      <c r="B9433" t="s">
        <v>24203</v>
      </c>
      <c r="C9433" t="s">
        <v>24204</v>
      </c>
      <c r="D9433" s="12">
        <v>55781548</v>
      </c>
      <c r="E9433" s="13">
        <v>34790</v>
      </c>
      <c r="F9433" t="s">
        <v>3101</v>
      </c>
    </row>
    <row r="9434" spans="1:6" x14ac:dyDescent="0.25">
      <c r="A9434">
        <v>9422</v>
      </c>
      <c r="B9434" t="s">
        <v>24205</v>
      </c>
      <c r="C9434" t="s">
        <v>24206</v>
      </c>
      <c r="D9434" s="12">
        <v>55584416</v>
      </c>
      <c r="E9434" t="s">
        <v>22781</v>
      </c>
      <c r="F9434" t="s">
        <v>9186</v>
      </c>
    </row>
    <row r="9435" spans="1:6" x14ac:dyDescent="0.25">
      <c r="A9435">
        <v>9423</v>
      </c>
      <c r="B9435" t="s">
        <v>24207</v>
      </c>
      <c r="C9435" t="s">
        <v>24208</v>
      </c>
      <c r="D9435" s="12">
        <v>55510707</v>
      </c>
      <c r="E9435" t="s">
        <v>24209</v>
      </c>
      <c r="F9435" t="s">
        <v>3185</v>
      </c>
    </row>
    <row r="9436" spans="1:6" x14ac:dyDescent="0.25">
      <c r="A9436">
        <v>9424</v>
      </c>
      <c r="B9436" t="s">
        <v>24210</v>
      </c>
      <c r="C9436" t="s">
        <v>24211</v>
      </c>
      <c r="D9436" s="12">
        <v>55504929</v>
      </c>
      <c r="E9436" s="14">
        <v>45748</v>
      </c>
      <c r="F9436" t="s">
        <v>3254</v>
      </c>
    </row>
    <row r="9437" spans="1:6" x14ac:dyDescent="0.25">
      <c r="A9437">
        <v>9425</v>
      </c>
      <c r="B9437" t="s">
        <v>24212</v>
      </c>
      <c r="C9437" t="s">
        <v>24213</v>
      </c>
      <c r="D9437" s="12">
        <v>55449096</v>
      </c>
      <c r="E9437" s="12">
        <v>48475</v>
      </c>
      <c r="F9437" t="s">
        <v>3101</v>
      </c>
    </row>
    <row r="9438" spans="1:6" x14ac:dyDescent="0.25">
      <c r="A9438">
        <v>9426</v>
      </c>
      <c r="B9438" t="s">
        <v>24214</v>
      </c>
      <c r="C9438" t="s">
        <v>24215</v>
      </c>
      <c r="D9438" s="12">
        <v>55339140</v>
      </c>
      <c r="E9438" s="13">
        <v>16954</v>
      </c>
      <c r="F9438" t="s">
        <v>3148</v>
      </c>
    </row>
    <row r="9439" spans="1:6" x14ac:dyDescent="0.25">
      <c r="A9439">
        <v>9427</v>
      </c>
      <c r="B9439" t="s">
        <v>24216</v>
      </c>
      <c r="C9439" t="s">
        <v>24217</v>
      </c>
      <c r="D9439" s="12">
        <v>55309820</v>
      </c>
      <c r="E9439" s="13">
        <v>23377</v>
      </c>
      <c r="F9439" t="s">
        <v>3101</v>
      </c>
    </row>
    <row r="9440" spans="1:6" x14ac:dyDescent="0.25">
      <c r="A9440">
        <v>9428</v>
      </c>
      <c r="B9440" t="s">
        <v>24218</v>
      </c>
      <c r="C9440" t="s">
        <v>24219</v>
      </c>
      <c r="D9440" s="12">
        <v>55178732</v>
      </c>
      <c r="E9440" t="s">
        <v>24220</v>
      </c>
      <c r="F9440" t="s">
        <v>3339</v>
      </c>
    </row>
    <row r="9441" spans="1:6" x14ac:dyDescent="0.25">
      <c r="A9441">
        <v>9429</v>
      </c>
      <c r="B9441" t="s">
        <v>24221</v>
      </c>
      <c r="C9441" t="s">
        <v>24222</v>
      </c>
      <c r="D9441" s="12">
        <v>55153133</v>
      </c>
      <c r="E9441" t="s">
        <v>24223</v>
      </c>
      <c r="F9441" t="s">
        <v>3280</v>
      </c>
    </row>
    <row r="9442" spans="1:6" x14ac:dyDescent="0.25">
      <c r="A9442">
        <v>9430</v>
      </c>
      <c r="B9442" t="s">
        <v>24224</v>
      </c>
      <c r="C9442" t="s">
        <v>24225</v>
      </c>
      <c r="D9442" s="12">
        <v>55095206</v>
      </c>
      <c r="E9442" s="12">
        <v>908884</v>
      </c>
      <c r="F9442" t="s">
        <v>3182</v>
      </c>
    </row>
    <row r="9443" spans="1:6" x14ac:dyDescent="0.25">
      <c r="A9443">
        <v>9431</v>
      </c>
      <c r="B9443" t="s">
        <v>24226</v>
      </c>
      <c r="C9443" t="s">
        <v>24227</v>
      </c>
      <c r="D9443" s="12">
        <v>55044308</v>
      </c>
      <c r="E9443" s="12">
        <v>289707</v>
      </c>
      <c r="F9443" t="s">
        <v>3647</v>
      </c>
    </row>
    <row r="9444" spans="1:6" x14ac:dyDescent="0.25">
      <c r="A9444">
        <v>9432</v>
      </c>
      <c r="B9444" t="s">
        <v>24228</v>
      </c>
      <c r="C9444" t="s">
        <v>24229</v>
      </c>
      <c r="D9444" s="12">
        <v>55023039</v>
      </c>
      <c r="E9444" t="s">
        <v>24230</v>
      </c>
      <c r="F9444" t="s">
        <v>3254</v>
      </c>
    </row>
    <row r="9445" spans="1:6" x14ac:dyDescent="0.25">
      <c r="A9445">
        <v>9433</v>
      </c>
      <c r="B9445" t="s">
        <v>24231</v>
      </c>
      <c r="C9445" t="s">
        <v>24232</v>
      </c>
      <c r="D9445" s="12">
        <v>54949863</v>
      </c>
      <c r="E9445" s="12">
        <v>434641</v>
      </c>
      <c r="F9445" t="s">
        <v>4273</v>
      </c>
    </row>
    <row r="9446" spans="1:6" x14ac:dyDescent="0.25">
      <c r="A9446">
        <v>9434</v>
      </c>
      <c r="B9446" t="s">
        <v>24233</v>
      </c>
      <c r="C9446" t="s">
        <v>24234</v>
      </c>
      <c r="D9446" s="12">
        <v>54480272</v>
      </c>
      <c r="E9446" s="14">
        <v>45877</v>
      </c>
      <c r="F9446" t="s">
        <v>3101</v>
      </c>
    </row>
    <row r="9447" spans="1:6" x14ac:dyDescent="0.25">
      <c r="A9447">
        <v>9435</v>
      </c>
      <c r="B9447" t="s">
        <v>24235</v>
      </c>
      <c r="C9447" t="s">
        <v>24236</v>
      </c>
      <c r="D9447" s="12">
        <v>54435306</v>
      </c>
      <c r="E9447" t="s">
        <v>24237</v>
      </c>
      <c r="F9447" t="s">
        <v>3185</v>
      </c>
    </row>
    <row r="9448" spans="1:6" x14ac:dyDescent="0.25">
      <c r="A9448">
        <v>9436</v>
      </c>
      <c r="B9448" t="s">
        <v>24238</v>
      </c>
      <c r="C9448" t="s">
        <v>24239</v>
      </c>
      <c r="D9448" s="12">
        <v>54404568</v>
      </c>
      <c r="E9448" t="s">
        <v>24240</v>
      </c>
      <c r="F9448" t="s">
        <v>3254</v>
      </c>
    </row>
    <row r="9449" spans="1:6" x14ac:dyDescent="0.25">
      <c r="A9449">
        <v>9437</v>
      </c>
      <c r="B9449" t="s">
        <v>24241</v>
      </c>
      <c r="C9449" t="s">
        <v>24242</v>
      </c>
      <c r="D9449" s="12">
        <v>54360067</v>
      </c>
      <c r="E9449" s="13">
        <v>42095</v>
      </c>
      <c r="F9449" t="s">
        <v>5158</v>
      </c>
    </row>
    <row r="9450" spans="1:6" x14ac:dyDescent="0.25">
      <c r="A9450">
        <v>9438</v>
      </c>
      <c r="B9450" t="s">
        <v>24243</v>
      </c>
      <c r="C9450" t="s">
        <v>24244</v>
      </c>
      <c r="D9450" s="12">
        <v>54357580</v>
      </c>
      <c r="E9450" s="12">
        <v>1186</v>
      </c>
      <c r="F9450" t="s">
        <v>3101</v>
      </c>
    </row>
    <row r="9451" spans="1:6" x14ac:dyDescent="0.25">
      <c r="A9451">
        <v>9439</v>
      </c>
      <c r="B9451" t="s">
        <v>24245</v>
      </c>
      <c r="C9451" t="s">
        <v>24246</v>
      </c>
      <c r="D9451" s="12">
        <v>54346154</v>
      </c>
      <c r="E9451" t="s">
        <v>24247</v>
      </c>
      <c r="F9451" t="s">
        <v>4313</v>
      </c>
    </row>
    <row r="9452" spans="1:6" x14ac:dyDescent="0.25">
      <c r="A9452">
        <v>9440</v>
      </c>
      <c r="B9452" t="s">
        <v>24248</v>
      </c>
      <c r="C9452" t="s">
        <v>24249</v>
      </c>
      <c r="D9452" s="12">
        <v>54324936</v>
      </c>
      <c r="E9452" s="12">
        <v>13899</v>
      </c>
      <c r="F9452" t="s">
        <v>3101</v>
      </c>
    </row>
    <row r="9453" spans="1:6" x14ac:dyDescent="0.25">
      <c r="A9453">
        <v>9441</v>
      </c>
      <c r="B9453" t="s">
        <v>24250</v>
      </c>
      <c r="C9453" t="s">
        <v>24251</v>
      </c>
      <c r="D9453" s="12">
        <v>54279241</v>
      </c>
      <c r="E9453" s="12">
        <v>945921</v>
      </c>
      <c r="F9453" t="s">
        <v>3185</v>
      </c>
    </row>
    <row r="9454" spans="1:6" x14ac:dyDescent="0.25">
      <c r="A9454">
        <v>9442</v>
      </c>
      <c r="B9454" t="s">
        <v>24252</v>
      </c>
      <c r="C9454" t="s">
        <v>24253</v>
      </c>
      <c r="D9454" s="12">
        <v>54163152</v>
      </c>
      <c r="E9454" s="12">
        <v>20007</v>
      </c>
      <c r="F9454" t="s">
        <v>3101</v>
      </c>
    </row>
    <row r="9455" spans="1:6" x14ac:dyDescent="0.25">
      <c r="A9455">
        <v>9443</v>
      </c>
      <c r="B9455" t="s">
        <v>24254</v>
      </c>
      <c r="C9455" t="s">
        <v>24255</v>
      </c>
      <c r="D9455" s="12">
        <v>54151882</v>
      </c>
      <c r="E9455" t="s">
        <v>24256</v>
      </c>
      <c r="F9455" t="s">
        <v>3226</v>
      </c>
    </row>
    <row r="9456" spans="1:6" x14ac:dyDescent="0.25">
      <c r="A9456">
        <v>9444</v>
      </c>
      <c r="B9456" t="s">
        <v>24257</v>
      </c>
      <c r="C9456" t="s">
        <v>24258</v>
      </c>
      <c r="D9456" s="12">
        <v>54137585</v>
      </c>
      <c r="E9456" t="s">
        <v>20607</v>
      </c>
      <c r="F9456" t="s">
        <v>3324</v>
      </c>
    </row>
    <row r="9457" spans="1:6" x14ac:dyDescent="0.25">
      <c r="A9457">
        <v>9445</v>
      </c>
      <c r="B9457" t="s">
        <v>24259</v>
      </c>
      <c r="C9457" t="s">
        <v>24260</v>
      </c>
      <c r="D9457" s="12">
        <v>54004344</v>
      </c>
      <c r="E9457" s="12">
        <v>158487</v>
      </c>
      <c r="F9457" t="s">
        <v>3182</v>
      </c>
    </row>
    <row r="9458" spans="1:6" x14ac:dyDescent="0.25">
      <c r="A9458">
        <v>9446</v>
      </c>
      <c r="B9458" t="s">
        <v>24261</v>
      </c>
      <c r="C9458" t="s">
        <v>24262</v>
      </c>
      <c r="D9458" s="12">
        <v>53992188</v>
      </c>
      <c r="E9458" s="12">
        <v>8265</v>
      </c>
      <c r="F9458" t="s">
        <v>3101</v>
      </c>
    </row>
    <row r="9459" spans="1:6" x14ac:dyDescent="0.25">
      <c r="A9459">
        <v>9447</v>
      </c>
      <c r="B9459" t="s">
        <v>24263</v>
      </c>
      <c r="C9459" t="s">
        <v>24264</v>
      </c>
      <c r="D9459" s="12">
        <v>53727016</v>
      </c>
      <c r="E9459" s="13">
        <v>27820</v>
      </c>
      <c r="F9459" t="s">
        <v>3101</v>
      </c>
    </row>
    <row r="9460" spans="1:6" x14ac:dyDescent="0.25">
      <c r="A9460">
        <v>9448</v>
      </c>
      <c r="B9460" t="s">
        <v>24265</v>
      </c>
      <c r="C9460" t="s">
        <v>24266</v>
      </c>
      <c r="D9460" s="12">
        <v>53650648</v>
      </c>
      <c r="E9460" s="12">
        <v>1893</v>
      </c>
      <c r="F9460" t="s">
        <v>3101</v>
      </c>
    </row>
    <row r="9461" spans="1:6" x14ac:dyDescent="0.25">
      <c r="A9461">
        <v>9449</v>
      </c>
      <c r="B9461" t="s">
        <v>24267</v>
      </c>
      <c r="C9461" t="s">
        <v>24268</v>
      </c>
      <c r="D9461" s="12">
        <v>53631624</v>
      </c>
      <c r="E9461" t="s">
        <v>24269</v>
      </c>
      <c r="F9461" t="s">
        <v>3101</v>
      </c>
    </row>
    <row r="9462" spans="1:6" x14ac:dyDescent="0.25">
      <c r="A9462">
        <v>9450</v>
      </c>
      <c r="B9462" t="s">
        <v>24270</v>
      </c>
      <c r="C9462" t="s">
        <v>24271</v>
      </c>
      <c r="D9462" s="12">
        <v>53572748</v>
      </c>
      <c r="E9462" t="s">
        <v>24272</v>
      </c>
      <c r="F9462" t="s">
        <v>3339</v>
      </c>
    </row>
    <row r="9463" spans="1:6" x14ac:dyDescent="0.25">
      <c r="A9463">
        <v>9451</v>
      </c>
      <c r="B9463" t="s">
        <v>24273</v>
      </c>
      <c r="C9463" t="s">
        <v>24274</v>
      </c>
      <c r="D9463" s="12">
        <v>53552192</v>
      </c>
      <c r="E9463" s="12">
        <v>927208</v>
      </c>
      <c r="F9463" t="s">
        <v>3185</v>
      </c>
    </row>
    <row r="9464" spans="1:6" x14ac:dyDescent="0.25">
      <c r="A9464">
        <v>9452</v>
      </c>
      <c r="B9464" t="s">
        <v>24275</v>
      </c>
      <c r="C9464" t="s">
        <v>24276</v>
      </c>
      <c r="D9464" s="12">
        <v>53304064</v>
      </c>
      <c r="E9464" s="12">
        <v>1169</v>
      </c>
      <c r="F9464" t="s">
        <v>3101</v>
      </c>
    </row>
    <row r="9465" spans="1:6" x14ac:dyDescent="0.25">
      <c r="A9465">
        <v>9453</v>
      </c>
      <c r="B9465" t="s">
        <v>24277</v>
      </c>
      <c r="C9465" t="s">
        <v>24278</v>
      </c>
      <c r="D9465" s="12">
        <v>53245596</v>
      </c>
      <c r="E9465" t="s">
        <v>24279</v>
      </c>
      <c r="F9465" t="s">
        <v>4313</v>
      </c>
    </row>
    <row r="9466" spans="1:6" x14ac:dyDescent="0.25">
      <c r="A9466">
        <v>9454</v>
      </c>
      <c r="B9466" t="s">
        <v>24280</v>
      </c>
      <c r="C9466" t="s">
        <v>24281</v>
      </c>
      <c r="D9466" s="12">
        <v>53212760</v>
      </c>
      <c r="E9466" t="s">
        <v>24282</v>
      </c>
      <c r="F9466" t="s">
        <v>4313</v>
      </c>
    </row>
    <row r="9467" spans="1:6" x14ac:dyDescent="0.25">
      <c r="A9467">
        <v>9455</v>
      </c>
      <c r="B9467" t="s">
        <v>24283</v>
      </c>
      <c r="C9467" t="s">
        <v>24284</v>
      </c>
      <c r="D9467" s="12">
        <v>53120700</v>
      </c>
      <c r="E9467" s="12">
        <v>51576</v>
      </c>
      <c r="F9467" t="s">
        <v>3101</v>
      </c>
    </row>
    <row r="9468" spans="1:6" x14ac:dyDescent="0.25">
      <c r="A9468">
        <v>9456</v>
      </c>
      <c r="B9468" t="s">
        <v>24285</v>
      </c>
      <c r="C9468" t="s">
        <v>24286</v>
      </c>
      <c r="D9468" s="12">
        <v>53114904</v>
      </c>
      <c r="E9468" t="s">
        <v>24287</v>
      </c>
      <c r="F9468" t="s">
        <v>3101</v>
      </c>
    </row>
    <row r="9469" spans="1:6" x14ac:dyDescent="0.25">
      <c r="A9469">
        <v>9457</v>
      </c>
      <c r="B9469" t="s">
        <v>24288</v>
      </c>
      <c r="C9469" t="s">
        <v>24289</v>
      </c>
      <c r="D9469" s="12">
        <v>53083912</v>
      </c>
      <c r="E9469" s="14">
        <v>45658</v>
      </c>
      <c r="F9469" t="s">
        <v>3101</v>
      </c>
    </row>
    <row r="9470" spans="1:6" x14ac:dyDescent="0.25">
      <c r="A9470">
        <v>9458</v>
      </c>
      <c r="B9470" t="s">
        <v>24290</v>
      </c>
      <c r="C9470" t="s">
        <v>24291</v>
      </c>
      <c r="D9470" s="12">
        <v>53077650</v>
      </c>
      <c r="E9470" s="12">
        <v>228216</v>
      </c>
      <c r="F9470" t="s">
        <v>3192</v>
      </c>
    </row>
    <row r="9471" spans="1:6" x14ac:dyDescent="0.25">
      <c r="A9471">
        <v>9459</v>
      </c>
      <c r="B9471" t="s">
        <v>24292</v>
      </c>
      <c r="C9471" t="s">
        <v>24293</v>
      </c>
      <c r="D9471" s="12">
        <v>52983124</v>
      </c>
      <c r="E9471" s="12">
        <v>13899</v>
      </c>
      <c r="F9471" t="s">
        <v>3101</v>
      </c>
    </row>
    <row r="9472" spans="1:6" x14ac:dyDescent="0.25">
      <c r="A9472">
        <v>9460</v>
      </c>
      <c r="B9472" t="s">
        <v>24294</v>
      </c>
      <c r="C9472" t="s">
        <v>24295</v>
      </c>
      <c r="D9472" s="12">
        <v>52975716</v>
      </c>
      <c r="E9472" t="s">
        <v>8828</v>
      </c>
      <c r="F9472" t="s">
        <v>3148</v>
      </c>
    </row>
    <row r="9473" spans="1:6" x14ac:dyDescent="0.25">
      <c r="A9473">
        <v>9461</v>
      </c>
      <c r="B9473" t="s">
        <v>24296</v>
      </c>
      <c r="C9473" t="s">
        <v>24297</v>
      </c>
      <c r="D9473" s="12">
        <v>52926524</v>
      </c>
      <c r="E9473" s="14">
        <v>45719</v>
      </c>
      <c r="F9473" t="s">
        <v>3101</v>
      </c>
    </row>
    <row r="9474" spans="1:6" x14ac:dyDescent="0.25">
      <c r="A9474">
        <v>9462</v>
      </c>
      <c r="B9474" t="s">
        <v>24298</v>
      </c>
      <c r="C9474" t="s">
        <v>24299</v>
      </c>
      <c r="D9474" s="12">
        <v>52902716</v>
      </c>
      <c r="E9474" s="13">
        <v>28915</v>
      </c>
      <c r="F9474" t="s">
        <v>3101</v>
      </c>
    </row>
    <row r="9475" spans="1:6" x14ac:dyDescent="0.25">
      <c r="A9475">
        <v>9463</v>
      </c>
      <c r="B9475" t="s">
        <v>24300</v>
      </c>
      <c r="C9475" t="s">
        <v>24301</v>
      </c>
      <c r="D9475" s="12">
        <v>52748120</v>
      </c>
      <c r="E9475" s="12">
        <v>1411</v>
      </c>
      <c r="F9475" t="s">
        <v>3101</v>
      </c>
    </row>
    <row r="9476" spans="1:6" x14ac:dyDescent="0.25">
      <c r="A9476">
        <v>9464</v>
      </c>
      <c r="B9476" t="s">
        <v>24302</v>
      </c>
      <c r="C9476" t="s">
        <v>24303</v>
      </c>
      <c r="D9476" s="12">
        <v>52744208</v>
      </c>
      <c r="E9476" s="12">
        <v>103954</v>
      </c>
      <c r="F9476" t="s">
        <v>3182</v>
      </c>
    </row>
    <row r="9477" spans="1:6" x14ac:dyDescent="0.25">
      <c r="A9477">
        <v>9465</v>
      </c>
      <c r="B9477" t="s">
        <v>24304</v>
      </c>
      <c r="C9477" t="s">
        <v>24305</v>
      </c>
      <c r="D9477" s="12">
        <v>52687662</v>
      </c>
      <c r="E9477" s="12">
        <v>207907</v>
      </c>
      <c r="F9477" t="s">
        <v>3182</v>
      </c>
    </row>
    <row r="9478" spans="1:6" x14ac:dyDescent="0.25">
      <c r="A9478">
        <v>9466</v>
      </c>
      <c r="B9478" t="s">
        <v>24306</v>
      </c>
      <c r="C9478" t="s">
        <v>24307</v>
      </c>
      <c r="D9478" s="12">
        <v>52184160</v>
      </c>
      <c r="E9478" s="13">
        <v>42064</v>
      </c>
      <c r="F9478" t="s">
        <v>3101</v>
      </c>
    </row>
    <row r="9479" spans="1:6" x14ac:dyDescent="0.25">
      <c r="A9479">
        <v>9467</v>
      </c>
      <c r="B9479" t="s">
        <v>24308</v>
      </c>
      <c r="C9479" t="s">
        <v>24309</v>
      </c>
      <c r="D9479" s="12">
        <v>52169000</v>
      </c>
      <c r="E9479" s="13">
        <v>45717</v>
      </c>
      <c r="F9479" t="s">
        <v>3101</v>
      </c>
    </row>
    <row r="9480" spans="1:6" x14ac:dyDescent="0.25">
      <c r="A9480">
        <v>9468</v>
      </c>
      <c r="B9480" t="s">
        <v>24310</v>
      </c>
      <c r="C9480" t="s">
        <v>24311</v>
      </c>
      <c r="D9480" s="12">
        <v>51986499</v>
      </c>
      <c r="E9480" s="12">
        <v>453306</v>
      </c>
      <c r="F9480" t="s">
        <v>3185</v>
      </c>
    </row>
    <row r="9481" spans="1:6" x14ac:dyDescent="0.25">
      <c r="A9481">
        <v>9469</v>
      </c>
      <c r="B9481" t="s">
        <v>24312</v>
      </c>
      <c r="C9481" t="s">
        <v>24313</v>
      </c>
      <c r="D9481" s="12">
        <v>51975020</v>
      </c>
      <c r="E9481" s="13">
        <v>14246</v>
      </c>
      <c r="F9481" t="s">
        <v>3185</v>
      </c>
    </row>
    <row r="9482" spans="1:6" x14ac:dyDescent="0.25">
      <c r="A9482">
        <v>9470</v>
      </c>
      <c r="B9482" t="s">
        <v>24314</v>
      </c>
      <c r="C9482" t="s">
        <v>24315</v>
      </c>
      <c r="D9482" s="12">
        <v>51944820</v>
      </c>
      <c r="E9482" t="s">
        <v>24316</v>
      </c>
      <c r="F9482" t="s">
        <v>3101</v>
      </c>
    </row>
    <row r="9483" spans="1:6" x14ac:dyDescent="0.25">
      <c r="A9483">
        <v>9471</v>
      </c>
      <c r="B9483" t="s">
        <v>24317</v>
      </c>
      <c r="C9483" t="s">
        <v>24318</v>
      </c>
      <c r="D9483" s="12">
        <v>51861268</v>
      </c>
      <c r="E9483" s="13">
        <v>26299</v>
      </c>
      <c r="F9483" t="s">
        <v>3101</v>
      </c>
    </row>
    <row r="9484" spans="1:6" x14ac:dyDescent="0.25">
      <c r="A9484">
        <v>9472</v>
      </c>
      <c r="B9484" t="s">
        <v>24319</v>
      </c>
      <c r="C9484" t="s">
        <v>24320</v>
      </c>
      <c r="D9484" s="12">
        <v>51859708</v>
      </c>
      <c r="E9484" s="13">
        <v>41730</v>
      </c>
      <c r="F9484" t="s">
        <v>3203</v>
      </c>
    </row>
    <row r="9485" spans="1:6" x14ac:dyDescent="0.25">
      <c r="A9485">
        <v>9473</v>
      </c>
      <c r="B9485" t="s">
        <v>24321</v>
      </c>
      <c r="C9485" t="s">
        <v>24322</v>
      </c>
      <c r="D9485" s="12">
        <v>51802628</v>
      </c>
      <c r="E9485" s="12">
        <v>4495</v>
      </c>
      <c r="F9485" t="s">
        <v>3101</v>
      </c>
    </row>
    <row r="9486" spans="1:6" x14ac:dyDescent="0.25">
      <c r="A9486">
        <v>9474</v>
      </c>
      <c r="B9486" t="s">
        <v>24323</v>
      </c>
      <c r="C9486" t="s">
        <v>24324</v>
      </c>
      <c r="D9486" s="12">
        <v>51675347</v>
      </c>
      <c r="E9486" s="12">
        <v>908884</v>
      </c>
      <c r="F9486" t="s">
        <v>3185</v>
      </c>
    </row>
    <row r="9487" spans="1:6" x14ac:dyDescent="0.25">
      <c r="A9487">
        <v>9475</v>
      </c>
      <c r="B9487" t="s">
        <v>24325</v>
      </c>
      <c r="C9487" t="s">
        <v>24326</v>
      </c>
      <c r="D9487" s="12">
        <v>51651192</v>
      </c>
      <c r="E9487" s="13">
        <v>13881</v>
      </c>
      <c r="F9487" t="s">
        <v>3128</v>
      </c>
    </row>
    <row r="9488" spans="1:6" x14ac:dyDescent="0.25">
      <c r="A9488">
        <v>9476</v>
      </c>
      <c r="B9488" t="s">
        <v>24327</v>
      </c>
      <c r="C9488" t="s">
        <v>24328</v>
      </c>
      <c r="D9488" s="12">
        <v>51638314</v>
      </c>
      <c r="E9488" s="12">
        <v>915033</v>
      </c>
      <c r="F9488" t="s">
        <v>4273</v>
      </c>
    </row>
    <row r="9489" spans="1:6" x14ac:dyDescent="0.25">
      <c r="A9489">
        <v>9477</v>
      </c>
      <c r="B9489" t="s">
        <v>24329</v>
      </c>
      <c r="C9489" t="s">
        <v>24330</v>
      </c>
      <c r="D9489" s="12">
        <v>51592452</v>
      </c>
      <c r="E9489" s="13">
        <v>22282</v>
      </c>
      <c r="F9489" t="s">
        <v>3101</v>
      </c>
    </row>
    <row r="9490" spans="1:6" x14ac:dyDescent="0.25">
      <c r="A9490">
        <v>9478</v>
      </c>
      <c r="B9490" t="s">
        <v>24331</v>
      </c>
      <c r="C9490" t="s">
        <v>24332</v>
      </c>
      <c r="D9490" s="12">
        <v>51532084</v>
      </c>
      <c r="E9490" s="12">
        <v>170302</v>
      </c>
      <c r="F9490" t="s">
        <v>3185</v>
      </c>
    </row>
    <row r="9491" spans="1:6" x14ac:dyDescent="0.25">
      <c r="A9491">
        <v>9479</v>
      </c>
      <c r="B9491" t="s">
        <v>24333</v>
      </c>
      <c r="C9491" t="s">
        <v>24334</v>
      </c>
      <c r="D9491" s="12">
        <v>51516000</v>
      </c>
      <c r="E9491" s="14">
        <v>45779</v>
      </c>
      <c r="F9491" t="s">
        <v>3101</v>
      </c>
    </row>
    <row r="9492" spans="1:6" x14ac:dyDescent="0.25">
      <c r="A9492">
        <v>9480</v>
      </c>
      <c r="B9492" t="s">
        <v>24335</v>
      </c>
      <c r="C9492" t="s">
        <v>24336</v>
      </c>
      <c r="D9492" s="12">
        <v>51383604</v>
      </c>
      <c r="E9492" t="s">
        <v>24337</v>
      </c>
      <c r="F9492" t="s">
        <v>3101</v>
      </c>
    </row>
    <row r="9493" spans="1:6" x14ac:dyDescent="0.25">
      <c r="A9493">
        <v>9481</v>
      </c>
      <c r="B9493" t="s">
        <v>24338</v>
      </c>
      <c r="C9493" t="s">
        <v>24339</v>
      </c>
      <c r="D9493" s="12">
        <v>51371038</v>
      </c>
      <c r="E9493" s="12">
        <v>336685</v>
      </c>
      <c r="F9493" t="s">
        <v>3185</v>
      </c>
    </row>
    <row r="9494" spans="1:6" x14ac:dyDescent="0.25">
      <c r="A9494">
        <v>9482</v>
      </c>
      <c r="B9494" t="s">
        <v>24340</v>
      </c>
      <c r="C9494" t="s">
        <v>24341</v>
      </c>
      <c r="D9494" s="12">
        <v>51215500</v>
      </c>
      <c r="E9494" t="s">
        <v>15818</v>
      </c>
      <c r="F9494" t="s">
        <v>3101</v>
      </c>
    </row>
    <row r="9495" spans="1:6" x14ac:dyDescent="0.25">
      <c r="A9495">
        <v>9483</v>
      </c>
      <c r="B9495" t="s">
        <v>24342</v>
      </c>
      <c r="C9495" t="s">
        <v>24343</v>
      </c>
      <c r="D9495" s="12">
        <v>51053211</v>
      </c>
      <c r="E9495" t="s">
        <v>24344</v>
      </c>
      <c r="F9495" t="s">
        <v>3454</v>
      </c>
    </row>
    <row r="9496" spans="1:6" x14ac:dyDescent="0.25">
      <c r="A9496">
        <v>9484</v>
      </c>
      <c r="B9496" t="s">
        <v>24345</v>
      </c>
      <c r="C9496" t="s">
        <v>24346</v>
      </c>
      <c r="D9496" s="12">
        <v>50975392</v>
      </c>
      <c r="E9496" s="12">
        <v>25272</v>
      </c>
      <c r="F9496" t="s">
        <v>3101</v>
      </c>
    </row>
    <row r="9497" spans="1:6" x14ac:dyDescent="0.25">
      <c r="A9497">
        <v>9485</v>
      </c>
      <c r="B9497" t="s">
        <v>24347</v>
      </c>
      <c r="C9497" t="s">
        <v>24348</v>
      </c>
      <c r="D9497" s="12">
        <v>50929124</v>
      </c>
      <c r="E9497" t="s">
        <v>24349</v>
      </c>
      <c r="F9497" t="s">
        <v>3101</v>
      </c>
    </row>
    <row r="9498" spans="1:6" x14ac:dyDescent="0.25">
      <c r="A9498">
        <v>9486</v>
      </c>
      <c r="B9498" t="s">
        <v>24350</v>
      </c>
      <c r="C9498" t="s">
        <v>24351</v>
      </c>
      <c r="D9498" s="12">
        <v>50765772</v>
      </c>
      <c r="E9498" s="14">
        <v>45677</v>
      </c>
      <c r="F9498" t="s">
        <v>3101</v>
      </c>
    </row>
    <row r="9499" spans="1:6" x14ac:dyDescent="0.25">
      <c r="A9499">
        <v>9487</v>
      </c>
      <c r="B9499" t="s">
        <v>24352</v>
      </c>
      <c r="C9499" t="s">
        <v>24353</v>
      </c>
      <c r="D9499" s="12">
        <v>50493352</v>
      </c>
      <c r="E9499" t="s">
        <v>24354</v>
      </c>
      <c r="F9499" t="s">
        <v>3647</v>
      </c>
    </row>
    <row r="9500" spans="1:6" x14ac:dyDescent="0.25">
      <c r="A9500">
        <v>9488</v>
      </c>
      <c r="B9500" t="s">
        <v>24355</v>
      </c>
      <c r="C9500" t="s">
        <v>24356</v>
      </c>
      <c r="D9500" s="12">
        <v>50173028</v>
      </c>
      <c r="E9500" t="s">
        <v>24357</v>
      </c>
      <c r="F9500" t="s">
        <v>3101</v>
      </c>
    </row>
    <row r="9501" spans="1:6" x14ac:dyDescent="0.25">
      <c r="A9501">
        <v>9489</v>
      </c>
      <c r="B9501" t="s">
        <v>24358</v>
      </c>
      <c r="C9501" t="s">
        <v>24359</v>
      </c>
      <c r="D9501" s="12">
        <v>50113292</v>
      </c>
      <c r="E9501" t="s">
        <v>24360</v>
      </c>
      <c r="F9501" t="s">
        <v>3480</v>
      </c>
    </row>
    <row r="9502" spans="1:6" x14ac:dyDescent="0.25">
      <c r="A9502">
        <v>9490</v>
      </c>
      <c r="B9502" t="s">
        <v>24361</v>
      </c>
      <c r="C9502" t="s">
        <v>24362</v>
      </c>
      <c r="D9502" s="12">
        <v>50071472</v>
      </c>
      <c r="E9502" s="13">
        <v>30713</v>
      </c>
      <c r="F9502" t="s">
        <v>3339</v>
      </c>
    </row>
    <row r="9503" spans="1:6" x14ac:dyDescent="0.25">
      <c r="A9503">
        <v>9491</v>
      </c>
      <c r="B9503" t="s">
        <v>24363</v>
      </c>
      <c r="C9503" t="s">
        <v>24364</v>
      </c>
      <c r="D9503" s="12">
        <v>50018652</v>
      </c>
      <c r="E9503" s="12">
        <v>103106</v>
      </c>
      <c r="F9503" t="s">
        <v>3480</v>
      </c>
    </row>
    <row r="9504" spans="1:6" x14ac:dyDescent="0.25">
      <c r="A9504">
        <v>9492</v>
      </c>
      <c r="B9504" t="s">
        <v>24365</v>
      </c>
      <c r="C9504" t="s">
        <v>24366</v>
      </c>
      <c r="D9504" s="12">
        <v>49995356</v>
      </c>
      <c r="E9504" t="s">
        <v>24367</v>
      </c>
      <c r="F9504" t="s">
        <v>3101</v>
      </c>
    </row>
    <row r="9505" spans="1:6" x14ac:dyDescent="0.25">
      <c r="A9505">
        <v>9493</v>
      </c>
      <c r="B9505" t="s">
        <v>24368</v>
      </c>
      <c r="C9505" t="s">
        <v>24369</v>
      </c>
      <c r="D9505" s="12">
        <v>49804244</v>
      </c>
      <c r="E9505" s="12">
        <v>942968</v>
      </c>
      <c r="F9505" t="s">
        <v>4866</v>
      </c>
    </row>
    <row r="9506" spans="1:6" x14ac:dyDescent="0.25">
      <c r="A9506">
        <v>9494</v>
      </c>
      <c r="B9506" t="s">
        <v>24370</v>
      </c>
      <c r="C9506" t="s">
        <v>24371</v>
      </c>
      <c r="D9506" s="12">
        <v>49720451</v>
      </c>
      <c r="E9506" t="s">
        <v>24372</v>
      </c>
      <c r="F9506" t="s">
        <v>3280</v>
      </c>
    </row>
    <row r="9507" spans="1:6" x14ac:dyDescent="0.25">
      <c r="A9507">
        <v>9495</v>
      </c>
      <c r="B9507" t="s">
        <v>24373</v>
      </c>
      <c r="C9507" t="s">
        <v>24374</v>
      </c>
      <c r="D9507" s="12">
        <v>49700701</v>
      </c>
      <c r="E9507" t="s">
        <v>16631</v>
      </c>
      <c r="F9507" t="s">
        <v>14133</v>
      </c>
    </row>
    <row r="9508" spans="1:6" x14ac:dyDescent="0.25">
      <c r="A9508">
        <v>9496</v>
      </c>
      <c r="B9508" t="s">
        <v>24375</v>
      </c>
      <c r="C9508" t="s">
        <v>24376</v>
      </c>
      <c r="D9508" s="12">
        <v>49559760</v>
      </c>
      <c r="E9508" s="12">
        <v>307662</v>
      </c>
      <c r="F9508" t="s">
        <v>3238</v>
      </c>
    </row>
    <row r="9509" spans="1:6" x14ac:dyDescent="0.25">
      <c r="A9509">
        <v>9497</v>
      </c>
      <c r="B9509" t="s">
        <v>24377</v>
      </c>
      <c r="C9509" t="s">
        <v>24378</v>
      </c>
      <c r="D9509" s="12">
        <v>49533356</v>
      </c>
      <c r="E9509" s="12">
        <v>10598</v>
      </c>
      <c r="F9509" t="s">
        <v>3101</v>
      </c>
    </row>
    <row r="9510" spans="1:6" x14ac:dyDescent="0.25">
      <c r="A9510">
        <v>9498</v>
      </c>
      <c r="B9510" t="s">
        <v>24379</v>
      </c>
      <c r="C9510" t="s">
        <v>24380</v>
      </c>
      <c r="D9510" s="12">
        <v>49049256</v>
      </c>
      <c r="E9510" t="s">
        <v>24381</v>
      </c>
      <c r="F9510" t="s">
        <v>3101</v>
      </c>
    </row>
    <row r="9511" spans="1:6" x14ac:dyDescent="0.25">
      <c r="A9511">
        <v>9499</v>
      </c>
      <c r="B9511" t="s">
        <v>24382</v>
      </c>
      <c r="C9511" t="s">
        <v>24383</v>
      </c>
      <c r="D9511" s="12">
        <v>49020336</v>
      </c>
      <c r="E9511" s="12">
        <v>10294</v>
      </c>
      <c r="F9511" t="s">
        <v>3339</v>
      </c>
    </row>
    <row r="9512" spans="1:6" x14ac:dyDescent="0.25">
      <c r="A9512">
        <v>9500</v>
      </c>
      <c r="B9512" t="s">
        <v>24384</v>
      </c>
      <c r="C9512" t="s">
        <v>24385</v>
      </c>
      <c r="D9512" s="12">
        <v>48947956</v>
      </c>
      <c r="E9512" s="12">
        <v>14245</v>
      </c>
      <c r="F9512" t="s">
        <v>3101</v>
      </c>
    </row>
    <row r="9513" spans="1:6" x14ac:dyDescent="0.25">
      <c r="A9513">
        <v>9501</v>
      </c>
      <c r="B9513" t="s">
        <v>24386</v>
      </c>
      <c r="C9513" t="s">
        <v>24387</v>
      </c>
      <c r="D9513" s="12">
        <v>48878778</v>
      </c>
      <c r="E9513" s="12">
        <v>520336</v>
      </c>
      <c r="F9513" t="s">
        <v>3182</v>
      </c>
    </row>
    <row r="9514" spans="1:6" x14ac:dyDescent="0.25">
      <c r="A9514">
        <v>9502</v>
      </c>
      <c r="B9514" t="s">
        <v>24388</v>
      </c>
      <c r="C9514" t="s">
        <v>24389</v>
      </c>
      <c r="D9514" s="12">
        <v>48603716</v>
      </c>
      <c r="E9514" s="13">
        <v>31837</v>
      </c>
      <c r="F9514" t="s">
        <v>3101</v>
      </c>
    </row>
    <row r="9515" spans="1:6" x14ac:dyDescent="0.25">
      <c r="A9515">
        <v>9503</v>
      </c>
      <c r="B9515" t="s">
        <v>24390</v>
      </c>
      <c r="C9515" t="s">
        <v>24391</v>
      </c>
      <c r="D9515" s="12">
        <v>48587792</v>
      </c>
      <c r="E9515" s="13">
        <v>15373</v>
      </c>
      <c r="F9515" t="s">
        <v>3101</v>
      </c>
    </row>
    <row r="9516" spans="1:6" x14ac:dyDescent="0.25">
      <c r="A9516">
        <v>9504</v>
      </c>
      <c r="B9516" t="s">
        <v>24392</v>
      </c>
      <c r="C9516" t="s">
        <v>24393</v>
      </c>
      <c r="D9516" s="12">
        <v>48549593</v>
      </c>
      <c r="E9516" s="12">
        <v>189878</v>
      </c>
      <c r="F9516" t="s">
        <v>3480</v>
      </c>
    </row>
    <row r="9517" spans="1:6" x14ac:dyDescent="0.25">
      <c r="A9517">
        <v>9505</v>
      </c>
      <c r="B9517" t="s">
        <v>24394</v>
      </c>
      <c r="C9517" t="s">
        <v>24395</v>
      </c>
      <c r="D9517" s="12">
        <v>48409298</v>
      </c>
      <c r="E9517" s="12">
        <v>884676</v>
      </c>
      <c r="F9517" t="s">
        <v>3182</v>
      </c>
    </row>
    <row r="9518" spans="1:6" x14ac:dyDescent="0.25">
      <c r="A9518">
        <v>9506</v>
      </c>
      <c r="B9518" t="s">
        <v>24396</v>
      </c>
      <c r="C9518" t="s">
        <v>24397</v>
      </c>
      <c r="D9518" s="12">
        <v>48396232</v>
      </c>
      <c r="E9518" s="12">
        <v>1925</v>
      </c>
      <c r="F9518" t="s">
        <v>3185</v>
      </c>
    </row>
    <row r="9519" spans="1:6" x14ac:dyDescent="0.25">
      <c r="A9519">
        <v>9507</v>
      </c>
      <c r="B9519" t="s">
        <v>24398</v>
      </c>
      <c r="C9519" t="s">
        <v>24399</v>
      </c>
      <c r="D9519" s="12">
        <v>48260604</v>
      </c>
      <c r="E9519" s="12">
        <v>74983</v>
      </c>
      <c r="F9519" t="s">
        <v>3182</v>
      </c>
    </row>
    <row r="9520" spans="1:6" x14ac:dyDescent="0.25">
      <c r="A9520">
        <v>9508</v>
      </c>
      <c r="B9520" t="s">
        <v>24400</v>
      </c>
      <c r="C9520" t="s">
        <v>24401</v>
      </c>
      <c r="D9520" s="12">
        <v>48138727</v>
      </c>
      <c r="E9520" s="13">
        <v>15707</v>
      </c>
      <c r="F9520" t="s">
        <v>3280</v>
      </c>
    </row>
    <row r="9521" spans="1:6" x14ac:dyDescent="0.25">
      <c r="A9521">
        <v>9509</v>
      </c>
      <c r="B9521" t="s">
        <v>24402</v>
      </c>
      <c r="C9521" t="s">
        <v>24403</v>
      </c>
      <c r="D9521" s="12">
        <v>48114460</v>
      </c>
      <c r="E9521" s="14">
        <v>45901</v>
      </c>
      <c r="F9521" t="s">
        <v>3101</v>
      </c>
    </row>
    <row r="9522" spans="1:6" x14ac:dyDescent="0.25">
      <c r="A9522">
        <v>9510</v>
      </c>
      <c r="B9522" t="s">
        <v>24404</v>
      </c>
      <c r="C9522" t="s">
        <v>24405</v>
      </c>
      <c r="D9522" s="12">
        <v>48001692</v>
      </c>
      <c r="E9522" t="s">
        <v>24406</v>
      </c>
      <c r="F9522" t="s">
        <v>3101</v>
      </c>
    </row>
    <row r="9523" spans="1:6" x14ac:dyDescent="0.25">
      <c r="A9523">
        <v>9511</v>
      </c>
      <c r="B9523" t="s">
        <v>24407</v>
      </c>
      <c r="C9523" t="s">
        <v>24408</v>
      </c>
      <c r="D9523" s="12">
        <v>47959373</v>
      </c>
      <c r="E9523" s="12">
        <v>136333</v>
      </c>
      <c r="F9523" t="s">
        <v>3182</v>
      </c>
    </row>
    <row r="9524" spans="1:6" x14ac:dyDescent="0.25">
      <c r="A9524">
        <v>9512</v>
      </c>
      <c r="B9524" t="s">
        <v>24409</v>
      </c>
      <c r="C9524" t="s">
        <v>24410</v>
      </c>
      <c r="D9524" s="12">
        <v>47889976</v>
      </c>
      <c r="E9524" s="13">
        <v>27395</v>
      </c>
      <c r="F9524" t="s">
        <v>3101</v>
      </c>
    </row>
    <row r="9525" spans="1:6" x14ac:dyDescent="0.25">
      <c r="A9525">
        <v>9513</v>
      </c>
      <c r="B9525" t="s">
        <v>24411</v>
      </c>
      <c r="C9525" t="s">
        <v>24412</v>
      </c>
      <c r="D9525" s="12">
        <v>47801280</v>
      </c>
      <c r="E9525" s="13">
        <v>33604</v>
      </c>
      <c r="F9525" t="s">
        <v>3101</v>
      </c>
    </row>
    <row r="9526" spans="1:6" x14ac:dyDescent="0.25">
      <c r="A9526">
        <v>9514</v>
      </c>
      <c r="B9526" t="s">
        <v>24413</v>
      </c>
      <c r="C9526" t="s">
        <v>24414</v>
      </c>
      <c r="D9526" s="12">
        <v>47778912</v>
      </c>
      <c r="E9526" t="s">
        <v>24415</v>
      </c>
      <c r="F9526" t="s">
        <v>3101</v>
      </c>
    </row>
    <row r="9527" spans="1:6" x14ac:dyDescent="0.25">
      <c r="A9527">
        <v>9515</v>
      </c>
      <c r="B9527" t="s">
        <v>24416</v>
      </c>
      <c r="C9527" t="s">
        <v>24417</v>
      </c>
      <c r="D9527" s="12">
        <v>47778468</v>
      </c>
      <c r="E9527" s="12">
        <v>10099</v>
      </c>
      <c r="F9527" t="s">
        <v>3101</v>
      </c>
    </row>
    <row r="9528" spans="1:6" x14ac:dyDescent="0.25">
      <c r="A9528">
        <v>9516</v>
      </c>
      <c r="B9528" t="s">
        <v>24418</v>
      </c>
      <c r="C9528" t="s">
        <v>24419</v>
      </c>
      <c r="D9528" s="12">
        <v>47586768</v>
      </c>
      <c r="E9528" s="12">
        <v>10799</v>
      </c>
      <c r="F9528" t="s">
        <v>3101</v>
      </c>
    </row>
    <row r="9529" spans="1:6" x14ac:dyDescent="0.25">
      <c r="A9529">
        <v>9517</v>
      </c>
      <c r="B9529" t="s">
        <v>24420</v>
      </c>
      <c r="C9529" t="s">
        <v>24421</v>
      </c>
      <c r="D9529" s="12">
        <v>47517950</v>
      </c>
      <c r="E9529" t="s">
        <v>24422</v>
      </c>
      <c r="F9529" t="s">
        <v>11661</v>
      </c>
    </row>
    <row r="9530" spans="1:6" x14ac:dyDescent="0.25">
      <c r="A9530">
        <v>9518</v>
      </c>
      <c r="B9530" t="s">
        <v>24423</v>
      </c>
      <c r="C9530" t="s">
        <v>24424</v>
      </c>
      <c r="D9530" s="12">
        <v>47385621</v>
      </c>
      <c r="E9530" s="12">
        <v>473856</v>
      </c>
      <c r="F9530" t="s">
        <v>4273</v>
      </c>
    </row>
    <row r="9531" spans="1:6" x14ac:dyDescent="0.25">
      <c r="A9531">
        <v>9519</v>
      </c>
      <c r="B9531" t="s">
        <v>24425</v>
      </c>
      <c r="C9531" t="s">
        <v>24426</v>
      </c>
      <c r="D9531" s="12">
        <v>47340804</v>
      </c>
      <c r="E9531" s="12">
        <v>182913</v>
      </c>
      <c r="F9531" t="s">
        <v>3185</v>
      </c>
    </row>
    <row r="9532" spans="1:6" x14ac:dyDescent="0.25">
      <c r="A9532">
        <v>9520</v>
      </c>
      <c r="B9532" t="s">
        <v>24427</v>
      </c>
      <c r="C9532" t="s">
        <v>24428</v>
      </c>
      <c r="D9532" s="12">
        <v>47312100</v>
      </c>
      <c r="E9532" t="s">
        <v>24429</v>
      </c>
      <c r="F9532" t="s">
        <v>3101</v>
      </c>
    </row>
    <row r="9533" spans="1:6" x14ac:dyDescent="0.25">
      <c r="A9533">
        <v>9521</v>
      </c>
      <c r="B9533" t="s">
        <v>24430</v>
      </c>
      <c r="C9533" t="s">
        <v>24431</v>
      </c>
      <c r="D9533" s="12">
        <v>47275016</v>
      </c>
      <c r="E9533" s="14">
        <v>45886</v>
      </c>
      <c r="F9533" t="s">
        <v>3101</v>
      </c>
    </row>
    <row r="9534" spans="1:6" x14ac:dyDescent="0.25">
      <c r="A9534">
        <v>9522</v>
      </c>
      <c r="B9534" t="s">
        <v>24432</v>
      </c>
      <c r="C9534" t="s">
        <v>24433</v>
      </c>
      <c r="D9534" s="12">
        <v>47266884</v>
      </c>
      <c r="E9534" t="s">
        <v>24434</v>
      </c>
      <c r="F9534" t="s">
        <v>3101</v>
      </c>
    </row>
    <row r="9535" spans="1:6" x14ac:dyDescent="0.25">
      <c r="A9535">
        <v>9523</v>
      </c>
      <c r="B9535" t="s">
        <v>24435</v>
      </c>
      <c r="C9535" t="s">
        <v>24436</v>
      </c>
      <c r="D9535" s="12">
        <v>47020680</v>
      </c>
      <c r="E9535">
        <v>18</v>
      </c>
      <c r="F9535" t="s">
        <v>3101</v>
      </c>
    </row>
    <row r="9536" spans="1:6" x14ac:dyDescent="0.25">
      <c r="A9536">
        <v>9524</v>
      </c>
      <c r="B9536" t="s">
        <v>24437</v>
      </c>
      <c r="C9536" t="s">
        <v>24438</v>
      </c>
      <c r="D9536" s="12">
        <v>47015256</v>
      </c>
      <c r="E9536" t="s">
        <v>24439</v>
      </c>
      <c r="F9536" t="s">
        <v>3101</v>
      </c>
    </row>
    <row r="9537" spans="1:6" x14ac:dyDescent="0.25">
      <c r="A9537">
        <v>9525</v>
      </c>
      <c r="B9537" t="s">
        <v>24440</v>
      </c>
      <c r="C9537" t="s">
        <v>24441</v>
      </c>
      <c r="D9537" s="12">
        <v>47012360</v>
      </c>
      <c r="E9537" s="13">
        <v>11324</v>
      </c>
      <c r="F9537" t="s">
        <v>3101</v>
      </c>
    </row>
    <row r="9538" spans="1:6" x14ac:dyDescent="0.25">
      <c r="A9538">
        <v>9526</v>
      </c>
      <c r="B9538" t="s">
        <v>24442</v>
      </c>
      <c r="C9538" t="s">
        <v>24443</v>
      </c>
      <c r="D9538" s="12">
        <v>46981573</v>
      </c>
      <c r="E9538" t="s">
        <v>24444</v>
      </c>
      <c r="F9538" t="s">
        <v>3480</v>
      </c>
    </row>
    <row r="9539" spans="1:6" x14ac:dyDescent="0.25">
      <c r="A9539">
        <v>9527</v>
      </c>
      <c r="B9539" t="s">
        <v>24445</v>
      </c>
      <c r="C9539" t="s">
        <v>24446</v>
      </c>
      <c r="D9539" s="12">
        <v>46870492</v>
      </c>
      <c r="E9539" s="12">
        <v>1495</v>
      </c>
      <c r="F9539" t="s">
        <v>3101</v>
      </c>
    </row>
    <row r="9540" spans="1:6" x14ac:dyDescent="0.25">
      <c r="A9540">
        <v>9528</v>
      </c>
      <c r="B9540" t="s">
        <v>24447</v>
      </c>
      <c r="C9540" t="s">
        <v>24448</v>
      </c>
      <c r="D9540" s="12">
        <v>46813187</v>
      </c>
      <c r="E9540" t="s">
        <v>24449</v>
      </c>
      <c r="F9540" t="s">
        <v>4313</v>
      </c>
    </row>
    <row r="9541" spans="1:6" x14ac:dyDescent="0.25">
      <c r="A9541">
        <v>9529</v>
      </c>
      <c r="B9541" t="s">
        <v>24450</v>
      </c>
      <c r="C9541" t="s">
        <v>24451</v>
      </c>
      <c r="D9541" s="12">
        <v>46753247</v>
      </c>
      <c r="E9541" t="s">
        <v>24452</v>
      </c>
      <c r="F9541" t="s">
        <v>9186</v>
      </c>
    </row>
    <row r="9542" spans="1:6" x14ac:dyDescent="0.25">
      <c r="A9542">
        <v>9530</v>
      </c>
      <c r="B9542" t="s">
        <v>24453</v>
      </c>
      <c r="C9542" t="s">
        <v>24454</v>
      </c>
      <c r="D9542" s="12">
        <v>46518930</v>
      </c>
      <c r="E9542" t="s">
        <v>24455</v>
      </c>
      <c r="F9542" t="s">
        <v>3339</v>
      </c>
    </row>
    <row r="9543" spans="1:6" x14ac:dyDescent="0.25">
      <c r="A9543">
        <v>9531</v>
      </c>
      <c r="B9543" t="s">
        <v>24456</v>
      </c>
      <c r="C9543" t="s">
        <v>24457</v>
      </c>
      <c r="D9543" s="12">
        <v>46445300</v>
      </c>
      <c r="E9543" s="12">
        <v>634903</v>
      </c>
      <c r="F9543" t="s">
        <v>3238</v>
      </c>
    </row>
    <row r="9544" spans="1:6" x14ac:dyDescent="0.25">
      <c r="A9544">
        <v>9532</v>
      </c>
      <c r="B9544" t="s">
        <v>24458</v>
      </c>
      <c r="C9544" t="s">
        <v>24459</v>
      </c>
      <c r="D9544" s="12">
        <v>46435424</v>
      </c>
      <c r="E9544" t="s">
        <v>24460</v>
      </c>
      <c r="F9544" t="s">
        <v>3101</v>
      </c>
    </row>
    <row r="9545" spans="1:6" x14ac:dyDescent="0.25">
      <c r="A9545">
        <v>9533</v>
      </c>
      <c r="B9545" t="s">
        <v>24461</v>
      </c>
      <c r="C9545" t="s">
        <v>24462</v>
      </c>
      <c r="D9545" s="12">
        <v>46392157</v>
      </c>
      <c r="E9545" s="12">
        <v>424837</v>
      </c>
      <c r="F9545" t="s">
        <v>4273</v>
      </c>
    </row>
    <row r="9546" spans="1:6" x14ac:dyDescent="0.25">
      <c r="A9546">
        <v>9534</v>
      </c>
      <c r="B9546" t="s">
        <v>24463</v>
      </c>
      <c r="C9546" t="s">
        <v>24464</v>
      </c>
      <c r="D9546" s="12">
        <v>46376082</v>
      </c>
      <c r="E9546" s="12">
        <v>390122</v>
      </c>
      <c r="F9546" t="s">
        <v>5158</v>
      </c>
    </row>
    <row r="9547" spans="1:6" x14ac:dyDescent="0.25">
      <c r="A9547">
        <v>9535</v>
      </c>
      <c r="B9547" t="s">
        <v>24465</v>
      </c>
      <c r="C9547" t="s">
        <v>24466</v>
      </c>
      <c r="D9547" s="12">
        <v>46338776</v>
      </c>
      <c r="E9547" t="s">
        <v>24467</v>
      </c>
      <c r="F9547" t="s">
        <v>3101</v>
      </c>
    </row>
    <row r="9548" spans="1:6" x14ac:dyDescent="0.25">
      <c r="A9548">
        <v>9536</v>
      </c>
      <c r="B9548" t="s">
        <v>24468</v>
      </c>
      <c r="C9548" t="s">
        <v>24469</v>
      </c>
      <c r="D9548" s="12">
        <v>46266660</v>
      </c>
      <c r="E9548" s="12">
        <v>22412</v>
      </c>
      <c r="F9548" t="s">
        <v>3101</v>
      </c>
    </row>
    <row r="9549" spans="1:6" x14ac:dyDescent="0.25">
      <c r="A9549">
        <v>9537</v>
      </c>
      <c r="B9549" t="s">
        <v>24470</v>
      </c>
      <c r="C9549" t="s">
        <v>24471</v>
      </c>
      <c r="D9549" s="12">
        <v>46261316</v>
      </c>
      <c r="E9549" s="14">
        <v>45692</v>
      </c>
      <c r="F9549" t="s">
        <v>3647</v>
      </c>
    </row>
    <row r="9550" spans="1:6" x14ac:dyDescent="0.25">
      <c r="A9550">
        <v>9538</v>
      </c>
      <c r="B9550" t="s">
        <v>24472</v>
      </c>
      <c r="C9550" t="s">
        <v>24473</v>
      </c>
      <c r="D9550" s="12">
        <v>46228361</v>
      </c>
      <c r="E9550" t="s">
        <v>24474</v>
      </c>
      <c r="F9550" t="s">
        <v>3855</v>
      </c>
    </row>
    <row r="9551" spans="1:6" x14ac:dyDescent="0.25">
      <c r="A9551">
        <v>9539</v>
      </c>
      <c r="B9551" t="s">
        <v>24475</v>
      </c>
      <c r="C9551" t="s">
        <v>24476</v>
      </c>
      <c r="D9551" s="12">
        <v>46223120</v>
      </c>
      <c r="E9551" s="12">
        <v>4105</v>
      </c>
      <c r="F9551" t="s">
        <v>3101</v>
      </c>
    </row>
    <row r="9552" spans="1:6" x14ac:dyDescent="0.25">
      <c r="A9552">
        <v>9540</v>
      </c>
      <c r="B9552" t="s">
        <v>24477</v>
      </c>
      <c r="C9552" t="s">
        <v>24478</v>
      </c>
      <c r="D9552" s="12">
        <v>46206746</v>
      </c>
      <c r="E9552" s="12">
        <v>429778</v>
      </c>
      <c r="F9552" t="s">
        <v>3480</v>
      </c>
    </row>
    <row r="9553" spans="1:6" x14ac:dyDescent="0.25">
      <c r="A9553">
        <v>9541</v>
      </c>
      <c r="B9553" t="s">
        <v>24479</v>
      </c>
      <c r="C9553" t="s">
        <v>24480</v>
      </c>
      <c r="D9553" s="12">
        <v>46184824</v>
      </c>
      <c r="E9553" s="13">
        <v>23833</v>
      </c>
      <c r="F9553" t="s">
        <v>3101</v>
      </c>
    </row>
    <row r="9554" spans="1:6" x14ac:dyDescent="0.25">
      <c r="A9554">
        <v>9542</v>
      </c>
      <c r="B9554" t="s">
        <v>24481</v>
      </c>
      <c r="C9554" t="s">
        <v>24482</v>
      </c>
      <c r="D9554" s="12">
        <v>46165992</v>
      </c>
      <c r="E9554" t="s">
        <v>24483</v>
      </c>
      <c r="F9554" t="s">
        <v>3101</v>
      </c>
    </row>
    <row r="9555" spans="1:6" x14ac:dyDescent="0.25">
      <c r="A9555">
        <v>9543</v>
      </c>
      <c r="B9555" t="s">
        <v>24484</v>
      </c>
      <c r="C9555" t="s">
        <v>24485</v>
      </c>
      <c r="D9555" s="12">
        <v>46144472</v>
      </c>
      <c r="E9555" s="12">
        <v>754715</v>
      </c>
      <c r="F9555" t="s">
        <v>3185</v>
      </c>
    </row>
    <row r="9556" spans="1:6" x14ac:dyDescent="0.25">
      <c r="A9556">
        <v>9544</v>
      </c>
      <c r="B9556" t="s">
        <v>24486</v>
      </c>
      <c r="C9556" t="s">
        <v>24487</v>
      </c>
      <c r="D9556" s="12">
        <v>46054969</v>
      </c>
      <c r="E9556" s="12">
        <v>920245</v>
      </c>
      <c r="F9556" t="s">
        <v>4866</v>
      </c>
    </row>
    <row r="9557" spans="1:6" x14ac:dyDescent="0.25">
      <c r="A9557">
        <v>9545</v>
      </c>
      <c r="B9557" t="s">
        <v>24488</v>
      </c>
      <c r="C9557" t="s">
        <v>24489</v>
      </c>
      <c r="D9557" s="12">
        <v>45927467</v>
      </c>
      <c r="E9557" s="12">
        <v>509804</v>
      </c>
      <c r="F9557" t="s">
        <v>4273</v>
      </c>
    </row>
    <row r="9558" spans="1:6" x14ac:dyDescent="0.25">
      <c r="A9558">
        <v>9546</v>
      </c>
      <c r="B9558" t="s">
        <v>24490</v>
      </c>
      <c r="C9558" t="s">
        <v>24491</v>
      </c>
      <c r="D9558" s="12">
        <v>45926100</v>
      </c>
      <c r="E9558" s="13">
        <v>45689</v>
      </c>
      <c r="F9558" t="s">
        <v>3101</v>
      </c>
    </row>
    <row r="9559" spans="1:6" x14ac:dyDescent="0.25">
      <c r="A9559">
        <v>9547</v>
      </c>
      <c r="B9559" t="s">
        <v>24492</v>
      </c>
      <c r="C9559" t="s">
        <v>24493</v>
      </c>
      <c r="D9559" s="12">
        <v>45893948</v>
      </c>
      <c r="E9559" s="12">
        <v>43784</v>
      </c>
      <c r="F9559" t="s">
        <v>3101</v>
      </c>
    </row>
    <row r="9560" spans="1:6" x14ac:dyDescent="0.25">
      <c r="A9560">
        <v>9548</v>
      </c>
      <c r="B9560" t="s">
        <v>24494</v>
      </c>
      <c r="C9560" t="s">
        <v>24495</v>
      </c>
      <c r="D9560" s="12">
        <v>45838716</v>
      </c>
      <c r="E9560" t="s">
        <v>24496</v>
      </c>
      <c r="F9560" t="s">
        <v>3254</v>
      </c>
    </row>
    <row r="9561" spans="1:6" x14ac:dyDescent="0.25">
      <c r="A9561">
        <v>9549</v>
      </c>
      <c r="B9561" t="s">
        <v>24497</v>
      </c>
      <c r="C9561" t="s">
        <v>24498</v>
      </c>
      <c r="D9561" s="12">
        <v>45755144</v>
      </c>
      <c r="E9561" s="12">
        <v>2309</v>
      </c>
      <c r="F9561" t="s">
        <v>3101</v>
      </c>
    </row>
    <row r="9562" spans="1:6" x14ac:dyDescent="0.25">
      <c r="A9562">
        <v>9550</v>
      </c>
      <c r="B9562" t="s">
        <v>24499</v>
      </c>
      <c r="C9562" t="s">
        <v>24500</v>
      </c>
      <c r="D9562" s="12">
        <v>45736033</v>
      </c>
      <c r="E9562" s="12">
        <v>270336</v>
      </c>
      <c r="F9562" t="s">
        <v>3185</v>
      </c>
    </row>
    <row r="9563" spans="1:6" x14ac:dyDescent="0.25">
      <c r="A9563">
        <v>9551</v>
      </c>
      <c r="B9563" t="s">
        <v>24501</v>
      </c>
      <c r="C9563" t="s">
        <v>24502</v>
      </c>
      <c r="D9563" s="12">
        <v>45715048</v>
      </c>
      <c r="E9563" s="14">
        <v>45963</v>
      </c>
      <c r="F9563" t="s">
        <v>3101</v>
      </c>
    </row>
    <row r="9564" spans="1:6" x14ac:dyDescent="0.25">
      <c r="A9564">
        <v>9552</v>
      </c>
      <c r="B9564" t="s">
        <v>24503</v>
      </c>
      <c r="C9564" t="s">
        <v>24504</v>
      </c>
      <c r="D9564" s="12">
        <v>45488429</v>
      </c>
      <c r="E9564" t="s">
        <v>24505</v>
      </c>
      <c r="F9564" t="s">
        <v>3280</v>
      </c>
    </row>
    <row r="9565" spans="1:6" x14ac:dyDescent="0.25">
      <c r="A9565">
        <v>9553</v>
      </c>
      <c r="B9565" t="s">
        <v>24506</v>
      </c>
      <c r="C9565" t="s">
        <v>24507</v>
      </c>
      <c r="D9565" s="12">
        <v>45409488</v>
      </c>
      <c r="E9565" t="s">
        <v>24508</v>
      </c>
      <c r="F9565" t="s">
        <v>3101</v>
      </c>
    </row>
    <row r="9566" spans="1:6" x14ac:dyDescent="0.25">
      <c r="A9566">
        <v>9554</v>
      </c>
      <c r="B9566" t="s">
        <v>24509</v>
      </c>
      <c r="C9566" t="s">
        <v>24510</v>
      </c>
      <c r="D9566" s="12">
        <v>45328183</v>
      </c>
      <c r="E9566" t="s">
        <v>24511</v>
      </c>
      <c r="F9566" t="s">
        <v>3723</v>
      </c>
    </row>
    <row r="9567" spans="1:6" x14ac:dyDescent="0.25">
      <c r="A9567">
        <v>9555</v>
      </c>
      <c r="B9567" t="s">
        <v>24512</v>
      </c>
      <c r="C9567" t="s">
        <v>24513</v>
      </c>
      <c r="D9567" s="12">
        <v>45256404</v>
      </c>
      <c r="E9567" s="13">
        <v>26359</v>
      </c>
      <c r="F9567" t="s">
        <v>3101</v>
      </c>
    </row>
    <row r="9568" spans="1:6" x14ac:dyDescent="0.25">
      <c r="A9568">
        <v>9556</v>
      </c>
      <c r="B9568" t="s">
        <v>24514</v>
      </c>
      <c r="C9568" t="s">
        <v>24515</v>
      </c>
      <c r="D9568" s="12">
        <v>45187000</v>
      </c>
      <c r="E9568" s="13">
        <v>43617</v>
      </c>
      <c r="F9568" t="s">
        <v>3101</v>
      </c>
    </row>
    <row r="9569" spans="1:6" x14ac:dyDescent="0.25">
      <c r="A9569">
        <v>9557</v>
      </c>
      <c r="B9569" t="s">
        <v>24516</v>
      </c>
      <c r="C9569" t="s">
        <v>24517</v>
      </c>
      <c r="D9569" s="12">
        <v>45098452</v>
      </c>
      <c r="E9569" s="13">
        <v>21306</v>
      </c>
      <c r="F9569" t="s">
        <v>3101</v>
      </c>
    </row>
    <row r="9570" spans="1:6" x14ac:dyDescent="0.25">
      <c r="A9570">
        <v>9558</v>
      </c>
      <c r="B9570" t="s">
        <v>24518</v>
      </c>
      <c r="C9570" t="s">
        <v>24519</v>
      </c>
      <c r="D9570" s="12">
        <v>45052784</v>
      </c>
      <c r="E9570" s="13">
        <v>17685</v>
      </c>
      <c r="F9570" t="s">
        <v>5047</v>
      </c>
    </row>
    <row r="9571" spans="1:6" x14ac:dyDescent="0.25">
      <c r="A9571">
        <v>9559</v>
      </c>
      <c r="B9571" t="s">
        <v>24520</v>
      </c>
      <c r="C9571" t="s">
        <v>24521</v>
      </c>
      <c r="D9571" s="12">
        <v>45034320</v>
      </c>
      <c r="E9571" s="14">
        <v>45812</v>
      </c>
      <c r="F9571" t="s">
        <v>3101</v>
      </c>
    </row>
    <row r="9572" spans="1:6" x14ac:dyDescent="0.25">
      <c r="A9572">
        <v>9560</v>
      </c>
      <c r="B9572" t="s">
        <v>24522</v>
      </c>
      <c r="C9572" t="s">
        <v>24523</v>
      </c>
      <c r="D9572" s="12">
        <v>44678348</v>
      </c>
      <c r="E9572" s="12">
        <v>2345</v>
      </c>
      <c r="F9572" t="s">
        <v>3101</v>
      </c>
    </row>
    <row r="9573" spans="1:6" x14ac:dyDescent="0.25">
      <c r="A9573">
        <v>9561</v>
      </c>
      <c r="B9573" t="s">
        <v>24524</v>
      </c>
      <c r="C9573" t="s">
        <v>24525</v>
      </c>
      <c r="D9573" s="12">
        <v>44450152</v>
      </c>
      <c r="E9573" t="s">
        <v>24526</v>
      </c>
      <c r="F9573" t="s">
        <v>3182</v>
      </c>
    </row>
    <row r="9574" spans="1:6" x14ac:dyDescent="0.25">
      <c r="A9574">
        <v>9562</v>
      </c>
      <c r="B9574" t="s">
        <v>24527</v>
      </c>
      <c r="C9574" t="s">
        <v>24528</v>
      </c>
      <c r="D9574" s="12">
        <v>44340844</v>
      </c>
      <c r="E9574" s="13">
        <v>29952</v>
      </c>
      <c r="F9574" t="s">
        <v>3101</v>
      </c>
    </row>
    <row r="9575" spans="1:6" x14ac:dyDescent="0.25">
      <c r="A9575">
        <v>9563</v>
      </c>
      <c r="B9575" t="s">
        <v>24529</v>
      </c>
      <c r="C9575" t="s">
        <v>24530</v>
      </c>
      <c r="D9575" s="12">
        <v>44084280</v>
      </c>
      <c r="E9575" s="12">
        <v>13016</v>
      </c>
      <c r="F9575" t="s">
        <v>3101</v>
      </c>
    </row>
    <row r="9576" spans="1:6" x14ac:dyDescent="0.25">
      <c r="A9576">
        <v>9564</v>
      </c>
      <c r="B9576" t="s">
        <v>24531</v>
      </c>
      <c r="C9576" t="s">
        <v>24532</v>
      </c>
      <c r="D9576" s="12">
        <v>43821748</v>
      </c>
      <c r="E9576" s="12">
        <v>14811</v>
      </c>
      <c r="F9576" t="s">
        <v>3101</v>
      </c>
    </row>
    <row r="9577" spans="1:6" x14ac:dyDescent="0.25">
      <c r="A9577">
        <v>9565</v>
      </c>
      <c r="B9577" t="s">
        <v>24533</v>
      </c>
      <c r="C9577" t="s">
        <v>24534</v>
      </c>
      <c r="D9577" s="12">
        <v>43635876</v>
      </c>
      <c r="E9577" s="13">
        <v>27791</v>
      </c>
      <c r="F9577" t="s">
        <v>3101</v>
      </c>
    </row>
    <row r="9578" spans="1:6" x14ac:dyDescent="0.25">
      <c r="A9578">
        <v>9566</v>
      </c>
      <c r="B9578" t="s">
        <v>24535</v>
      </c>
      <c r="C9578" t="s">
        <v>24536</v>
      </c>
      <c r="D9578" s="12">
        <v>43615404</v>
      </c>
      <c r="E9578" s="13">
        <v>20880</v>
      </c>
      <c r="F9578" t="s">
        <v>3780</v>
      </c>
    </row>
    <row r="9579" spans="1:6" x14ac:dyDescent="0.25">
      <c r="A9579">
        <v>9567</v>
      </c>
      <c r="B9579" t="s">
        <v>24537</v>
      </c>
      <c r="C9579" t="s">
        <v>24538</v>
      </c>
      <c r="D9579" s="12">
        <v>43596174</v>
      </c>
      <c r="E9579" s="12">
        <v>669206</v>
      </c>
      <c r="F9579" t="s">
        <v>3185</v>
      </c>
    </row>
    <row r="9580" spans="1:6" x14ac:dyDescent="0.25">
      <c r="A9580">
        <v>9568</v>
      </c>
      <c r="B9580" t="s">
        <v>24539</v>
      </c>
      <c r="C9580" t="s">
        <v>24540</v>
      </c>
      <c r="D9580" s="12">
        <v>43574319</v>
      </c>
      <c r="E9580" s="12">
        <v>182617</v>
      </c>
      <c r="F9580" t="s">
        <v>3128</v>
      </c>
    </row>
    <row r="9581" spans="1:6" x14ac:dyDescent="0.25">
      <c r="A9581">
        <v>9569</v>
      </c>
      <c r="B9581" t="s">
        <v>24541</v>
      </c>
      <c r="C9581" t="s">
        <v>24542</v>
      </c>
      <c r="D9581" s="12">
        <v>43569292</v>
      </c>
      <c r="E9581" s="13">
        <v>15342</v>
      </c>
      <c r="F9581" t="s">
        <v>3101</v>
      </c>
    </row>
    <row r="9582" spans="1:6" x14ac:dyDescent="0.25">
      <c r="A9582">
        <v>9570</v>
      </c>
      <c r="B9582" t="s">
        <v>24543</v>
      </c>
      <c r="C9582" t="s">
        <v>24544</v>
      </c>
      <c r="D9582" s="12">
        <v>43546686</v>
      </c>
      <c r="E9582" t="s">
        <v>20244</v>
      </c>
      <c r="F9582" t="s">
        <v>3324</v>
      </c>
    </row>
    <row r="9583" spans="1:6" x14ac:dyDescent="0.25">
      <c r="A9583">
        <v>9571</v>
      </c>
      <c r="B9583" t="s">
        <v>24545</v>
      </c>
      <c r="C9583" t="s">
        <v>24546</v>
      </c>
      <c r="D9583" s="12">
        <v>43294072</v>
      </c>
      <c r="E9583" t="s">
        <v>24547</v>
      </c>
      <c r="F9583" t="s">
        <v>3101</v>
      </c>
    </row>
    <row r="9584" spans="1:6" x14ac:dyDescent="0.25">
      <c r="A9584">
        <v>9572</v>
      </c>
      <c r="B9584" t="s">
        <v>24548</v>
      </c>
      <c r="C9584" t="s">
        <v>24549</v>
      </c>
      <c r="D9584" s="12">
        <v>43246897</v>
      </c>
      <c r="E9584" t="s">
        <v>24550</v>
      </c>
      <c r="F9584" t="s">
        <v>3182</v>
      </c>
    </row>
    <row r="9585" spans="1:6" x14ac:dyDescent="0.25">
      <c r="A9585">
        <v>9573</v>
      </c>
      <c r="B9585" t="s">
        <v>24551</v>
      </c>
      <c r="C9585" t="s">
        <v>24552</v>
      </c>
      <c r="D9585" s="12">
        <v>43037819</v>
      </c>
      <c r="E9585" s="12">
        <v>164554</v>
      </c>
      <c r="F9585" t="s">
        <v>3185</v>
      </c>
    </row>
    <row r="9586" spans="1:6" x14ac:dyDescent="0.25">
      <c r="A9586">
        <v>9574</v>
      </c>
      <c r="B9586" t="s">
        <v>24553</v>
      </c>
      <c r="C9586" t="s">
        <v>24554</v>
      </c>
      <c r="D9586" s="12">
        <v>42977508</v>
      </c>
      <c r="E9586" s="13">
        <v>15373</v>
      </c>
      <c r="F9586" t="s">
        <v>3101</v>
      </c>
    </row>
    <row r="9587" spans="1:6" x14ac:dyDescent="0.25">
      <c r="A9587">
        <v>9575</v>
      </c>
      <c r="B9587" t="s">
        <v>24555</v>
      </c>
      <c r="C9587" t="s">
        <v>24556</v>
      </c>
      <c r="D9587" s="12">
        <v>42969252</v>
      </c>
      <c r="E9587" s="13">
        <v>20090</v>
      </c>
      <c r="F9587" t="s">
        <v>3101</v>
      </c>
    </row>
    <row r="9588" spans="1:6" x14ac:dyDescent="0.25">
      <c r="A9588">
        <v>9576</v>
      </c>
      <c r="B9588" t="s">
        <v>24557</v>
      </c>
      <c r="C9588" t="s">
        <v>24558</v>
      </c>
      <c r="D9588" s="12">
        <v>42933240</v>
      </c>
      <c r="E9588" t="s">
        <v>9079</v>
      </c>
      <c r="F9588" t="s">
        <v>3101</v>
      </c>
    </row>
    <row r="9589" spans="1:6" x14ac:dyDescent="0.25">
      <c r="A9589">
        <v>9577</v>
      </c>
      <c r="B9589" t="s">
        <v>24559</v>
      </c>
      <c r="C9589" t="s">
        <v>24560</v>
      </c>
      <c r="D9589" s="12">
        <v>42931775</v>
      </c>
      <c r="E9589" s="12">
        <v>111111</v>
      </c>
      <c r="F9589" t="s">
        <v>3185</v>
      </c>
    </row>
    <row r="9590" spans="1:6" x14ac:dyDescent="0.25">
      <c r="A9590">
        <v>9578</v>
      </c>
      <c r="B9590" t="s">
        <v>24561</v>
      </c>
      <c r="C9590" t="s">
        <v>24562</v>
      </c>
      <c r="D9590" s="12">
        <v>42884708</v>
      </c>
      <c r="E9590" s="13">
        <v>44562</v>
      </c>
      <c r="F9590" t="s">
        <v>3101</v>
      </c>
    </row>
    <row r="9591" spans="1:6" x14ac:dyDescent="0.25">
      <c r="A9591">
        <v>9579</v>
      </c>
      <c r="B9591" t="s">
        <v>24563</v>
      </c>
      <c r="C9591" t="s">
        <v>24564</v>
      </c>
      <c r="D9591" s="12">
        <v>42735276</v>
      </c>
      <c r="E9591" s="14">
        <v>45809</v>
      </c>
      <c r="F9591" t="s">
        <v>3101</v>
      </c>
    </row>
    <row r="9592" spans="1:6" x14ac:dyDescent="0.25">
      <c r="A9592">
        <v>9580</v>
      </c>
      <c r="B9592" t="s">
        <v>24565</v>
      </c>
      <c r="D9592" s="12"/>
    </row>
    <row r="9593" spans="1:6" x14ac:dyDescent="0.25">
      <c r="A9593">
        <v>9581</v>
      </c>
      <c r="B9593" t="s">
        <v>24566</v>
      </c>
      <c r="C9593" t="s">
        <v>24567</v>
      </c>
      <c r="D9593" s="12">
        <v>42433368</v>
      </c>
      <c r="E9593" s="13">
        <v>36161</v>
      </c>
      <c r="F9593" t="s">
        <v>3101</v>
      </c>
    </row>
    <row r="9594" spans="1:6" x14ac:dyDescent="0.25">
      <c r="A9594">
        <v>9582</v>
      </c>
      <c r="B9594" t="s">
        <v>24568</v>
      </c>
      <c r="C9594" t="s">
        <v>24569</v>
      </c>
      <c r="D9594" s="12">
        <v>42251999</v>
      </c>
      <c r="E9594" t="s">
        <v>24570</v>
      </c>
      <c r="F9594" t="s">
        <v>5158</v>
      </c>
    </row>
    <row r="9595" spans="1:6" x14ac:dyDescent="0.25">
      <c r="A9595">
        <v>9583</v>
      </c>
      <c r="B9595" t="s">
        <v>24571</v>
      </c>
      <c r="C9595" t="s">
        <v>24572</v>
      </c>
      <c r="D9595" s="12">
        <v>42210154</v>
      </c>
      <c r="E9595" s="12">
        <v>153268</v>
      </c>
      <c r="F9595" t="s">
        <v>4273</v>
      </c>
    </row>
    <row r="9596" spans="1:6" x14ac:dyDescent="0.25">
      <c r="A9596">
        <v>9584</v>
      </c>
      <c r="B9596" t="s">
        <v>24573</v>
      </c>
      <c r="C9596" t="s">
        <v>24574</v>
      </c>
      <c r="D9596" s="12">
        <v>42180736</v>
      </c>
      <c r="E9596" s="12">
        <v>36492</v>
      </c>
      <c r="F9596" t="s">
        <v>3101</v>
      </c>
    </row>
    <row r="9597" spans="1:6" x14ac:dyDescent="0.25">
      <c r="A9597">
        <v>9585</v>
      </c>
      <c r="B9597" t="s">
        <v>24575</v>
      </c>
      <c r="C9597" t="s">
        <v>24576</v>
      </c>
      <c r="D9597" s="12">
        <v>42148560</v>
      </c>
      <c r="E9597" s="12">
        <v>12921</v>
      </c>
      <c r="F9597" t="s">
        <v>3101</v>
      </c>
    </row>
    <row r="9598" spans="1:6" x14ac:dyDescent="0.25">
      <c r="A9598">
        <v>9586</v>
      </c>
      <c r="B9598" t="s">
        <v>24577</v>
      </c>
      <c r="C9598" t="s">
        <v>24578</v>
      </c>
      <c r="D9598" s="12">
        <v>42121724</v>
      </c>
      <c r="E9598" t="s">
        <v>24579</v>
      </c>
      <c r="F9598" t="s">
        <v>3339</v>
      </c>
    </row>
    <row r="9599" spans="1:6" x14ac:dyDescent="0.25">
      <c r="A9599">
        <v>9587</v>
      </c>
      <c r="B9599" t="s">
        <v>24580</v>
      </c>
      <c r="C9599" t="s">
        <v>24581</v>
      </c>
      <c r="D9599" s="12">
        <v>42034728</v>
      </c>
      <c r="E9599" t="s">
        <v>24582</v>
      </c>
      <c r="F9599" t="s">
        <v>3101</v>
      </c>
    </row>
    <row r="9600" spans="1:6" x14ac:dyDescent="0.25">
      <c r="A9600">
        <v>9588</v>
      </c>
      <c r="B9600" t="s">
        <v>24583</v>
      </c>
      <c r="C9600" t="s">
        <v>24584</v>
      </c>
      <c r="D9600" s="12">
        <v>42030292</v>
      </c>
      <c r="E9600" s="13">
        <v>29618</v>
      </c>
      <c r="F9600" t="s">
        <v>3101</v>
      </c>
    </row>
    <row r="9601" spans="1:6" x14ac:dyDescent="0.25">
      <c r="A9601">
        <v>9589</v>
      </c>
      <c r="B9601" t="s">
        <v>24585</v>
      </c>
      <c r="C9601" t="s">
        <v>24586</v>
      </c>
      <c r="D9601" s="12">
        <v>41987571</v>
      </c>
      <c r="E9601" s="12">
        <v>637001</v>
      </c>
      <c r="F9601" t="s">
        <v>3238</v>
      </c>
    </row>
    <row r="9602" spans="1:6" x14ac:dyDescent="0.25">
      <c r="A9602">
        <v>9590</v>
      </c>
      <c r="B9602" t="s">
        <v>24587</v>
      </c>
      <c r="C9602" t="s">
        <v>24588</v>
      </c>
      <c r="D9602" s="12">
        <v>41726332</v>
      </c>
      <c r="E9602" s="14">
        <v>45658</v>
      </c>
      <c r="F9602" t="s">
        <v>3101</v>
      </c>
    </row>
    <row r="9603" spans="1:6" x14ac:dyDescent="0.25">
      <c r="A9603">
        <v>9591</v>
      </c>
      <c r="B9603" t="s">
        <v>24589</v>
      </c>
      <c r="C9603" t="s">
        <v>24590</v>
      </c>
      <c r="D9603" s="12">
        <v>41665708</v>
      </c>
      <c r="E9603" s="14">
        <v>45729</v>
      </c>
      <c r="F9603" t="s">
        <v>3101</v>
      </c>
    </row>
    <row r="9604" spans="1:6" x14ac:dyDescent="0.25">
      <c r="A9604">
        <v>9592</v>
      </c>
      <c r="B9604" t="s">
        <v>24591</v>
      </c>
      <c r="C9604" t="s">
        <v>24592</v>
      </c>
      <c r="D9604" s="12">
        <v>41662497</v>
      </c>
      <c r="E9604" t="s">
        <v>24593</v>
      </c>
      <c r="F9604" t="s">
        <v>4313</v>
      </c>
    </row>
    <row r="9605" spans="1:6" x14ac:dyDescent="0.25">
      <c r="A9605">
        <v>9593</v>
      </c>
      <c r="B9605" t="s">
        <v>24594</v>
      </c>
      <c r="C9605" t="s">
        <v>24595</v>
      </c>
      <c r="D9605" s="12">
        <v>41584327</v>
      </c>
      <c r="E9605" s="12">
        <v>12369</v>
      </c>
      <c r="F9605" t="s">
        <v>3855</v>
      </c>
    </row>
    <row r="9606" spans="1:6" x14ac:dyDescent="0.25">
      <c r="A9606">
        <v>9594</v>
      </c>
      <c r="B9606" t="s">
        <v>24596</v>
      </c>
      <c r="C9606" t="s">
        <v>24597</v>
      </c>
      <c r="D9606" s="12">
        <v>41549908</v>
      </c>
      <c r="E9606" t="s">
        <v>24598</v>
      </c>
      <c r="F9606" t="s">
        <v>4313</v>
      </c>
    </row>
    <row r="9607" spans="1:6" x14ac:dyDescent="0.25">
      <c r="A9607">
        <v>9595</v>
      </c>
      <c r="B9607" t="s">
        <v>24599</v>
      </c>
      <c r="C9607" t="s">
        <v>24600</v>
      </c>
      <c r="D9607" s="12">
        <v>41529087</v>
      </c>
      <c r="E9607" t="s">
        <v>24601</v>
      </c>
      <c r="F9607" t="s">
        <v>3280</v>
      </c>
    </row>
    <row r="9608" spans="1:6" x14ac:dyDescent="0.25">
      <c r="A9608">
        <v>9596</v>
      </c>
      <c r="B9608" t="s">
        <v>24602</v>
      </c>
      <c r="C9608" t="s">
        <v>24603</v>
      </c>
      <c r="D9608" s="12">
        <v>41364164</v>
      </c>
      <c r="E9608" t="s">
        <v>24604</v>
      </c>
      <c r="F9608" t="s">
        <v>3280</v>
      </c>
    </row>
    <row r="9609" spans="1:6" x14ac:dyDescent="0.25">
      <c r="A9609">
        <v>9597</v>
      </c>
      <c r="B9609" t="s">
        <v>24605</v>
      </c>
      <c r="C9609" t="s">
        <v>24606</v>
      </c>
      <c r="D9609" s="12">
        <v>41347375</v>
      </c>
      <c r="E9609" s="12">
        <v>147538</v>
      </c>
      <c r="F9609" t="s">
        <v>3238</v>
      </c>
    </row>
    <row r="9610" spans="1:6" x14ac:dyDescent="0.25">
      <c r="A9610">
        <v>9598</v>
      </c>
      <c r="B9610" t="s">
        <v>24607</v>
      </c>
      <c r="C9610" t="s">
        <v>24608</v>
      </c>
      <c r="D9610" s="12">
        <v>41342683</v>
      </c>
      <c r="E9610" s="12">
        <v>88664</v>
      </c>
      <c r="F9610" t="s">
        <v>5158</v>
      </c>
    </row>
    <row r="9611" spans="1:6" x14ac:dyDescent="0.25">
      <c r="A9611">
        <v>9599</v>
      </c>
      <c r="B9611" t="s">
        <v>24609</v>
      </c>
      <c r="C9611" t="s">
        <v>24610</v>
      </c>
      <c r="D9611" s="12">
        <v>41215883</v>
      </c>
      <c r="E9611" s="12">
        <v>518064</v>
      </c>
      <c r="F9611" t="s">
        <v>3182</v>
      </c>
    </row>
    <row r="9612" spans="1:6" x14ac:dyDescent="0.25">
      <c r="A9612">
        <v>9600</v>
      </c>
      <c r="B9612" t="s">
        <v>24611</v>
      </c>
      <c r="C9612" t="s">
        <v>24612</v>
      </c>
      <c r="D9612" s="12">
        <v>41199652</v>
      </c>
      <c r="E9612" s="12">
        <v>1395</v>
      </c>
      <c r="F9612" t="s">
        <v>3101</v>
      </c>
    </row>
    <row r="9613" spans="1:6" x14ac:dyDescent="0.25">
      <c r="A9613">
        <v>9601</v>
      </c>
      <c r="B9613" t="s">
        <v>24613</v>
      </c>
      <c r="C9613" t="s">
        <v>24614</v>
      </c>
      <c r="D9613" s="12">
        <v>41181103</v>
      </c>
      <c r="E9613" t="s">
        <v>24615</v>
      </c>
      <c r="F9613" t="s">
        <v>3238</v>
      </c>
    </row>
    <row r="9614" spans="1:6" x14ac:dyDescent="0.25">
      <c r="A9614">
        <v>9602</v>
      </c>
      <c r="B9614" t="s">
        <v>24616</v>
      </c>
      <c r="C9614" t="s">
        <v>24617</v>
      </c>
      <c r="D9614" s="12">
        <v>41142857</v>
      </c>
      <c r="E9614" t="s">
        <v>24618</v>
      </c>
      <c r="F9614" t="s">
        <v>3226</v>
      </c>
    </row>
    <row r="9615" spans="1:6" x14ac:dyDescent="0.25">
      <c r="A9615">
        <v>9603</v>
      </c>
      <c r="B9615" t="s">
        <v>24619</v>
      </c>
      <c r="C9615" t="s">
        <v>24620</v>
      </c>
      <c r="D9615" s="12">
        <v>41003888</v>
      </c>
      <c r="E9615" t="s">
        <v>24621</v>
      </c>
      <c r="F9615" t="s">
        <v>3101</v>
      </c>
    </row>
    <row r="9616" spans="1:6" x14ac:dyDescent="0.25">
      <c r="A9616">
        <v>9604</v>
      </c>
      <c r="B9616" t="s">
        <v>24622</v>
      </c>
      <c r="C9616" t="s">
        <v>24623</v>
      </c>
      <c r="D9616" s="12">
        <v>40899796</v>
      </c>
      <c r="E9616" s="12">
        <v>272665</v>
      </c>
      <c r="F9616" t="s">
        <v>4866</v>
      </c>
    </row>
    <row r="9617" spans="1:6" x14ac:dyDescent="0.25">
      <c r="A9617">
        <v>9605</v>
      </c>
      <c r="B9617" t="s">
        <v>24624</v>
      </c>
      <c r="C9617" t="s">
        <v>24625</v>
      </c>
      <c r="D9617" s="12">
        <v>40731600</v>
      </c>
      <c r="E9617" s="12">
        <v>1315</v>
      </c>
      <c r="F9617" t="s">
        <v>3101</v>
      </c>
    </row>
    <row r="9618" spans="1:6" x14ac:dyDescent="0.25">
      <c r="A9618">
        <v>9606</v>
      </c>
      <c r="B9618" t="s">
        <v>24626</v>
      </c>
      <c r="C9618" t="s">
        <v>24627</v>
      </c>
      <c r="D9618" s="12">
        <v>40724322</v>
      </c>
      <c r="E9618" s="12">
        <v>379459</v>
      </c>
      <c r="F9618" t="s">
        <v>3182</v>
      </c>
    </row>
    <row r="9619" spans="1:6" x14ac:dyDescent="0.25">
      <c r="A9619">
        <v>9607</v>
      </c>
      <c r="B9619" t="s">
        <v>24628</v>
      </c>
      <c r="C9619" t="s">
        <v>24629</v>
      </c>
      <c r="D9619" s="12">
        <v>40714320</v>
      </c>
      <c r="E9619" t="s">
        <v>24630</v>
      </c>
      <c r="F9619" t="s">
        <v>3101</v>
      </c>
    </row>
    <row r="9620" spans="1:6" x14ac:dyDescent="0.25">
      <c r="A9620">
        <v>9608</v>
      </c>
      <c r="B9620" t="s">
        <v>24631</v>
      </c>
      <c r="C9620" t="s">
        <v>24632</v>
      </c>
      <c r="D9620" s="12">
        <v>40631004</v>
      </c>
      <c r="E9620" t="s">
        <v>24633</v>
      </c>
      <c r="F9620" t="s">
        <v>3101</v>
      </c>
    </row>
    <row r="9621" spans="1:6" x14ac:dyDescent="0.25">
      <c r="A9621">
        <v>9609</v>
      </c>
      <c r="B9621" t="s">
        <v>24634</v>
      </c>
      <c r="C9621" t="s">
        <v>24635</v>
      </c>
      <c r="D9621" s="12">
        <v>40620624</v>
      </c>
      <c r="E9621" s="12">
        <v>1605</v>
      </c>
      <c r="F9621" t="s">
        <v>3101</v>
      </c>
    </row>
    <row r="9622" spans="1:6" x14ac:dyDescent="0.25">
      <c r="A9622">
        <v>9610</v>
      </c>
      <c r="B9622" t="s">
        <v>24636</v>
      </c>
      <c r="C9622" t="s">
        <v>24637</v>
      </c>
      <c r="D9622" s="12">
        <v>40483488</v>
      </c>
      <c r="E9622" s="12">
        <v>2008</v>
      </c>
      <c r="F9622" t="s">
        <v>3101</v>
      </c>
    </row>
    <row r="9623" spans="1:6" x14ac:dyDescent="0.25">
      <c r="A9623">
        <v>9611</v>
      </c>
      <c r="B9623" t="s">
        <v>24638</v>
      </c>
      <c r="C9623" t="s">
        <v>24639</v>
      </c>
      <c r="D9623" s="12">
        <v>40324112</v>
      </c>
      <c r="E9623" s="12">
        <v>10991</v>
      </c>
      <c r="F9623" t="s">
        <v>3101</v>
      </c>
    </row>
    <row r="9624" spans="1:6" x14ac:dyDescent="0.25">
      <c r="A9624">
        <v>9612</v>
      </c>
      <c r="B9624" t="s">
        <v>24640</v>
      </c>
      <c r="C9624" t="s">
        <v>24641</v>
      </c>
      <c r="D9624" s="12">
        <v>40255397</v>
      </c>
      <c r="E9624" t="s">
        <v>24642</v>
      </c>
      <c r="F9624" t="s">
        <v>3101</v>
      </c>
    </row>
    <row r="9625" spans="1:6" x14ac:dyDescent="0.25">
      <c r="A9625">
        <v>9613</v>
      </c>
      <c r="B9625" t="s">
        <v>24643</v>
      </c>
      <c r="C9625" t="s">
        <v>24644</v>
      </c>
      <c r="D9625" s="12">
        <v>40095510</v>
      </c>
      <c r="E9625" s="12">
        <v>683935</v>
      </c>
      <c r="F9625" t="s">
        <v>3182</v>
      </c>
    </row>
    <row r="9626" spans="1:6" x14ac:dyDescent="0.25">
      <c r="A9626">
        <v>9614</v>
      </c>
      <c r="B9626" t="s">
        <v>24645</v>
      </c>
      <c r="C9626" t="s">
        <v>24646</v>
      </c>
      <c r="D9626" s="12">
        <v>40084644</v>
      </c>
      <c r="E9626" t="s">
        <v>24647</v>
      </c>
      <c r="F9626" t="s">
        <v>3101</v>
      </c>
    </row>
    <row r="9627" spans="1:6" x14ac:dyDescent="0.25">
      <c r="A9627">
        <v>9615</v>
      </c>
      <c r="B9627" t="s">
        <v>24648</v>
      </c>
      <c r="C9627" t="s">
        <v>24649</v>
      </c>
      <c r="D9627" s="12">
        <v>39923529</v>
      </c>
      <c r="E9627" t="s">
        <v>24650</v>
      </c>
      <c r="F9627" t="s">
        <v>3148</v>
      </c>
    </row>
    <row r="9628" spans="1:6" x14ac:dyDescent="0.25">
      <c r="A9628">
        <v>9616</v>
      </c>
      <c r="B9628" t="s">
        <v>24651</v>
      </c>
      <c r="C9628" t="s">
        <v>24652</v>
      </c>
      <c r="D9628" s="12">
        <v>39911744</v>
      </c>
      <c r="E9628" s="12">
        <v>10774</v>
      </c>
      <c r="F9628" t="s">
        <v>3780</v>
      </c>
    </row>
    <row r="9629" spans="1:6" x14ac:dyDescent="0.25">
      <c r="A9629">
        <v>9617</v>
      </c>
      <c r="B9629" t="s">
        <v>24653</v>
      </c>
      <c r="C9629" t="s">
        <v>24654</v>
      </c>
      <c r="D9629" s="12">
        <v>39804960</v>
      </c>
      <c r="E9629" s="12">
        <v>42455</v>
      </c>
      <c r="F9629" t="s">
        <v>3101</v>
      </c>
    </row>
    <row r="9630" spans="1:6" x14ac:dyDescent="0.25">
      <c r="A9630">
        <v>9618</v>
      </c>
      <c r="B9630" t="s">
        <v>24655</v>
      </c>
      <c r="C9630" t="s">
        <v>24656</v>
      </c>
      <c r="D9630" s="12">
        <v>39750275</v>
      </c>
      <c r="E9630" t="s">
        <v>24657</v>
      </c>
      <c r="F9630" t="s">
        <v>3254</v>
      </c>
    </row>
    <row r="9631" spans="1:6" x14ac:dyDescent="0.25">
      <c r="A9631">
        <v>9619</v>
      </c>
      <c r="B9631" t="s">
        <v>24658</v>
      </c>
      <c r="C9631" t="s">
        <v>24659</v>
      </c>
      <c r="D9631" s="12">
        <v>39729552</v>
      </c>
      <c r="E9631" t="s">
        <v>24660</v>
      </c>
      <c r="F9631" t="s">
        <v>3101</v>
      </c>
    </row>
    <row r="9632" spans="1:6" x14ac:dyDescent="0.25">
      <c r="A9632">
        <v>9620</v>
      </c>
      <c r="B9632" t="s">
        <v>24661</v>
      </c>
      <c r="C9632" t="s">
        <v>24662</v>
      </c>
      <c r="D9632" s="12">
        <v>39715312</v>
      </c>
      <c r="E9632" s="14">
        <v>45871</v>
      </c>
      <c r="F9632" t="s">
        <v>14233</v>
      </c>
    </row>
    <row r="9633" spans="1:6" x14ac:dyDescent="0.25">
      <c r="A9633">
        <v>9621</v>
      </c>
      <c r="B9633" t="s">
        <v>24663</v>
      </c>
      <c r="C9633" t="s">
        <v>24664</v>
      </c>
      <c r="D9633" s="12">
        <v>39511592</v>
      </c>
      <c r="E9633" t="s">
        <v>14935</v>
      </c>
      <c r="F9633" t="s">
        <v>3101</v>
      </c>
    </row>
    <row r="9634" spans="1:6" x14ac:dyDescent="0.25">
      <c r="A9634">
        <v>9622</v>
      </c>
      <c r="B9634" t="s">
        <v>24665</v>
      </c>
      <c r="C9634" t="s">
        <v>24666</v>
      </c>
      <c r="D9634" s="12">
        <v>39371396</v>
      </c>
      <c r="E9634" s="12">
        <v>13416</v>
      </c>
      <c r="F9634" t="s">
        <v>3101</v>
      </c>
    </row>
    <row r="9635" spans="1:6" x14ac:dyDescent="0.25">
      <c r="A9635">
        <v>9623</v>
      </c>
      <c r="B9635" t="s">
        <v>24667</v>
      </c>
      <c r="C9635" t="s">
        <v>24668</v>
      </c>
      <c r="D9635" s="12">
        <v>39255860</v>
      </c>
      <c r="E9635" s="14">
        <v>45779</v>
      </c>
      <c r="F9635" t="s">
        <v>5047</v>
      </c>
    </row>
    <row r="9636" spans="1:6" x14ac:dyDescent="0.25">
      <c r="A9636">
        <v>9624</v>
      </c>
      <c r="B9636" t="s">
        <v>24669</v>
      </c>
      <c r="C9636" t="s">
        <v>24670</v>
      </c>
      <c r="D9636" s="12">
        <v>39164912</v>
      </c>
      <c r="E9636" s="13">
        <v>32568</v>
      </c>
      <c r="F9636" t="s">
        <v>3101</v>
      </c>
    </row>
    <row r="9637" spans="1:6" x14ac:dyDescent="0.25">
      <c r="A9637">
        <v>9625</v>
      </c>
      <c r="B9637" t="s">
        <v>24671</v>
      </c>
      <c r="C9637" t="s">
        <v>24672</v>
      </c>
      <c r="D9637" s="12">
        <v>39071512</v>
      </c>
      <c r="E9637" t="s">
        <v>24673</v>
      </c>
      <c r="F9637" t="s">
        <v>3280</v>
      </c>
    </row>
    <row r="9638" spans="1:6" x14ac:dyDescent="0.25">
      <c r="A9638">
        <v>9626</v>
      </c>
      <c r="B9638" t="s">
        <v>24674</v>
      </c>
      <c r="C9638" t="s">
        <v>24675</v>
      </c>
      <c r="D9638" s="12">
        <v>38897292</v>
      </c>
      <c r="E9638" t="s">
        <v>24676</v>
      </c>
      <c r="F9638" t="s">
        <v>3339</v>
      </c>
    </row>
    <row r="9639" spans="1:6" x14ac:dyDescent="0.25">
      <c r="A9639">
        <v>9627</v>
      </c>
      <c r="B9639" t="s">
        <v>24677</v>
      </c>
      <c r="C9639" t="s">
        <v>24678</v>
      </c>
      <c r="D9639" s="12">
        <v>38852788</v>
      </c>
      <c r="E9639" s="12">
        <v>1419</v>
      </c>
      <c r="F9639" t="s">
        <v>3101</v>
      </c>
    </row>
    <row r="9640" spans="1:6" x14ac:dyDescent="0.25">
      <c r="A9640">
        <v>9628</v>
      </c>
      <c r="B9640" t="s">
        <v>24679</v>
      </c>
      <c r="C9640" t="s">
        <v>24680</v>
      </c>
      <c r="D9640" s="12">
        <v>38816337</v>
      </c>
      <c r="E9640" t="s">
        <v>24681</v>
      </c>
      <c r="F9640" t="s">
        <v>3148</v>
      </c>
    </row>
    <row r="9641" spans="1:6" x14ac:dyDescent="0.25">
      <c r="A9641">
        <v>9629</v>
      </c>
      <c r="B9641" t="s">
        <v>24682</v>
      </c>
      <c r="C9641" t="s">
        <v>24683</v>
      </c>
      <c r="D9641" s="12">
        <v>38713664</v>
      </c>
      <c r="E9641" t="s">
        <v>24684</v>
      </c>
      <c r="F9641" t="s">
        <v>3339</v>
      </c>
    </row>
    <row r="9642" spans="1:6" x14ac:dyDescent="0.25">
      <c r="A9642">
        <v>9630</v>
      </c>
      <c r="B9642" t="s">
        <v>24685</v>
      </c>
      <c r="C9642" t="s">
        <v>24686</v>
      </c>
      <c r="D9642" s="12">
        <v>38695869</v>
      </c>
      <c r="E9642" s="12">
        <v>247671</v>
      </c>
      <c r="F9642" t="s">
        <v>3182</v>
      </c>
    </row>
    <row r="9643" spans="1:6" x14ac:dyDescent="0.25">
      <c r="A9643">
        <v>9631</v>
      </c>
      <c r="B9643" t="s">
        <v>24687</v>
      </c>
      <c r="C9643" t="s">
        <v>24688</v>
      </c>
      <c r="D9643" s="12">
        <v>38671421</v>
      </c>
      <c r="E9643" t="s">
        <v>21783</v>
      </c>
      <c r="F9643" t="s">
        <v>14133</v>
      </c>
    </row>
    <row r="9644" spans="1:6" x14ac:dyDescent="0.25">
      <c r="A9644">
        <v>9632</v>
      </c>
      <c r="B9644" t="s">
        <v>24689</v>
      </c>
      <c r="C9644" t="s">
        <v>24690</v>
      </c>
      <c r="D9644" s="12">
        <v>38532051</v>
      </c>
      <c r="E9644" s="12">
        <v>203873</v>
      </c>
      <c r="F9644" t="s">
        <v>3192</v>
      </c>
    </row>
    <row r="9645" spans="1:6" x14ac:dyDescent="0.25">
      <c r="A9645">
        <v>9633</v>
      </c>
      <c r="B9645" t="s">
        <v>24691</v>
      </c>
      <c r="C9645" t="s">
        <v>24692</v>
      </c>
      <c r="D9645" s="12">
        <v>38488339</v>
      </c>
      <c r="E9645" t="s">
        <v>24693</v>
      </c>
      <c r="F9645" t="s">
        <v>9186</v>
      </c>
    </row>
    <row r="9646" spans="1:6" x14ac:dyDescent="0.25">
      <c r="A9646">
        <v>9634</v>
      </c>
      <c r="B9646" t="s">
        <v>24694</v>
      </c>
      <c r="C9646" t="s">
        <v>24695</v>
      </c>
      <c r="D9646" s="12">
        <v>38483032</v>
      </c>
      <c r="E9646" s="13">
        <v>12905</v>
      </c>
      <c r="F9646" t="s">
        <v>3101</v>
      </c>
    </row>
    <row r="9647" spans="1:6" x14ac:dyDescent="0.25">
      <c r="A9647">
        <v>9635</v>
      </c>
      <c r="B9647" t="s">
        <v>24696</v>
      </c>
      <c r="C9647" t="s">
        <v>24697</v>
      </c>
      <c r="D9647" s="12">
        <v>38463176</v>
      </c>
      <c r="E9647" s="12">
        <v>21276</v>
      </c>
      <c r="F9647" t="s">
        <v>3101</v>
      </c>
    </row>
    <row r="9648" spans="1:6" x14ac:dyDescent="0.25">
      <c r="A9648">
        <v>9636</v>
      </c>
      <c r="B9648" t="s">
        <v>24698</v>
      </c>
      <c r="C9648" t="s">
        <v>24699</v>
      </c>
      <c r="D9648" s="12">
        <v>38283988</v>
      </c>
      <c r="E9648" t="s">
        <v>24700</v>
      </c>
      <c r="F9648" t="s">
        <v>3101</v>
      </c>
    </row>
    <row r="9649" spans="1:6" x14ac:dyDescent="0.25">
      <c r="A9649">
        <v>9637</v>
      </c>
      <c r="B9649" t="s">
        <v>24701</v>
      </c>
      <c r="C9649" t="s">
        <v>24702</v>
      </c>
      <c r="D9649" s="12">
        <v>38224744</v>
      </c>
      <c r="E9649" s="12">
        <v>931606</v>
      </c>
      <c r="F9649" t="s">
        <v>3182</v>
      </c>
    </row>
    <row r="9650" spans="1:6" x14ac:dyDescent="0.25">
      <c r="A9650">
        <v>9638</v>
      </c>
      <c r="B9650" t="s">
        <v>24703</v>
      </c>
      <c r="C9650" t="s">
        <v>24704</v>
      </c>
      <c r="D9650" s="12">
        <v>38162428</v>
      </c>
      <c r="E9650" s="12">
        <v>237908</v>
      </c>
      <c r="F9650" t="s">
        <v>4273</v>
      </c>
    </row>
    <row r="9651" spans="1:6" x14ac:dyDescent="0.25">
      <c r="A9651">
        <v>9639</v>
      </c>
      <c r="B9651" t="s">
        <v>24705</v>
      </c>
      <c r="C9651" t="s">
        <v>24706</v>
      </c>
      <c r="D9651" s="12">
        <v>37960004</v>
      </c>
      <c r="E9651" s="12">
        <v>10977</v>
      </c>
      <c r="F9651" t="s">
        <v>3298</v>
      </c>
    </row>
    <row r="9652" spans="1:6" x14ac:dyDescent="0.25">
      <c r="A9652">
        <v>9640</v>
      </c>
      <c r="B9652" t="s">
        <v>24707</v>
      </c>
      <c r="C9652" t="s">
        <v>24708</v>
      </c>
      <c r="D9652" s="12">
        <v>37789332</v>
      </c>
      <c r="E9652" t="s">
        <v>24709</v>
      </c>
      <c r="F9652" t="s">
        <v>3101</v>
      </c>
    </row>
    <row r="9653" spans="1:6" x14ac:dyDescent="0.25">
      <c r="A9653">
        <v>9641</v>
      </c>
      <c r="B9653" t="s">
        <v>24710</v>
      </c>
      <c r="C9653" t="s">
        <v>24711</v>
      </c>
      <c r="D9653" s="12">
        <v>37738224</v>
      </c>
      <c r="E9653" t="s">
        <v>24712</v>
      </c>
      <c r="F9653" t="s">
        <v>3101</v>
      </c>
    </row>
    <row r="9654" spans="1:6" x14ac:dyDescent="0.25">
      <c r="A9654">
        <v>9642</v>
      </c>
      <c r="B9654" t="s">
        <v>24713</v>
      </c>
      <c r="C9654" t="s">
        <v>24714</v>
      </c>
      <c r="D9654" s="12">
        <v>37716609</v>
      </c>
      <c r="E9654" t="s">
        <v>24715</v>
      </c>
      <c r="F9654" t="s">
        <v>3855</v>
      </c>
    </row>
    <row r="9655" spans="1:6" x14ac:dyDescent="0.25">
      <c r="A9655">
        <v>9643</v>
      </c>
      <c r="B9655" t="s">
        <v>24716</v>
      </c>
      <c r="C9655" t="s">
        <v>24717</v>
      </c>
      <c r="D9655" s="12">
        <v>37664344</v>
      </c>
      <c r="E9655" s="12">
        <v>625114</v>
      </c>
      <c r="F9655" t="s">
        <v>3238</v>
      </c>
    </row>
    <row r="9656" spans="1:6" x14ac:dyDescent="0.25">
      <c r="A9656">
        <v>9644</v>
      </c>
      <c r="B9656" t="s">
        <v>24718</v>
      </c>
      <c r="C9656" t="s">
        <v>24719</v>
      </c>
      <c r="D9656" s="12">
        <v>37596260</v>
      </c>
      <c r="E9656" s="13">
        <v>42005</v>
      </c>
      <c r="F9656" t="s">
        <v>3101</v>
      </c>
    </row>
    <row r="9657" spans="1:6" x14ac:dyDescent="0.25">
      <c r="A9657">
        <v>9645</v>
      </c>
      <c r="B9657" t="s">
        <v>24720</v>
      </c>
      <c r="C9657" t="s">
        <v>24721</v>
      </c>
      <c r="D9657" s="12">
        <v>37591112</v>
      </c>
      <c r="E9657" t="s">
        <v>24722</v>
      </c>
      <c r="F9657" t="s">
        <v>3101</v>
      </c>
    </row>
    <row r="9658" spans="1:6" x14ac:dyDescent="0.25">
      <c r="A9658">
        <v>9646</v>
      </c>
      <c r="B9658" t="s">
        <v>24723</v>
      </c>
      <c r="C9658" t="s">
        <v>24724</v>
      </c>
      <c r="D9658" s="12">
        <v>37575576</v>
      </c>
      <c r="E9658" s="12">
        <v>253352</v>
      </c>
      <c r="F9658" t="s">
        <v>3182</v>
      </c>
    </row>
    <row r="9659" spans="1:6" x14ac:dyDescent="0.25">
      <c r="A9659">
        <v>9647</v>
      </c>
      <c r="B9659" t="s">
        <v>24725</v>
      </c>
      <c r="C9659" t="s">
        <v>24726</v>
      </c>
      <c r="D9659" s="12">
        <v>37573544</v>
      </c>
      <c r="E9659" t="s">
        <v>24727</v>
      </c>
      <c r="F9659" t="s">
        <v>3101</v>
      </c>
    </row>
    <row r="9660" spans="1:6" x14ac:dyDescent="0.25">
      <c r="A9660">
        <v>9648</v>
      </c>
      <c r="B9660" t="s">
        <v>24728</v>
      </c>
      <c r="C9660" t="s">
        <v>24729</v>
      </c>
      <c r="D9660" s="12">
        <v>37535012</v>
      </c>
      <c r="E9660" s="13">
        <v>12510</v>
      </c>
      <c r="F9660" t="s">
        <v>3101</v>
      </c>
    </row>
    <row r="9661" spans="1:6" x14ac:dyDescent="0.25">
      <c r="A9661">
        <v>9649</v>
      </c>
      <c r="B9661" t="s">
        <v>24730</v>
      </c>
      <c r="C9661" t="s">
        <v>24731</v>
      </c>
      <c r="D9661" s="12">
        <v>37495785</v>
      </c>
      <c r="E9661" t="s">
        <v>24732</v>
      </c>
      <c r="F9661" t="s">
        <v>9186</v>
      </c>
    </row>
    <row r="9662" spans="1:6" x14ac:dyDescent="0.25">
      <c r="A9662">
        <v>9650</v>
      </c>
      <c r="B9662" t="s">
        <v>24733</v>
      </c>
      <c r="C9662" t="s">
        <v>24734</v>
      </c>
      <c r="D9662" s="12">
        <v>37415960</v>
      </c>
      <c r="E9662" t="s">
        <v>15183</v>
      </c>
      <c r="F9662" t="s">
        <v>3101</v>
      </c>
    </row>
    <row r="9663" spans="1:6" x14ac:dyDescent="0.25">
      <c r="A9663">
        <v>9651</v>
      </c>
      <c r="B9663" t="s">
        <v>24735</v>
      </c>
      <c r="C9663" t="s">
        <v>24735</v>
      </c>
      <c r="D9663" s="12">
        <v>37377656</v>
      </c>
      <c r="E9663" s="12">
        <v>21976</v>
      </c>
      <c r="F9663" t="s">
        <v>3101</v>
      </c>
    </row>
    <row r="9664" spans="1:6" x14ac:dyDescent="0.25">
      <c r="A9664">
        <v>9652</v>
      </c>
      <c r="B9664" t="s">
        <v>24736</v>
      </c>
      <c r="C9664" t="s">
        <v>24737</v>
      </c>
      <c r="D9664" s="12">
        <v>37269939</v>
      </c>
      <c r="E9664" s="12">
        <v>552147</v>
      </c>
      <c r="F9664" t="s">
        <v>3182</v>
      </c>
    </row>
    <row r="9665" spans="1:6" x14ac:dyDescent="0.25">
      <c r="A9665">
        <v>9653</v>
      </c>
      <c r="B9665" t="s">
        <v>24738</v>
      </c>
      <c r="C9665" t="s">
        <v>24739</v>
      </c>
      <c r="D9665" s="12">
        <v>37176104</v>
      </c>
      <c r="E9665" s="14">
        <v>45993</v>
      </c>
      <c r="F9665" t="s">
        <v>3101</v>
      </c>
    </row>
    <row r="9666" spans="1:6" x14ac:dyDescent="0.25">
      <c r="A9666">
        <v>9654</v>
      </c>
      <c r="B9666" t="s">
        <v>24740</v>
      </c>
      <c r="C9666" t="s">
        <v>24741</v>
      </c>
      <c r="D9666" s="12">
        <v>37010816</v>
      </c>
      <c r="E9666" s="12">
        <v>11864</v>
      </c>
      <c r="F9666" t="s">
        <v>3101</v>
      </c>
    </row>
    <row r="9667" spans="1:6" x14ac:dyDescent="0.25">
      <c r="A9667">
        <v>9655</v>
      </c>
      <c r="B9667" t="s">
        <v>24742</v>
      </c>
      <c r="C9667" t="s">
        <v>24743</v>
      </c>
      <c r="D9667" s="12">
        <v>36915962</v>
      </c>
      <c r="E9667" s="12">
        <v>107292</v>
      </c>
      <c r="F9667" t="s">
        <v>3855</v>
      </c>
    </row>
    <row r="9668" spans="1:6" x14ac:dyDescent="0.25">
      <c r="A9668">
        <v>9656</v>
      </c>
      <c r="B9668" t="s">
        <v>24744</v>
      </c>
      <c r="C9668" t="s">
        <v>24745</v>
      </c>
      <c r="D9668" s="12">
        <v>36901932</v>
      </c>
      <c r="E9668" s="13">
        <v>20090</v>
      </c>
      <c r="F9668" t="s">
        <v>3101</v>
      </c>
    </row>
    <row r="9669" spans="1:6" x14ac:dyDescent="0.25">
      <c r="A9669">
        <v>9657</v>
      </c>
      <c r="B9669" t="s">
        <v>24746</v>
      </c>
      <c r="C9669" t="s">
        <v>24747</v>
      </c>
      <c r="D9669" s="12">
        <v>36901812</v>
      </c>
      <c r="E9669" t="s">
        <v>24748</v>
      </c>
      <c r="F9669" t="s">
        <v>3101</v>
      </c>
    </row>
    <row r="9670" spans="1:6" x14ac:dyDescent="0.25">
      <c r="A9670">
        <v>9658</v>
      </c>
      <c r="B9670" t="s">
        <v>24749</v>
      </c>
      <c r="C9670" t="s">
        <v>24750</v>
      </c>
      <c r="D9670" s="12">
        <v>36652627</v>
      </c>
      <c r="E9670" t="s">
        <v>24751</v>
      </c>
      <c r="F9670" t="s">
        <v>3192</v>
      </c>
    </row>
    <row r="9671" spans="1:6" x14ac:dyDescent="0.25">
      <c r="A9671">
        <v>9659</v>
      </c>
      <c r="B9671" t="s">
        <v>24752</v>
      </c>
      <c r="C9671" t="s">
        <v>24753</v>
      </c>
      <c r="D9671" s="12">
        <v>36647260</v>
      </c>
      <c r="E9671" s="13">
        <v>43101</v>
      </c>
      <c r="F9671" t="s">
        <v>3101</v>
      </c>
    </row>
    <row r="9672" spans="1:6" x14ac:dyDescent="0.25">
      <c r="A9672">
        <v>9660</v>
      </c>
      <c r="B9672" t="s">
        <v>24754</v>
      </c>
      <c r="C9672" t="s">
        <v>24755</v>
      </c>
      <c r="D9672" s="12">
        <v>36642900</v>
      </c>
      <c r="E9672" s="12">
        <v>1382</v>
      </c>
      <c r="F9672" t="s">
        <v>3101</v>
      </c>
    </row>
    <row r="9673" spans="1:6" x14ac:dyDescent="0.25">
      <c r="A9673">
        <v>9661</v>
      </c>
      <c r="B9673" t="s">
        <v>24756</v>
      </c>
      <c r="C9673" t="s">
        <v>24757</v>
      </c>
      <c r="D9673" s="12">
        <v>36537042</v>
      </c>
      <c r="E9673" s="12">
        <v>109066</v>
      </c>
      <c r="F9673" t="s">
        <v>3185</v>
      </c>
    </row>
    <row r="9674" spans="1:6" x14ac:dyDescent="0.25">
      <c r="A9674">
        <v>9662</v>
      </c>
      <c r="B9674" t="s">
        <v>24758</v>
      </c>
      <c r="C9674" t="s">
        <v>24759</v>
      </c>
      <c r="D9674" s="12">
        <v>36511702</v>
      </c>
      <c r="E9674" s="12">
        <v>363554</v>
      </c>
      <c r="F9674" t="s">
        <v>3182</v>
      </c>
    </row>
    <row r="9675" spans="1:6" x14ac:dyDescent="0.25">
      <c r="A9675">
        <v>9663</v>
      </c>
      <c r="B9675" t="s">
        <v>24760</v>
      </c>
      <c r="C9675" t="s">
        <v>24761</v>
      </c>
      <c r="D9675" s="12">
        <v>36391324</v>
      </c>
      <c r="E9675" s="13">
        <v>22341</v>
      </c>
      <c r="F9675" t="s">
        <v>3101</v>
      </c>
    </row>
    <row r="9676" spans="1:6" x14ac:dyDescent="0.25">
      <c r="A9676">
        <v>9664</v>
      </c>
      <c r="B9676" t="s">
        <v>24762</v>
      </c>
      <c r="C9676" t="s">
        <v>24763</v>
      </c>
      <c r="D9676" s="12">
        <v>36363428</v>
      </c>
      <c r="E9676" t="s">
        <v>24764</v>
      </c>
      <c r="F9676" t="s">
        <v>3101</v>
      </c>
    </row>
    <row r="9677" spans="1:6" x14ac:dyDescent="0.25">
      <c r="A9677">
        <v>9665</v>
      </c>
      <c r="B9677" t="s">
        <v>24765</v>
      </c>
      <c r="C9677" t="s">
        <v>24766</v>
      </c>
      <c r="D9677" s="12">
        <v>36337500</v>
      </c>
      <c r="E9677" s="13">
        <v>20121</v>
      </c>
      <c r="F9677" t="s">
        <v>3101</v>
      </c>
    </row>
    <row r="9678" spans="1:6" x14ac:dyDescent="0.25">
      <c r="A9678">
        <v>9666</v>
      </c>
      <c r="B9678" t="s">
        <v>24767</v>
      </c>
      <c r="C9678" t="s">
        <v>24768</v>
      </c>
      <c r="D9678" s="12">
        <v>36312164</v>
      </c>
      <c r="E9678" s="14">
        <v>45839</v>
      </c>
      <c r="F9678" t="s">
        <v>3254</v>
      </c>
    </row>
    <row r="9679" spans="1:6" x14ac:dyDescent="0.25">
      <c r="A9679">
        <v>9667</v>
      </c>
      <c r="B9679" t="s">
        <v>24769</v>
      </c>
      <c r="C9679" t="s">
        <v>24770</v>
      </c>
      <c r="D9679" s="12">
        <v>36286684</v>
      </c>
      <c r="E9679" s="12">
        <v>16993</v>
      </c>
      <c r="F9679" t="s">
        <v>3101</v>
      </c>
    </row>
    <row r="9680" spans="1:6" x14ac:dyDescent="0.25">
      <c r="A9680">
        <v>9668</v>
      </c>
      <c r="B9680" t="s">
        <v>24771</v>
      </c>
      <c r="C9680" t="s">
        <v>24772</v>
      </c>
      <c r="D9680" s="12">
        <v>36205884</v>
      </c>
      <c r="E9680" s="12">
        <v>2535</v>
      </c>
      <c r="F9680" t="s">
        <v>3101</v>
      </c>
    </row>
    <row r="9681" spans="1:6" x14ac:dyDescent="0.25">
      <c r="A9681">
        <v>9669</v>
      </c>
      <c r="B9681" t="s">
        <v>24773</v>
      </c>
      <c r="C9681" t="s">
        <v>24774</v>
      </c>
      <c r="D9681" s="12">
        <v>36127296</v>
      </c>
      <c r="E9681" t="s">
        <v>17970</v>
      </c>
      <c r="F9681" t="s">
        <v>3780</v>
      </c>
    </row>
    <row r="9682" spans="1:6" x14ac:dyDescent="0.25">
      <c r="A9682">
        <v>9670</v>
      </c>
      <c r="B9682" t="s">
        <v>24775</v>
      </c>
      <c r="C9682" t="s">
        <v>24776</v>
      </c>
      <c r="D9682" s="12">
        <v>36100312</v>
      </c>
      <c r="E9682" s="14">
        <v>45809</v>
      </c>
      <c r="F9682" t="s">
        <v>3101</v>
      </c>
    </row>
    <row r="9683" spans="1:6" x14ac:dyDescent="0.25">
      <c r="A9683">
        <v>9671</v>
      </c>
      <c r="B9683" t="s">
        <v>24777</v>
      </c>
      <c r="C9683" t="s">
        <v>24778</v>
      </c>
      <c r="D9683" s="12">
        <v>36079934</v>
      </c>
      <c r="E9683" s="12">
        <v>377187</v>
      </c>
      <c r="F9683" t="s">
        <v>4866</v>
      </c>
    </row>
    <row r="9684" spans="1:6" x14ac:dyDescent="0.25">
      <c r="A9684">
        <v>9672</v>
      </c>
      <c r="B9684" t="s">
        <v>24779</v>
      </c>
      <c r="C9684" t="s">
        <v>24780</v>
      </c>
      <c r="D9684" s="12">
        <v>36063857</v>
      </c>
      <c r="E9684" t="s">
        <v>17132</v>
      </c>
      <c r="F9684" t="s">
        <v>3324</v>
      </c>
    </row>
    <row r="9685" spans="1:6" x14ac:dyDescent="0.25">
      <c r="A9685">
        <v>9673</v>
      </c>
      <c r="B9685" t="s">
        <v>24781</v>
      </c>
      <c r="C9685" t="s">
        <v>24782</v>
      </c>
      <c r="D9685" s="12">
        <v>36002993</v>
      </c>
      <c r="E9685" t="s">
        <v>24783</v>
      </c>
      <c r="F9685" t="s">
        <v>5285</v>
      </c>
    </row>
    <row r="9686" spans="1:6" x14ac:dyDescent="0.25">
      <c r="A9686">
        <v>9674</v>
      </c>
      <c r="B9686" t="s">
        <v>24784</v>
      </c>
      <c r="C9686" t="s">
        <v>24785</v>
      </c>
      <c r="D9686" s="12">
        <v>35820460</v>
      </c>
      <c r="E9686" s="12">
        <v>11901</v>
      </c>
      <c r="F9686" t="s">
        <v>3101</v>
      </c>
    </row>
    <row r="9687" spans="1:6" x14ac:dyDescent="0.25">
      <c r="A9687">
        <v>9675</v>
      </c>
      <c r="B9687" t="s">
        <v>24786</v>
      </c>
      <c r="C9687" t="s">
        <v>24787</v>
      </c>
      <c r="D9687" s="12">
        <v>35531248</v>
      </c>
      <c r="E9687" t="s">
        <v>24788</v>
      </c>
      <c r="F9687" t="s">
        <v>3101</v>
      </c>
    </row>
    <row r="9688" spans="1:6" x14ac:dyDescent="0.25">
      <c r="A9688">
        <v>9676</v>
      </c>
      <c r="B9688" t="s">
        <v>24789</v>
      </c>
      <c r="C9688" t="s">
        <v>24790</v>
      </c>
      <c r="D9688" s="12">
        <v>35512952</v>
      </c>
      <c r="E9688" t="s">
        <v>24791</v>
      </c>
      <c r="F9688" t="s">
        <v>3185</v>
      </c>
    </row>
    <row r="9689" spans="1:6" x14ac:dyDescent="0.25">
      <c r="A9689">
        <v>9677</v>
      </c>
      <c r="B9689" t="s">
        <v>24792</v>
      </c>
      <c r="C9689" t="s">
        <v>24793</v>
      </c>
      <c r="D9689" s="12">
        <v>35411377</v>
      </c>
      <c r="E9689" s="12">
        <v>74983</v>
      </c>
      <c r="F9689" t="s">
        <v>3185</v>
      </c>
    </row>
    <row r="9690" spans="1:6" x14ac:dyDescent="0.25">
      <c r="A9690">
        <v>9678</v>
      </c>
      <c r="B9690" t="s">
        <v>24794</v>
      </c>
      <c r="C9690" t="s">
        <v>24795</v>
      </c>
      <c r="D9690" s="12">
        <v>35376941</v>
      </c>
      <c r="E9690" s="12">
        <v>202777</v>
      </c>
      <c r="F9690" t="s">
        <v>3238</v>
      </c>
    </row>
    <row r="9691" spans="1:6" x14ac:dyDescent="0.25">
      <c r="A9691">
        <v>9679</v>
      </c>
      <c r="B9691" t="s">
        <v>24796</v>
      </c>
      <c r="C9691" t="s">
        <v>24797</v>
      </c>
      <c r="D9691" s="12">
        <v>35250707</v>
      </c>
      <c r="E9691" s="12">
        <v>209807</v>
      </c>
      <c r="F9691" t="s">
        <v>3192</v>
      </c>
    </row>
    <row r="9692" spans="1:6" x14ac:dyDescent="0.25">
      <c r="A9692">
        <v>9680</v>
      </c>
      <c r="B9692" t="s">
        <v>24798</v>
      </c>
      <c r="C9692" t="s">
        <v>24799</v>
      </c>
      <c r="D9692" s="12">
        <v>35127876</v>
      </c>
      <c r="E9692" t="s">
        <v>24800</v>
      </c>
      <c r="F9692" t="s">
        <v>3101</v>
      </c>
    </row>
    <row r="9693" spans="1:6" x14ac:dyDescent="0.25">
      <c r="A9693">
        <v>9681</v>
      </c>
      <c r="B9693" t="s">
        <v>24801</v>
      </c>
      <c r="C9693" t="s">
        <v>24802</v>
      </c>
      <c r="D9693" s="12">
        <v>35057372</v>
      </c>
      <c r="E9693" t="s">
        <v>24803</v>
      </c>
      <c r="F9693" t="s">
        <v>3339</v>
      </c>
    </row>
    <row r="9694" spans="1:6" x14ac:dyDescent="0.25">
      <c r="A9694">
        <v>9682</v>
      </c>
      <c r="B9694" t="s">
        <v>24804</v>
      </c>
      <c r="C9694" t="s">
        <v>24805</v>
      </c>
      <c r="D9694" s="12">
        <v>35046236</v>
      </c>
      <c r="E9694" t="s">
        <v>24806</v>
      </c>
      <c r="F9694" t="s">
        <v>3101</v>
      </c>
    </row>
    <row r="9695" spans="1:6" x14ac:dyDescent="0.25">
      <c r="A9695">
        <v>9683</v>
      </c>
      <c r="B9695" t="s">
        <v>24807</v>
      </c>
      <c r="C9695" t="s">
        <v>24808</v>
      </c>
      <c r="D9695" s="12">
        <v>35020860</v>
      </c>
      <c r="E9695" s="14">
        <v>45692</v>
      </c>
      <c r="F9695" t="s">
        <v>3101</v>
      </c>
    </row>
    <row r="9696" spans="1:6" x14ac:dyDescent="0.25">
      <c r="A9696">
        <v>9684</v>
      </c>
      <c r="B9696" t="s">
        <v>24809</v>
      </c>
      <c r="C9696" t="s">
        <v>24810</v>
      </c>
      <c r="D9696" s="12">
        <v>34890118</v>
      </c>
      <c r="E9696" s="12">
        <v>136333</v>
      </c>
      <c r="F9696" t="s">
        <v>3182</v>
      </c>
    </row>
    <row r="9697" spans="1:6" x14ac:dyDescent="0.25">
      <c r="A9697">
        <v>9685</v>
      </c>
      <c r="B9697" t="s">
        <v>24811</v>
      </c>
      <c r="C9697" t="s">
        <v>24812</v>
      </c>
      <c r="D9697" s="12">
        <v>34736587</v>
      </c>
      <c r="E9697" t="s">
        <v>24813</v>
      </c>
      <c r="F9697" t="s">
        <v>3185</v>
      </c>
    </row>
    <row r="9698" spans="1:6" x14ac:dyDescent="0.25">
      <c r="A9698">
        <v>9686</v>
      </c>
      <c r="B9698" t="s">
        <v>24814</v>
      </c>
      <c r="C9698" t="s">
        <v>24815</v>
      </c>
      <c r="D9698" s="12">
        <v>34646960</v>
      </c>
      <c r="E9698" t="s">
        <v>23971</v>
      </c>
      <c r="F9698" t="s">
        <v>3101</v>
      </c>
    </row>
    <row r="9699" spans="1:6" x14ac:dyDescent="0.25">
      <c r="A9699">
        <v>9687</v>
      </c>
      <c r="B9699" t="s">
        <v>24816</v>
      </c>
      <c r="C9699" t="s">
        <v>24817</v>
      </c>
      <c r="D9699" s="12">
        <v>34586540</v>
      </c>
      <c r="E9699" s="13">
        <v>34790</v>
      </c>
      <c r="F9699" t="s">
        <v>3101</v>
      </c>
    </row>
    <row r="9700" spans="1:6" x14ac:dyDescent="0.25">
      <c r="A9700">
        <v>9688</v>
      </c>
      <c r="B9700" t="s">
        <v>24818</v>
      </c>
      <c r="C9700" t="s">
        <v>24819</v>
      </c>
      <c r="D9700" s="12">
        <v>34490604</v>
      </c>
      <c r="E9700" s="13">
        <v>11414</v>
      </c>
      <c r="F9700" t="s">
        <v>3101</v>
      </c>
    </row>
    <row r="9701" spans="1:6" x14ac:dyDescent="0.25">
      <c r="A9701">
        <v>9689</v>
      </c>
      <c r="B9701" t="s">
        <v>24820</v>
      </c>
      <c r="C9701" t="s">
        <v>24821</v>
      </c>
      <c r="D9701" s="12">
        <v>34472096</v>
      </c>
      <c r="E9701" t="s">
        <v>24822</v>
      </c>
      <c r="F9701" t="s">
        <v>3101</v>
      </c>
    </row>
    <row r="9702" spans="1:6" x14ac:dyDescent="0.25">
      <c r="A9702">
        <v>9690</v>
      </c>
      <c r="B9702" t="s">
        <v>24823</v>
      </c>
      <c r="C9702" t="s">
        <v>24824</v>
      </c>
      <c r="D9702" s="12">
        <v>34467580</v>
      </c>
      <c r="E9702" s="12">
        <v>176573</v>
      </c>
      <c r="F9702" t="s">
        <v>3101</v>
      </c>
    </row>
    <row r="9703" spans="1:6" x14ac:dyDescent="0.25">
      <c r="A9703">
        <v>9691</v>
      </c>
      <c r="B9703" t="s">
        <v>24825</v>
      </c>
      <c r="C9703" t="s">
        <v>24826</v>
      </c>
      <c r="D9703" s="12">
        <v>34372336</v>
      </c>
      <c r="E9703" s="13">
        <v>19725</v>
      </c>
      <c r="F9703" t="s">
        <v>3101</v>
      </c>
    </row>
    <row r="9704" spans="1:6" x14ac:dyDescent="0.25">
      <c r="A9704">
        <v>9692</v>
      </c>
      <c r="B9704" t="s">
        <v>24827</v>
      </c>
      <c r="C9704" t="s">
        <v>24828</v>
      </c>
      <c r="D9704" s="12">
        <v>34371134</v>
      </c>
      <c r="E9704" t="s">
        <v>9182</v>
      </c>
      <c r="F9704" t="s">
        <v>3226</v>
      </c>
    </row>
    <row r="9705" spans="1:6" x14ac:dyDescent="0.25">
      <c r="A9705">
        <v>9693</v>
      </c>
      <c r="B9705" t="s">
        <v>24829</v>
      </c>
      <c r="C9705" t="s">
        <v>24830</v>
      </c>
      <c r="D9705" s="12">
        <v>34304938</v>
      </c>
      <c r="E9705" t="s">
        <v>24831</v>
      </c>
      <c r="F9705" t="s">
        <v>4866</v>
      </c>
    </row>
    <row r="9706" spans="1:6" x14ac:dyDescent="0.25">
      <c r="A9706">
        <v>9694</v>
      </c>
      <c r="B9706" t="s">
        <v>24832</v>
      </c>
      <c r="C9706" t="s">
        <v>24833</v>
      </c>
      <c r="D9706" s="12">
        <v>34128488</v>
      </c>
      <c r="E9706" s="13">
        <v>23924</v>
      </c>
      <c r="F9706" t="s">
        <v>3101</v>
      </c>
    </row>
    <row r="9707" spans="1:6" x14ac:dyDescent="0.25">
      <c r="A9707">
        <v>9695</v>
      </c>
      <c r="B9707" t="s">
        <v>24834</v>
      </c>
      <c r="C9707" t="s">
        <v>24835</v>
      </c>
      <c r="D9707" s="12">
        <v>34096536</v>
      </c>
      <c r="E9707" t="s">
        <v>24836</v>
      </c>
      <c r="F9707" t="s">
        <v>3101</v>
      </c>
    </row>
    <row r="9708" spans="1:6" x14ac:dyDescent="0.25">
      <c r="A9708">
        <v>9696</v>
      </c>
      <c r="B9708" t="s">
        <v>24837</v>
      </c>
      <c r="C9708" t="s">
        <v>24838</v>
      </c>
      <c r="D9708" s="12">
        <v>34056076</v>
      </c>
      <c r="E9708" s="12">
        <v>343104</v>
      </c>
      <c r="F9708" t="s">
        <v>3182</v>
      </c>
    </row>
    <row r="9709" spans="1:6" x14ac:dyDescent="0.25">
      <c r="A9709">
        <v>9697</v>
      </c>
      <c r="B9709" t="s">
        <v>24839</v>
      </c>
      <c r="C9709" t="s">
        <v>24840</v>
      </c>
      <c r="D9709" s="12">
        <v>34012112</v>
      </c>
      <c r="E9709" t="s">
        <v>22405</v>
      </c>
      <c r="F9709" t="s">
        <v>3101</v>
      </c>
    </row>
    <row r="9710" spans="1:6" x14ac:dyDescent="0.25">
      <c r="A9710">
        <v>9698</v>
      </c>
      <c r="B9710" t="s">
        <v>24841</v>
      </c>
      <c r="C9710" t="s">
        <v>24842</v>
      </c>
      <c r="D9710" s="12">
        <v>34010160</v>
      </c>
      <c r="E9710" t="s">
        <v>24843</v>
      </c>
      <c r="F9710" t="s">
        <v>3101</v>
      </c>
    </row>
    <row r="9711" spans="1:6" x14ac:dyDescent="0.25">
      <c r="A9711">
        <v>9699</v>
      </c>
      <c r="B9711" t="s">
        <v>24844</v>
      </c>
      <c r="C9711" t="s">
        <v>24845</v>
      </c>
      <c r="D9711" s="12">
        <v>33955358</v>
      </c>
      <c r="E9711" s="12">
        <v>85776</v>
      </c>
      <c r="F9711" t="s">
        <v>3182</v>
      </c>
    </row>
    <row r="9712" spans="1:6" x14ac:dyDescent="0.25">
      <c r="A9712">
        <v>9700</v>
      </c>
      <c r="B9712" t="s">
        <v>24846</v>
      </c>
      <c r="C9712" t="s">
        <v>24847</v>
      </c>
      <c r="D9712" s="12">
        <v>33938884</v>
      </c>
      <c r="E9712" t="s">
        <v>24848</v>
      </c>
      <c r="F9712" t="s">
        <v>3324</v>
      </c>
    </row>
    <row r="9713" spans="1:6" x14ac:dyDescent="0.25">
      <c r="A9713">
        <v>9701</v>
      </c>
      <c r="B9713" t="s">
        <v>24849</v>
      </c>
      <c r="C9713" t="s">
        <v>24850</v>
      </c>
      <c r="D9713" s="12">
        <v>33934744</v>
      </c>
      <c r="E9713" t="s">
        <v>24851</v>
      </c>
      <c r="F9713" t="s">
        <v>3101</v>
      </c>
    </row>
    <row r="9714" spans="1:6" x14ac:dyDescent="0.25">
      <c r="A9714">
        <v>9702</v>
      </c>
      <c r="B9714" t="s">
        <v>24852</v>
      </c>
      <c r="C9714" t="s">
        <v>24853</v>
      </c>
      <c r="D9714" s="12">
        <v>33875237</v>
      </c>
      <c r="E9714" s="12">
        <v>561178</v>
      </c>
      <c r="F9714" t="s">
        <v>4273</v>
      </c>
    </row>
    <row r="9715" spans="1:6" x14ac:dyDescent="0.25">
      <c r="A9715">
        <v>9703</v>
      </c>
      <c r="B9715" t="s">
        <v>24854</v>
      </c>
      <c r="C9715" t="s">
        <v>24855</v>
      </c>
      <c r="D9715" s="12">
        <v>33850248</v>
      </c>
      <c r="E9715" t="s">
        <v>24856</v>
      </c>
      <c r="F9715" t="s">
        <v>3182</v>
      </c>
    </row>
    <row r="9716" spans="1:6" x14ac:dyDescent="0.25">
      <c r="A9716">
        <v>9704</v>
      </c>
      <c r="B9716" t="s">
        <v>24857</v>
      </c>
      <c r="C9716" t="s">
        <v>24858</v>
      </c>
      <c r="D9716" s="12">
        <v>33722552</v>
      </c>
      <c r="E9716" t="s">
        <v>24859</v>
      </c>
      <c r="F9716" t="s">
        <v>3101</v>
      </c>
    </row>
    <row r="9717" spans="1:6" x14ac:dyDescent="0.25">
      <c r="A9717">
        <v>9705</v>
      </c>
      <c r="B9717" t="s">
        <v>24860</v>
      </c>
      <c r="C9717" t="s">
        <v>24861</v>
      </c>
      <c r="D9717" s="12">
        <v>33698968</v>
      </c>
      <c r="E9717" s="13">
        <v>27515</v>
      </c>
      <c r="F9717" t="s">
        <v>3101</v>
      </c>
    </row>
    <row r="9718" spans="1:6" x14ac:dyDescent="0.25">
      <c r="A9718">
        <v>9706</v>
      </c>
      <c r="B9718" t="s">
        <v>24862</v>
      </c>
      <c r="C9718" t="s">
        <v>24863</v>
      </c>
      <c r="D9718" s="12">
        <v>33650990</v>
      </c>
      <c r="E9718" s="12">
        <v>351714</v>
      </c>
      <c r="F9718" t="s">
        <v>3238</v>
      </c>
    </row>
    <row r="9719" spans="1:6" x14ac:dyDescent="0.25">
      <c r="A9719">
        <v>9707</v>
      </c>
      <c r="B9719" t="s">
        <v>24864</v>
      </c>
      <c r="C9719" t="s">
        <v>24865</v>
      </c>
      <c r="D9719" s="12">
        <v>33629264</v>
      </c>
      <c r="E9719" s="13">
        <v>13150</v>
      </c>
      <c r="F9719" t="s">
        <v>3101</v>
      </c>
    </row>
    <row r="9720" spans="1:6" x14ac:dyDescent="0.25">
      <c r="A9720">
        <v>9708</v>
      </c>
      <c r="B9720" t="s">
        <v>24866</v>
      </c>
      <c r="C9720" t="s">
        <v>24867</v>
      </c>
      <c r="D9720" s="12">
        <v>33606316</v>
      </c>
      <c r="E9720" s="12">
        <v>31603</v>
      </c>
      <c r="F9720" t="s">
        <v>3101</v>
      </c>
    </row>
    <row r="9721" spans="1:6" x14ac:dyDescent="0.25">
      <c r="A9721">
        <v>9709</v>
      </c>
      <c r="B9721" t="s">
        <v>24868</v>
      </c>
      <c r="C9721" t="s">
        <v>24869</v>
      </c>
      <c r="D9721" s="12">
        <v>33600000</v>
      </c>
      <c r="E9721" s="14">
        <v>45689</v>
      </c>
      <c r="F9721" t="s">
        <v>3148</v>
      </c>
    </row>
    <row r="9722" spans="1:6" x14ac:dyDescent="0.25">
      <c r="A9722">
        <v>9710</v>
      </c>
      <c r="B9722" t="s">
        <v>24870</v>
      </c>
      <c r="C9722" t="s">
        <v>24871</v>
      </c>
      <c r="D9722" s="12">
        <v>33560108</v>
      </c>
      <c r="E9722" s="12">
        <v>1825</v>
      </c>
      <c r="F9722" t="s">
        <v>3653</v>
      </c>
    </row>
    <row r="9723" spans="1:6" x14ac:dyDescent="0.25">
      <c r="A9723">
        <v>9711</v>
      </c>
      <c r="B9723" t="s">
        <v>24872</v>
      </c>
      <c r="C9723" t="s">
        <v>24873</v>
      </c>
      <c r="D9723" s="12">
        <v>33437584</v>
      </c>
      <c r="E9723" t="s">
        <v>24874</v>
      </c>
      <c r="F9723" t="s">
        <v>3101</v>
      </c>
    </row>
    <row r="9724" spans="1:6" x14ac:dyDescent="0.25">
      <c r="A9724">
        <v>9712</v>
      </c>
      <c r="B9724" t="s">
        <v>24875</v>
      </c>
      <c r="C9724" t="s">
        <v>24876</v>
      </c>
      <c r="D9724" s="12">
        <v>33403681</v>
      </c>
      <c r="E9724" s="12">
        <v>613497</v>
      </c>
      <c r="F9724" t="s">
        <v>3182</v>
      </c>
    </row>
    <row r="9725" spans="1:6" x14ac:dyDescent="0.25">
      <c r="A9725">
        <v>9713</v>
      </c>
      <c r="B9725" t="s">
        <v>24877</v>
      </c>
      <c r="C9725" t="s">
        <v>24878</v>
      </c>
      <c r="D9725" s="12">
        <v>33327360</v>
      </c>
      <c r="E9725" s="13">
        <v>35125</v>
      </c>
      <c r="F9725" t="s">
        <v>3101</v>
      </c>
    </row>
    <row r="9726" spans="1:6" x14ac:dyDescent="0.25">
      <c r="A9726">
        <v>9714</v>
      </c>
      <c r="B9726" t="s">
        <v>24879</v>
      </c>
      <c r="C9726" t="s">
        <v>24880</v>
      </c>
      <c r="D9726" s="12">
        <v>33287000</v>
      </c>
      <c r="E9726" s="12">
        <v>166667</v>
      </c>
      <c r="F9726" t="s">
        <v>4273</v>
      </c>
    </row>
    <row r="9727" spans="1:6" x14ac:dyDescent="0.25">
      <c r="A9727">
        <v>9715</v>
      </c>
      <c r="B9727" t="s">
        <v>24881</v>
      </c>
      <c r="C9727" t="s">
        <v>24882</v>
      </c>
      <c r="D9727" s="12">
        <v>33134515</v>
      </c>
      <c r="E9727" s="12">
        <v>697569</v>
      </c>
      <c r="F9727" t="s">
        <v>3182</v>
      </c>
    </row>
    <row r="9728" spans="1:6" x14ac:dyDescent="0.25">
      <c r="A9728">
        <v>9716</v>
      </c>
      <c r="B9728" t="s">
        <v>24883</v>
      </c>
      <c r="C9728" t="s">
        <v>24884</v>
      </c>
      <c r="D9728" s="12">
        <v>33058552</v>
      </c>
      <c r="E9728" s="12">
        <v>22799</v>
      </c>
      <c r="F9728" t="s">
        <v>3148</v>
      </c>
    </row>
    <row r="9729" spans="1:6" x14ac:dyDescent="0.25">
      <c r="A9729">
        <v>9717</v>
      </c>
      <c r="B9729" t="s">
        <v>24885</v>
      </c>
      <c r="C9729" t="s">
        <v>24886</v>
      </c>
      <c r="D9729" s="12">
        <v>32897334</v>
      </c>
      <c r="E9729" t="s">
        <v>24887</v>
      </c>
      <c r="F9729" t="s">
        <v>3182</v>
      </c>
    </row>
    <row r="9730" spans="1:6" x14ac:dyDescent="0.25">
      <c r="A9730">
        <v>9718</v>
      </c>
      <c r="B9730" t="s">
        <v>24888</v>
      </c>
      <c r="C9730" t="s">
        <v>24889</v>
      </c>
      <c r="D9730" s="12">
        <v>32803885</v>
      </c>
      <c r="E9730" s="12">
        <v>335151</v>
      </c>
      <c r="F9730" t="s">
        <v>3182</v>
      </c>
    </row>
    <row r="9731" spans="1:6" x14ac:dyDescent="0.25">
      <c r="A9731">
        <v>9719</v>
      </c>
      <c r="B9731" t="s">
        <v>24890</v>
      </c>
      <c r="C9731" t="s">
        <v>24891</v>
      </c>
      <c r="D9731" s="12">
        <v>32677150</v>
      </c>
      <c r="E9731" s="13">
        <v>34731</v>
      </c>
      <c r="F9731" t="s">
        <v>3101</v>
      </c>
    </row>
    <row r="9732" spans="1:6" x14ac:dyDescent="0.25">
      <c r="A9732">
        <v>9720</v>
      </c>
      <c r="B9732" t="s">
        <v>24892</v>
      </c>
      <c r="C9732" t="s">
        <v>24893</v>
      </c>
      <c r="D9732" s="12">
        <v>32594472</v>
      </c>
      <c r="E9732" s="12">
        <v>430028</v>
      </c>
      <c r="F9732" t="s">
        <v>3238</v>
      </c>
    </row>
    <row r="9733" spans="1:6" x14ac:dyDescent="0.25">
      <c r="A9733">
        <v>9721</v>
      </c>
      <c r="B9733" t="s">
        <v>24894</v>
      </c>
      <c r="C9733" t="s">
        <v>24895</v>
      </c>
      <c r="D9733" s="12">
        <v>32572576</v>
      </c>
      <c r="E9733" t="s">
        <v>24896</v>
      </c>
      <c r="F9733" t="s">
        <v>3101</v>
      </c>
    </row>
    <row r="9734" spans="1:6" x14ac:dyDescent="0.25">
      <c r="A9734">
        <v>9722</v>
      </c>
      <c r="B9734" t="s">
        <v>24897</v>
      </c>
      <c r="C9734" t="s">
        <v>24898</v>
      </c>
      <c r="D9734" s="12">
        <v>32529284</v>
      </c>
      <c r="E9734" t="s">
        <v>24899</v>
      </c>
      <c r="F9734" t="s">
        <v>3339</v>
      </c>
    </row>
    <row r="9735" spans="1:6" x14ac:dyDescent="0.25">
      <c r="A9735">
        <v>9723</v>
      </c>
      <c r="B9735" t="s">
        <v>24900</v>
      </c>
      <c r="C9735" t="s">
        <v>24901</v>
      </c>
      <c r="D9735" s="12">
        <v>32519930</v>
      </c>
      <c r="E9735" s="13">
        <v>15432</v>
      </c>
      <c r="F9735" t="s">
        <v>3101</v>
      </c>
    </row>
    <row r="9736" spans="1:6" x14ac:dyDescent="0.25">
      <c r="A9736">
        <v>9724</v>
      </c>
      <c r="B9736" t="s">
        <v>24902</v>
      </c>
      <c r="C9736" t="s">
        <v>24903</v>
      </c>
      <c r="D9736" s="12">
        <v>32413086</v>
      </c>
      <c r="E9736" t="s">
        <v>24904</v>
      </c>
      <c r="F9736" t="s">
        <v>3101</v>
      </c>
    </row>
    <row r="9737" spans="1:6" x14ac:dyDescent="0.25">
      <c r="A9737">
        <v>9725</v>
      </c>
      <c r="B9737" t="s">
        <v>24905</v>
      </c>
      <c r="C9737" t="s">
        <v>24906</v>
      </c>
      <c r="D9737" s="12">
        <v>32354100</v>
      </c>
      <c r="E9737">
        <v>3</v>
      </c>
      <c r="F9737" t="s">
        <v>3101</v>
      </c>
    </row>
    <row r="9738" spans="1:6" x14ac:dyDescent="0.25">
      <c r="A9738">
        <v>9726</v>
      </c>
      <c r="B9738" t="s">
        <v>24907</v>
      </c>
      <c r="C9738" t="s">
        <v>24908</v>
      </c>
      <c r="D9738" s="12">
        <v>32331684</v>
      </c>
      <c r="E9738" s="12">
        <v>21977</v>
      </c>
      <c r="F9738" t="s">
        <v>3101</v>
      </c>
    </row>
    <row r="9739" spans="1:6" x14ac:dyDescent="0.25">
      <c r="A9739">
        <v>9727</v>
      </c>
      <c r="B9739" t="s">
        <v>24909</v>
      </c>
      <c r="C9739" t="s">
        <v>24910</v>
      </c>
      <c r="D9739" s="12">
        <v>32224079</v>
      </c>
      <c r="E9739" s="12">
        <v>545331</v>
      </c>
      <c r="F9739" t="s">
        <v>3182</v>
      </c>
    </row>
    <row r="9740" spans="1:6" x14ac:dyDescent="0.25">
      <c r="A9740">
        <v>9728</v>
      </c>
      <c r="B9740" t="s">
        <v>24911</v>
      </c>
      <c r="C9740" t="s">
        <v>24912</v>
      </c>
      <c r="D9740" s="12">
        <v>32207287</v>
      </c>
      <c r="E9740" t="s">
        <v>24913</v>
      </c>
      <c r="F9740" t="s">
        <v>3855</v>
      </c>
    </row>
    <row r="9741" spans="1:6" x14ac:dyDescent="0.25">
      <c r="A9741">
        <v>9729</v>
      </c>
      <c r="B9741" t="s">
        <v>24914</v>
      </c>
      <c r="C9741" t="s">
        <v>24915</v>
      </c>
      <c r="D9741" s="12">
        <v>32185048</v>
      </c>
      <c r="E9741" t="s">
        <v>24916</v>
      </c>
      <c r="F9741" t="s">
        <v>3101</v>
      </c>
    </row>
    <row r="9742" spans="1:6" x14ac:dyDescent="0.25">
      <c r="A9742">
        <v>9730</v>
      </c>
      <c r="B9742" t="s">
        <v>24917</v>
      </c>
      <c r="C9742" t="s">
        <v>24918</v>
      </c>
      <c r="D9742" s="12">
        <v>32172848</v>
      </c>
      <c r="E9742" s="12">
        <v>153831</v>
      </c>
      <c r="F9742" t="s">
        <v>3238</v>
      </c>
    </row>
    <row r="9743" spans="1:6" x14ac:dyDescent="0.25">
      <c r="A9743">
        <v>9731</v>
      </c>
      <c r="B9743" t="s">
        <v>24919</v>
      </c>
      <c r="C9743" t="s">
        <v>24920</v>
      </c>
      <c r="D9743" s="12">
        <v>32085692</v>
      </c>
      <c r="E9743" s="12">
        <v>460123</v>
      </c>
      <c r="F9743" t="s">
        <v>3185</v>
      </c>
    </row>
    <row r="9744" spans="1:6" x14ac:dyDescent="0.25">
      <c r="A9744">
        <v>9732</v>
      </c>
      <c r="B9744" t="s">
        <v>24921</v>
      </c>
      <c r="C9744" t="s">
        <v>24922</v>
      </c>
      <c r="D9744" s="12">
        <v>31897776</v>
      </c>
      <c r="E9744" s="12">
        <v>14504</v>
      </c>
      <c r="F9744" t="s">
        <v>3101</v>
      </c>
    </row>
    <row r="9745" spans="1:6" x14ac:dyDescent="0.25">
      <c r="A9745">
        <v>9733</v>
      </c>
      <c r="B9745" t="s">
        <v>24923</v>
      </c>
      <c r="C9745" t="s">
        <v>24924</v>
      </c>
      <c r="D9745" s="12">
        <v>31802884</v>
      </c>
      <c r="E9745" t="s">
        <v>24925</v>
      </c>
      <c r="F9745" t="s">
        <v>3148</v>
      </c>
    </row>
    <row r="9746" spans="1:6" x14ac:dyDescent="0.25">
      <c r="A9746">
        <v>9734</v>
      </c>
      <c r="B9746" t="s">
        <v>24926</v>
      </c>
      <c r="C9746" t="s">
        <v>24927</v>
      </c>
      <c r="D9746" s="12">
        <v>31781834</v>
      </c>
      <c r="E9746" t="s">
        <v>24928</v>
      </c>
      <c r="F9746" t="s">
        <v>3653</v>
      </c>
    </row>
    <row r="9747" spans="1:6" x14ac:dyDescent="0.25">
      <c r="A9747">
        <v>9735</v>
      </c>
      <c r="B9747" t="s">
        <v>24929</v>
      </c>
      <c r="C9747" t="s">
        <v>24930</v>
      </c>
      <c r="D9747" s="12">
        <v>31754834</v>
      </c>
      <c r="E9747" s="12">
        <v>30552</v>
      </c>
      <c r="F9747" t="s">
        <v>3101</v>
      </c>
    </row>
    <row r="9748" spans="1:6" x14ac:dyDescent="0.25">
      <c r="A9748">
        <v>9736</v>
      </c>
      <c r="B9748" t="s">
        <v>24931</v>
      </c>
      <c r="C9748" t="s">
        <v>24932</v>
      </c>
      <c r="D9748" s="12">
        <v>31737184</v>
      </c>
      <c r="E9748" s="13">
        <v>42736</v>
      </c>
      <c r="F9748" t="s">
        <v>3101</v>
      </c>
    </row>
    <row r="9749" spans="1:6" x14ac:dyDescent="0.25">
      <c r="A9749">
        <v>9737</v>
      </c>
      <c r="B9749" t="s">
        <v>24933</v>
      </c>
      <c r="C9749" t="s">
        <v>24934</v>
      </c>
      <c r="D9749" s="12">
        <v>31697652</v>
      </c>
      <c r="E9749" t="s">
        <v>3555</v>
      </c>
      <c r="F9749" t="s">
        <v>3101</v>
      </c>
    </row>
    <row r="9750" spans="1:6" x14ac:dyDescent="0.25">
      <c r="A9750">
        <v>9738</v>
      </c>
      <c r="B9750" t="s">
        <v>24935</v>
      </c>
      <c r="C9750" t="s">
        <v>24936</v>
      </c>
      <c r="D9750" s="12">
        <v>31632172</v>
      </c>
      <c r="E9750" s="13">
        <v>31778</v>
      </c>
      <c r="F9750" t="s">
        <v>3101</v>
      </c>
    </row>
    <row r="9751" spans="1:6" x14ac:dyDescent="0.25">
      <c r="A9751">
        <v>9739</v>
      </c>
      <c r="B9751" t="s">
        <v>24937</v>
      </c>
      <c r="C9751" t="s">
        <v>24938</v>
      </c>
      <c r="D9751" s="12">
        <v>31628560</v>
      </c>
      <c r="E9751" t="s">
        <v>24939</v>
      </c>
      <c r="F9751" t="s">
        <v>3101</v>
      </c>
    </row>
    <row r="9752" spans="1:6" x14ac:dyDescent="0.25">
      <c r="A9752">
        <v>9740</v>
      </c>
      <c r="B9752" t="s">
        <v>24940</v>
      </c>
      <c r="C9752" t="s">
        <v>24941</v>
      </c>
      <c r="D9752" s="12">
        <v>31579524</v>
      </c>
      <c r="E9752" s="13">
        <v>14366</v>
      </c>
      <c r="F9752" t="s">
        <v>3101</v>
      </c>
    </row>
    <row r="9753" spans="1:6" x14ac:dyDescent="0.25">
      <c r="A9753">
        <v>9741</v>
      </c>
      <c r="B9753" t="s">
        <v>24942</v>
      </c>
      <c r="D9753" s="12"/>
    </row>
    <row r="9754" spans="1:6" x14ac:dyDescent="0.25">
      <c r="A9754">
        <v>9742</v>
      </c>
      <c r="B9754" t="s">
        <v>24943</v>
      </c>
      <c r="C9754" t="s">
        <v>24944</v>
      </c>
      <c r="D9754" s="12">
        <v>31347976</v>
      </c>
      <c r="E9754" s="14">
        <v>45690</v>
      </c>
      <c r="F9754" t="s">
        <v>5047</v>
      </c>
    </row>
    <row r="9755" spans="1:6" x14ac:dyDescent="0.25">
      <c r="A9755">
        <v>9743</v>
      </c>
      <c r="B9755" t="s">
        <v>24945</v>
      </c>
      <c r="C9755" t="s">
        <v>24946</v>
      </c>
      <c r="D9755" s="12">
        <v>31313570</v>
      </c>
      <c r="E9755" s="13">
        <v>46874</v>
      </c>
      <c r="F9755" t="s">
        <v>3101</v>
      </c>
    </row>
    <row r="9756" spans="1:6" x14ac:dyDescent="0.25">
      <c r="A9756">
        <v>9744</v>
      </c>
      <c r="B9756" t="s">
        <v>24947</v>
      </c>
      <c r="C9756" t="s">
        <v>24948</v>
      </c>
      <c r="D9756" s="12">
        <v>31273630</v>
      </c>
      <c r="E9756" t="s">
        <v>24949</v>
      </c>
      <c r="F9756" t="s">
        <v>3101</v>
      </c>
    </row>
    <row r="9757" spans="1:6" x14ac:dyDescent="0.25">
      <c r="A9757">
        <v>9745</v>
      </c>
      <c r="B9757" t="s">
        <v>24950</v>
      </c>
      <c r="C9757" t="s">
        <v>24951</v>
      </c>
      <c r="D9757" s="12">
        <v>31186448</v>
      </c>
      <c r="E9757" s="14">
        <v>45750</v>
      </c>
      <c r="F9757" t="s">
        <v>3148</v>
      </c>
    </row>
    <row r="9758" spans="1:6" x14ac:dyDescent="0.25">
      <c r="A9758">
        <v>9746</v>
      </c>
      <c r="B9758" t="s">
        <v>24952</v>
      </c>
      <c r="C9758" t="s">
        <v>24953</v>
      </c>
      <c r="D9758" s="12">
        <v>31159906</v>
      </c>
      <c r="E9758" t="s">
        <v>24954</v>
      </c>
      <c r="F9758" t="s">
        <v>3148</v>
      </c>
    </row>
    <row r="9759" spans="1:6" x14ac:dyDescent="0.25">
      <c r="A9759">
        <v>9747</v>
      </c>
      <c r="B9759" t="s">
        <v>24955</v>
      </c>
      <c r="C9759" t="s">
        <v>24956</v>
      </c>
      <c r="D9759" s="12">
        <v>31038264</v>
      </c>
      <c r="E9759" s="13">
        <v>35096</v>
      </c>
      <c r="F9759" t="s">
        <v>7151</v>
      </c>
    </row>
    <row r="9760" spans="1:6" x14ac:dyDescent="0.25">
      <c r="A9760">
        <v>9748</v>
      </c>
      <c r="B9760" t="s">
        <v>24957</v>
      </c>
      <c r="C9760" t="s">
        <v>24958</v>
      </c>
      <c r="D9760" s="12">
        <v>30907740</v>
      </c>
      <c r="E9760" t="s">
        <v>20773</v>
      </c>
      <c r="F9760" t="s">
        <v>3226</v>
      </c>
    </row>
    <row r="9761" spans="1:6" x14ac:dyDescent="0.25">
      <c r="A9761">
        <v>9749</v>
      </c>
      <c r="B9761" t="s">
        <v>24959</v>
      </c>
      <c r="C9761" t="s">
        <v>24960</v>
      </c>
      <c r="D9761" s="12">
        <v>30825056</v>
      </c>
      <c r="E9761" s="12">
        <v>52767</v>
      </c>
      <c r="F9761" t="s">
        <v>5047</v>
      </c>
    </row>
    <row r="9762" spans="1:6" x14ac:dyDescent="0.25">
      <c r="A9762">
        <v>9750</v>
      </c>
      <c r="B9762" t="s">
        <v>24961</v>
      </c>
      <c r="C9762" t="s">
        <v>24962</v>
      </c>
      <c r="D9762" s="12">
        <v>30798596</v>
      </c>
      <c r="E9762" s="12">
        <v>336287</v>
      </c>
      <c r="F9762" t="s">
        <v>3185</v>
      </c>
    </row>
    <row r="9763" spans="1:6" x14ac:dyDescent="0.25">
      <c r="A9763">
        <v>9751</v>
      </c>
      <c r="B9763" t="s">
        <v>24963</v>
      </c>
      <c r="C9763" t="s">
        <v>24964</v>
      </c>
      <c r="D9763" s="12">
        <v>30737130</v>
      </c>
      <c r="E9763" s="13">
        <v>46054</v>
      </c>
      <c r="F9763" t="s">
        <v>3878</v>
      </c>
    </row>
    <row r="9764" spans="1:6" x14ac:dyDescent="0.25">
      <c r="A9764">
        <v>9752</v>
      </c>
      <c r="B9764" t="s">
        <v>24965</v>
      </c>
      <c r="C9764" t="s">
        <v>24966</v>
      </c>
      <c r="D9764" s="12">
        <v>30691466</v>
      </c>
      <c r="E9764" t="s">
        <v>12975</v>
      </c>
      <c r="F9764" t="s">
        <v>3226</v>
      </c>
    </row>
    <row r="9765" spans="1:6" x14ac:dyDescent="0.25">
      <c r="A9765">
        <v>9753</v>
      </c>
      <c r="B9765" t="s">
        <v>24967</v>
      </c>
      <c r="C9765" t="s">
        <v>24968</v>
      </c>
      <c r="D9765" s="12">
        <v>30539746</v>
      </c>
      <c r="E9765" s="12">
        <v>16569</v>
      </c>
      <c r="F9765" t="s">
        <v>3185</v>
      </c>
    </row>
    <row r="9766" spans="1:6" x14ac:dyDescent="0.25">
      <c r="A9766">
        <v>9754</v>
      </c>
      <c r="B9766" t="s">
        <v>24969</v>
      </c>
      <c r="C9766" t="s">
        <v>24970</v>
      </c>
      <c r="D9766" s="12">
        <v>30535702</v>
      </c>
      <c r="E9766" t="s">
        <v>24971</v>
      </c>
      <c r="F9766" t="s">
        <v>3101</v>
      </c>
    </row>
    <row r="9767" spans="1:6" x14ac:dyDescent="0.25">
      <c r="A9767">
        <v>9755</v>
      </c>
      <c r="B9767" t="s">
        <v>24972</v>
      </c>
      <c r="C9767" t="s">
        <v>24973</v>
      </c>
      <c r="D9767" s="12">
        <v>30518888</v>
      </c>
      <c r="E9767" s="13">
        <v>47209</v>
      </c>
      <c r="F9767" t="s">
        <v>3101</v>
      </c>
    </row>
    <row r="9768" spans="1:6" x14ac:dyDescent="0.25">
      <c r="A9768">
        <v>9756</v>
      </c>
      <c r="B9768" t="s">
        <v>24974</v>
      </c>
      <c r="D9768" s="12"/>
    </row>
    <row r="9769" spans="1:6" x14ac:dyDescent="0.25">
      <c r="A9769">
        <v>9757</v>
      </c>
      <c r="B9769" t="s">
        <v>24975</v>
      </c>
      <c r="C9769" t="s">
        <v>24976</v>
      </c>
      <c r="D9769" s="12">
        <v>30461874</v>
      </c>
      <c r="E9769" s="13">
        <v>25020</v>
      </c>
      <c r="F9769" t="s">
        <v>3101</v>
      </c>
    </row>
    <row r="9770" spans="1:6" x14ac:dyDescent="0.25">
      <c r="A9770">
        <v>9758</v>
      </c>
      <c r="B9770" t="s">
        <v>24977</v>
      </c>
      <c r="C9770" t="s">
        <v>24978</v>
      </c>
      <c r="D9770" s="12">
        <v>30400416</v>
      </c>
      <c r="E9770" t="s">
        <v>24979</v>
      </c>
      <c r="F9770" t="s">
        <v>3101</v>
      </c>
    </row>
    <row r="9771" spans="1:6" x14ac:dyDescent="0.25">
      <c r="A9771">
        <v>9759</v>
      </c>
      <c r="B9771" t="s">
        <v>24980</v>
      </c>
      <c r="C9771" t="s">
        <v>24981</v>
      </c>
      <c r="D9771" s="12">
        <v>30388708</v>
      </c>
      <c r="E9771" t="s">
        <v>24982</v>
      </c>
      <c r="F9771" t="s">
        <v>3148</v>
      </c>
    </row>
    <row r="9772" spans="1:6" x14ac:dyDescent="0.25">
      <c r="A9772">
        <v>9760</v>
      </c>
      <c r="B9772" t="s">
        <v>24983</v>
      </c>
      <c r="C9772" t="s">
        <v>24984</v>
      </c>
      <c r="D9772" s="12">
        <v>30370176</v>
      </c>
      <c r="E9772" t="s">
        <v>24985</v>
      </c>
      <c r="F9772" t="s">
        <v>3101</v>
      </c>
    </row>
    <row r="9773" spans="1:6" x14ac:dyDescent="0.25">
      <c r="A9773">
        <v>9761</v>
      </c>
      <c r="B9773" t="s">
        <v>24986</v>
      </c>
      <c r="C9773" t="s">
        <v>24987</v>
      </c>
      <c r="D9773" s="12">
        <v>30210960</v>
      </c>
      <c r="E9773" s="13">
        <v>34700</v>
      </c>
      <c r="F9773" t="s">
        <v>3101</v>
      </c>
    </row>
    <row r="9774" spans="1:6" x14ac:dyDescent="0.25">
      <c r="A9774">
        <v>9762</v>
      </c>
      <c r="B9774" t="s">
        <v>24988</v>
      </c>
      <c r="C9774" t="s">
        <v>24989</v>
      </c>
      <c r="D9774" s="12">
        <v>30135156</v>
      </c>
      <c r="E9774" t="s">
        <v>24990</v>
      </c>
      <c r="F9774" t="s">
        <v>3182</v>
      </c>
    </row>
    <row r="9775" spans="1:6" x14ac:dyDescent="0.25">
      <c r="A9775">
        <v>9763</v>
      </c>
      <c r="B9775" t="s">
        <v>24991</v>
      </c>
      <c r="C9775" t="s">
        <v>24992</v>
      </c>
      <c r="D9775" s="12">
        <v>30014978</v>
      </c>
      <c r="E9775" t="s">
        <v>24993</v>
      </c>
      <c r="F9775" t="s">
        <v>3226</v>
      </c>
    </row>
    <row r="9776" spans="1:6" x14ac:dyDescent="0.25">
      <c r="A9776">
        <v>9764</v>
      </c>
      <c r="B9776" t="s">
        <v>24994</v>
      </c>
      <c r="C9776" t="s">
        <v>24995</v>
      </c>
      <c r="D9776" s="12">
        <v>29939252</v>
      </c>
      <c r="E9776" s="12">
        <v>10887</v>
      </c>
      <c r="F9776" t="s">
        <v>4643</v>
      </c>
    </row>
    <row r="9777" spans="1:6" x14ac:dyDescent="0.25">
      <c r="A9777">
        <v>9765</v>
      </c>
      <c r="B9777" t="s">
        <v>24996</v>
      </c>
      <c r="C9777" t="s">
        <v>24997</v>
      </c>
      <c r="D9777" s="12">
        <v>29876264</v>
      </c>
      <c r="E9777" t="s">
        <v>24998</v>
      </c>
      <c r="F9777" t="s">
        <v>3339</v>
      </c>
    </row>
    <row r="9778" spans="1:6" x14ac:dyDescent="0.25">
      <c r="A9778">
        <v>9766</v>
      </c>
      <c r="B9778" t="s">
        <v>24999</v>
      </c>
      <c r="C9778" t="s">
        <v>25000</v>
      </c>
      <c r="D9778" s="12">
        <v>29820654</v>
      </c>
      <c r="E9778" s="12">
        <v>204499</v>
      </c>
      <c r="F9778" t="s">
        <v>3182</v>
      </c>
    </row>
    <row r="9779" spans="1:6" x14ac:dyDescent="0.25">
      <c r="A9779">
        <v>9767</v>
      </c>
      <c r="B9779" t="s">
        <v>25001</v>
      </c>
      <c r="C9779" t="s">
        <v>25002</v>
      </c>
      <c r="D9779" s="12">
        <v>29776558</v>
      </c>
      <c r="E9779" s="12">
        <v>24601</v>
      </c>
      <c r="F9779" t="s">
        <v>3101</v>
      </c>
    </row>
    <row r="9780" spans="1:6" x14ac:dyDescent="0.25">
      <c r="A9780">
        <v>9768</v>
      </c>
      <c r="B9780" t="s">
        <v>25003</v>
      </c>
      <c r="C9780" t="s">
        <v>25004</v>
      </c>
      <c r="D9780" s="12">
        <v>29588614</v>
      </c>
      <c r="E9780" t="s">
        <v>25005</v>
      </c>
      <c r="F9780" t="s">
        <v>3148</v>
      </c>
    </row>
    <row r="9781" spans="1:6" x14ac:dyDescent="0.25">
      <c r="A9781">
        <v>9769</v>
      </c>
      <c r="B9781" t="s">
        <v>25006</v>
      </c>
      <c r="C9781" t="s">
        <v>25007</v>
      </c>
      <c r="D9781" s="12">
        <v>29575240</v>
      </c>
      <c r="E9781" s="13">
        <v>20090</v>
      </c>
      <c r="F9781" t="s">
        <v>3148</v>
      </c>
    </row>
    <row r="9782" spans="1:6" x14ac:dyDescent="0.25">
      <c r="A9782">
        <v>9770</v>
      </c>
      <c r="B9782" t="s">
        <v>25008</v>
      </c>
      <c r="C9782" t="s">
        <v>25009</v>
      </c>
      <c r="D9782" s="12">
        <v>29534618</v>
      </c>
      <c r="E9782" t="s">
        <v>5166</v>
      </c>
      <c r="F9782" t="s">
        <v>3653</v>
      </c>
    </row>
    <row r="9783" spans="1:6" x14ac:dyDescent="0.25">
      <c r="A9783">
        <v>9771</v>
      </c>
      <c r="B9783" t="s">
        <v>25010</v>
      </c>
      <c r="C9783" t="s">
        <v>25011</v>
      </c>
      <c r="D9783" s="12">
        <v>29482850</v>
      </c>
      <c r="E9783" t="s">
        <v>25012</v>
      </c>
      <c r="F9783" t="s">
        <v>3101</v>
      </c>
    </row>
    <row r="9784" spans="1:6" x14ac:dyDescent="0.25">
      <c r="A9784">
        <v>9772</v>
      </c>
      <c r="B9784" t="s">
        <v>25013</v>
      </c>
      <c r="C9784" t="s">
        <v>25014</v>
      </c>
      <c r="D9784" s="12">
        <v>29458330</v>
      </c>
      <c r="E9784" t="s">
        <v>25015</v>
      </c>
      <c r="F9784" t="s">
        <v>3101</v>
      </c>
    </row>
    <row r="9785" spans="1:6" x14ac:dyDescent="0.25">
      <c r="A9785">
        <v>9773</v>
      </c>
      <c r="B9785" t="s">
        <v>25016</v>
      </c>
      <c r="C9785" t="s">
        <v>25017</v>
      </c>
      <c r="D9785" s="12">
        <v>29392338</v>
      </c>
      <c r="E9785" s="13">
        <v>15432</v>
      </c>
      <c r="F9785" t="s">
        <v>3101</v>
      </c>
    </row>
    <row r="9786" spans="1:6" x14ac:dyDescent="0.25">
      <c r="A9786">
        <v>9774</v>
      </c>
      <c r="B9786" t="s">
        <v>25018</v>
      </c>
      <c r="C9786" t="s">
        <v>25019</v>
      </c>
      <c r="D9786" s="12">
        <v>29322002</v>
      </c>
      <c r="E9786" s="14">
        <v>45870</v>
      </c>
      <c r="F9786" t="s">
        <v>3101</v>
      </c>
    </row>
    <row r="9787" spans="1:6" x14ac:dyDescent="0.25">
      <c r="A9787">
        <v>9775</v>
      </c>
      <c r="B9787" t="s">
        <v>25020</v>
      </c>
      <c r="C9787" t="s">
        <v>25021</v>
      </c>
      <c r="D9787" s="12">
        <v>29321076</v>
      </c>
      <c r="E9787" s="12">
        <v>16851</v>
      </c>
      <c r="F9787" t="s">
        <v>3101</v>
      </c>
    </row>
    <row r="9788" spans="1:6" x14ac:dyDescent="0.25">
      <c r="A9788">
        <v>9776</v>
      </c>
      <c r="B9788" t="s">
        <v>25022</v>
      </c>
      <c r="C9788" t="s">
        <v>25023</v>
      </c>
      <c r="D9788" s="12">
        <v>29291667</v>
      </c>
      <c r="E9788" s="12">
        <v>211111</v>
      </c>
      <c r="F9788" t="s">
        <v>4273</v>
      </c>
    </row>
    <row r="9789" spans="1:6" x14ac:dyDescent="0.25">
      <c r="A9789">
        <v>9777</v>
      </c>
      <c r="B9789" t="s">
        <v>25024</v>
      </c>
      <c r="C9789" t="s">
        <v>25025</v>
      </c>
      <c r="D9789" s="12">
        <v>29235857</v>
      </c>
      <c r="E9789" t="s">
        <v>25026</v>
      </c>
      <c r="F9789" t="s">
        <v>4816</v>
      </c>
    </row>
    <row r="9790" spans="1:6" x14ac:dyDescent="0.25">
      <c r="A9790">
        <v>9778</v>
      </c>
      <c r="B9790" t="s">
        <v>25027</v>
      </c>
      <c r="C9790" t="s">
        <v>25028</v>
      </c>
      <c r="D9790" s="12">
        <v>29174576</v>
      </c>
      <c r="E9790" t="s">
        <v>25029</v>
      </c>
      <c r="F9790" t="s">
        <v>3101</v>
      </c>
    </row>
    <row r="9791" spans="1:6" x14ac:dyDescent="0.25">
      <c r="A9791">
        <v>9779</v>
      </c>
      <c r="B9791" t="s">
        <v>25030</v>
      </c>
      <c r="C9791" t="s">
        <v>25031</v>
      </c>
      <c r="D9791" s="12">
        <v>29169050</v>
      </c>
      <c r="E9791" s="12">
        <v>28249</v>
      </c>
      <c r="F9791" t="s">
        <v>3238</v>
      </c>
    </row>
    <row r="9792" spans="1:6" x14ac:dyDescent="0.25">
      <c r="A9792">
        <v>9780</v>
      </c>
      <c r="B9792" t="s">
        <v>25032</v>
      </c>
      <c r="C9792" t="s">
        <v>25033</v>
      </c>
      <c r="D9792" s="12">
        <v>29094632</v>
      </c>
      <c r="E9792" s="12">
        <v>17201</v>
      </c>
      <c r="F9792" t="s">
        <v>3101</v>
      </c>
    </row>
    <row r="9793" spans="1:6" x14ac:dyDescent="0.25">
      <c r="A9793">
        <v>9781</v>
      </c>
      <c r="B9793" t="s">
        <v>25034</v>
      </c>
      <c r="C9793" t="s">
        <v>25035</v>
      </c>
      <c r="D9793" s="12">
        <v>28929678</v>
      </c>
      <c r="E9793" t="s">
        <v>25036</v>
      </c>
      <c r="F9793" t="s">
        <v>3101</v>
      </c>
    </row>
    <row r="9794" spans="1:6" x14ac:dyDescent="0.25">
      <c r="A9794">
        <v>9782</v>
      </c>
      <c r="B9794" t="s">
        <v>25037</v>
      </c>
      <c r="C9794" t="s">
        <v>25038</v>
      </c>
      <c r="D9794" s="12">
        <v>28672778</v>
      </c>
      <c r="E9794" s="14">
        <v>45901</v>
      </c>
      <c r="F9794" t="s">
        <v>3208</v>
      </c>
    </row>
    <row r="9795" spans="1:6" x14ac:dyDescent="0.25">
      <c r="A9795">
        <v>9783</v>
      </c>
      <c r="B9795" t="s">
        <v>25039</v>
      </c>
      <c r="C9795" t="s">
        <v>25040</v>
      </c>
      <c r="D9795" s="12">
        <v>28556532</v>
      </c>
      <c r="E9795" t="s">
        <v>15825</v>
      </c>
      <c r="F9795" t="s">
        <v>3101</v>
      </c>
    </row>
    <row r="9796" spans="1:6" x14ac:dyDescent="0.25">
      <c r="A9796">
        <v>9784</v>
      </c>
      <c r="B9796" t="s">
        <v>25041</v>
      </c>
      <c r="C9796" t="s">
        <v>25042</v>
      </c>
      <c r="D9796" s="12">
        <v>28501822</v>
      </c>
      <c r="E9796" t="s">
        <v>25043</v>
      </c>
      <c r="F9796" t="s">
        <v>5158</v>
      </c>
    </row>
    <row r="9797" spans="1:6" x14ac:dyDescent="0.25">
      <c r="A9797">
        <v>9785</v>
      </c>
      <c r="B9797" t="s">
        <v>25044</v>
      </c>
      <c r="C9797" t="s">
        <v>25045</v>
      </c>
      <c r="D9797" s="12">
        <v>28407060</v>
      </c>
      <c r="E9797" t="s">
        <v>25046</v>
      </c>
      <c r="F9797" t="s">
        <v>3101</v>
      </c>
    </row>
    <row r="9798" spans="1:6" x14ac:dyDescent="0.25">
      <c r="A9798">
        <v>9786</v>
      </c>
      <c r="B9798" t="s">
        <v>25047</v>
      </c>
      <c r="C9798" t="s">
        <v>25048</v>
      </c>
      <c r="D9798" s="12">
        <v>28333107</v>
      </c>
      <c r="E9798" t="s">
        <v>25049</v>
      </c>
      <c r="F9798" t="s">
        <v>3480</v>
      </c>
    </row>
    <row r="9799" spans="1:6" x14ac:dyDescent="0.25">
      <c r="A9799">
        <v>9787</v>
      </c>
      <c r="B9799" t="s">
        <v>25050</v>
      </c>
      <c r="C9799" t="s">
        <v>25051</v>
      </c>
      <c r="D9799" s="12">
        <v>28223810</v>
      </c>
      <c r="E9799" s="12">
        <v>552204</v>
      </c>
      <c r="F9799" t="s">
        <v>3185</v>
      </c>
    </row>
    <row r="9800" spans="1:6" x14ac:dyDescent="0.25">
      <c r="A9800">
        <v>9788</v>
      </c>
      <c r="B9800" t="s">
        <v>25052</v>
      </c>
      <c r="C9800" t="s">
        <v>25053</v>
      </c>
      <c r="D9800" s="12">
        <v>28200388</v>
      </c>
      <c r="E9800" s="13">
        <v>31472</v>
      </c>
      <c r="F9800" t="s">
        <v>3101</v>
      </c>
    </row>
    <row r="9801" spans="1:6" x14ac:dyDescent="0.25">
      <c r="A9801">
        <v>9789</v>
      </c>
      <c r="B9801" t="s">
        <v>25054</v>
      </c>
      <c r="C9801" t="s">
        <v>25055</v>
      </c>
      <c r="D9801" s="12">
        <v>28183027</v>
      </c>
      <c r="E9801" s="12">
        <v>113611</v>
      </c>
      <c r="F9801" t="s">
        <v>4866</v>
      </c>
    </row>
    <row r="9802" spans="1:6" x14ac:dyDescent="0.25">
      <c r="A9802">
        <v>9790</v>
      </c>
      <c r="B9802" t="s">
        <v>25056</v>
      </c>
      <c r="C9802" t="s">
        <v>25057</v>
      </c>
      <c r="D9802" s="12">
        <v>28105170</v>
      </c>
      <c r="E9802" s="12">
        <v>3095</v>
      </c>
      <c r="F9802" t="s">
        <v>3101</v>
      </c>
    </row>
    <row r="9803" spans="1:6" x14ac:dyDescent="0.25">
      <c r="A9803">
        <v>9791</v>
      </c>
      <c r="B9803" t="s">
        <v>25058</v>
      </c>
      <c r="C9803" t="s">
        <v>25059</v>
      </c>
      <c r="D9803" s="12">
        <v>28028471</v>
      </c>
      <c r="E9803" s="12">
        <v>711202</v>
      </c>
      <c r="F9803" t="s">
        <v>3185</v>
      </c>
    </row>
    <row r="9804" spans="1:6" x14ac:dyDescent="0.25">
      <c r="A9804">
        <v>9792</v>
      </c>
      <c r="B9804" t="s">
        <v>25060</v>
      </c>
      <c r="C9804" t="s">
        <v>25061</v>
      </c>
      <c r="D9804" s="12">
        <v>27993156</v>
      </c>
      <c r="E9804" s="12">
        <v>20406</v>
      </c>
      <c r="F9804" t="s">
        <v>3101</v>
      </c>
    </row>
    <row r="9805" spans="1:6" x14ac:dyDescent="0.25">
      <c r="A9805">
        <v>9793</v>
      </c>
      <c r="B9805" t="s">
        <v>25062</v>
      </c>
      <c r="C9805" t="s">
        <v>25063</v>
      </c>
      <c r="D9805" s="12">
        <v>27983434</v>
      </c>
      <c r="E9805" s="13">
        <v>19756</v>
      </c>
      <c r="F9805" t="s">
        <v>3331</v>
      </c>
    </row>
    <row r="9806" spans="1:6" x14ac:dyDescent="0.25">
      <c r="A9806">
        <v>9794</v>
      </c>
      <c r="B9806" t="s">
        <v>25064</v>
      </c>
      <c r="C9806" t="s">
        <v>25065</v>
      </c>
      <c r="D9806" s="12">
        <v>27973068</v>
      </c>
      <c r="E9806" s="12">
        <v>2095</v>
      </c>
      <c r="F9806" t="s">
        <v>3101</v>
      </c>
    </row>
    <row r="9807" spans="1:6" x14ac:dyDescent="0.25">
      <c r="A9807">
        <v>9795</v>
      </c>
      <c r="B9807" t="s">
        <v>25066</v>
      </c>
      <c r="C9807" t="s">
        <v>25067</v>
      </c>
      <c r="D9807" s="12">
        <v>27932856</v>
      </c>
      <c r="E9807" s="13">
        <v>30682</v>
      </c>
      <c r="F9807" t="s">
        <v>3101</v>
      </c>
    </row>
    <row r="9808" spans="1:6" x14ac:dyDescent="0.25">
      <c r="A9808">
        <v>9796</v>
      </c>
      <c r="B9808" t="s">
        <v>25068</v>
      </c>
      <c r="C9808" t="s">
        <v>25069</v>
      </c>
      <c r="D9808" s="12">
        <v>27905908</v>
      </c>
      <c r="E9808" s="12">
        <v>28192</v>
      </c>
      <c r="F9808" t="s">
        <v>3226</v>
      </c>
    </row>
    <row r="9809" spans="1:6" x14ac:dyDescent="0.25">
      <c r="A9809">
        <v>9797</v>
      </c>
      <c r="B9809" t="s">
        <v>25070</v>
      </c>
      <c r="C9809" t="s">
        <v>25071</v>
      </c>
      <c r="D9809" s="12">
        <v>27603680</v>
      </c>
      <c r="E9809" s="12">
        <v>2392</v>
      </c>
      <c r="F9809" t="s">
        <v>3653</v>
      </c>
    </row>
    <row r="9810" spans="1:6" x14ac:dyDescent="0.25">
      <c r="A9810">
        <v>9798</v>
      </c>
      <c r="B9810" t="s">
        <v>25072</v>
      </c>
      <c r="C9810" t="s">
        <v>25073</v>
      </c>
      <c r="D9810" s="12">
        <v>27462011</v>
      </c>
      <c r="E9810" s="12">
        <v>268121</v>
      </c>
      <c r="F9810" t="s">
        <v>3182</v>
      </c>
    </row>
    <row r="9811" spans="1:6" x14ac:dyDescent="0.25">
      <c r="A9811">
        <v>9799</v>
      </c>
      <c r="B9811" t="s">
        <v>25074</v>
      </c>
      <c r="C9811" t="s">
        <v>25075</v>
      </c>
      <c r="D9811" s="12">
        <v>27331321</v>
      </c>
      <c r="E9811" s="12">
        <v>101328</v>
      </c>
      <c r="F9811" t="s">
        <v>3192</v>
      </c>
    </row>
    <row r="9812" spans="1:6" x14ac:dyDescent="0.25">
      <c r="A9812">
        <v>9800</v>
      </c>
      <c r="B9812" t="s">
        <v>25076</v>
      </c>
      <c r="C9812" t="s">
        <v>25077</v>
      </c>
      <c r="D9812" s="12">
        <v>27225890</v>
      </c>
      <c r="E9812" t="s">
        <v>11107</v>
      </c>
      <c r="F9812" t="s">
        <v>3101</v>
      </c>
    </row>
    <row r="9813" spans="1:6" x14ac:dyDescent="0.25">
      <c r="A9813">
        <v>9801</v>
      </c>
      <c r="B9813" t="s">
        <v>25078</v>
      </c>
      <c r="C9813" t="s">
        <v>25079</v>
      </c>
      <c r="D9813" s="12">
        <v>27166856</v>
      </c>
      <c r="E9813" t="s">
        <v>25080</v>
      </c>
      <c r="F9813" t="s">
        <v>3101</v>
      </c>
    </row>
    <row r="9814" spans="1:6" x14ac:dyDescent="0.25">
      <c r="A9814">
        <v>9802</v>
      </c>
      <c r="B9814" t="s">
        <v>25081</v>
      </c>
      <c r="C9814" t="s">
        <v>25081</v>
      </c>
      <c r="D9814" s="12">
        <v>27145016</v>
      </c>
      <c r="E9814" s="13">
        <v>12844</v>
      </c>
      <c r="F9814" t="s">
        <v>3101</v>
      </c>
    </row>
    <row r="9815" spans="1:6" x14ac:dyDescent="0.25">
      <c r="A9815">
        <v>9803</v>
      </c>
      <c r="B9815" t="s">
        <v>25082</v>
      </c>
      <c r="C9815" t="s">
        <v>25083</v>
      </c>
      <c r="D9815" s="12">
        <v>27144704</v>
      </c>
      <c r="E9815" s="12">
        <v>144409</v>
      </c>
      <c r="F9815" t="s">
        <v>3101</v>
      </c>
    </row>
    <row r="9816" spans="1:6" x14ac:dyDescent="0.25">
      <c r="A9816">
        <v>9804</v>
      </c>
      <c r="B9816" t="s">
        <v>25084</v>
      </c>
      <c r="C9816" t="s">
        <v>25085</v>
      </c>
      <c r="D9816" s="12">
        <v>27141554</v>
      </c>
      <c r="E9816" s="13">
        <v>44958</v>
      </c>
      <c r="F9816" t="s">
        <v>3101</v>
      </c>
    </row>
    <row r="9817" spans="1:6" x14ac:dyDescent="0.25">
      <c r="A9817">
        <v>9805</v>
      </c>
      <c r="B9817" t="s">
        <v>25086</v>
      </c>
      <c r="C9817" t="s">
        <v>25087</v>
      </c>
      <c r="D9817" s="12">
        <v>27123623</v>
      </c>
      <c r="E9817" s="12">
        <v>317526</v>
      </c>
      <c r="F9817" t="s">
        <v>3185</v>
      </c>
    </row>
    <row r="9818" spans="1:6" x14ac:dyDescent="0.25">
      <c r="A9818">
        <v>9806</v>
      </c>
      <c r="B9818" t="s">
        <v>25088</v>
      </c>
      <c r="C9818" t="s">
        <v>25089</v>
      </c>
      <c r="D9818" s="12">
        <v>27082700</v>
      </c>
      <c r="E9818" s="12">
        <v>58542</v>
      </c>
      <c r="F9818" t="s">
        <v>7151</v>
      </c>
    </row>
    <row r="9819" spans="1:6" x14ac:dyDescent="0.25">
      <c r="A9819">
        <v>9807</v>
      </c>
      <c r="B9819" t="s">
        <v>25090</v>
      </c>
      <c r="C9819" t="s">
        <v>25091</v>
      </c>
      <c r="D9819" s="12">
        <v>27018816</v>
      </c>
      <c r="E9819" t="s">
        <v>15303</v>
      </c>
      <c r="F9819" t="s">
        <v>3148</v>
      </c>
    </row>
    <row r="9820" spans="1:6" x14ac:dyDescent="0.25">
      <c r="A9820">
        <v>9808</v>
      </c>
      <c r="B9820" t="s">
        <v>25092</v>
      </c>
      <c r="C9820" t="s">
        <v>25093</v>
      </c>
      <c r="D9820" s="12">
        <v>27006562</v>
      </c>
      <c r="E9820" t="s">
        <v>25094</v>
      </c>
      <c r="F9820" t="s">
        <v>3185</v>
      </c>
    </row>
    <row r="9821" spans="1:6" x14ac:dyDescent="0.25">
      <c r="A9821">
        <v>9809</v>
      </c>
      <c r="B9821" t="s">
        <v>25095</v>
      </c>
      <c r="C9821" t="s">
        <v>25096</v>
      </c>
      <c r="D9821" s="12">
        <v>26882444</v>
      </c>
      <c r="E9821" t="s">
        <v>25097</v>
      </c>
      <c r="F9821" t="s">
        <v>3101</v>
      </c>
    </row>
    <row r="9822" spans="1:6" x14ac:dyDescent="0.25">
      <c r="A9822">
        <v>9810</v>
      </c>
      <c r="B9822" t="s">
        <v>25098</v>
      </c>
      <c r="C9822" t="s">
        <v>25099</v>
      </c>
      <c r="D9822" s="12">
        <v>26871600</v>
      </c>
      <c r="E9822" s="12">
        <v>24401</v>
      </c>
      <c r="F9822" t="s">
        <v>3101</v>
      </c>
    </row>
    <row r="9823" spans="1:6" x14ac:dyDescent="0.25">
      <c r="A9823">
        <v>9811</v>
      </c>
      <c r="B9823" t="s">
        <v>25100</v>
      </c>
      <c r="C9823" t="s">
        <v>25101</v>
      </c>
      <c r="D9823" s="12">
        <v>26777732</v>
      </c>
      <c r="E9823" t="s">
        <v>25102</v>
      </c>
      <c r="F9823" t="s">
        <v>4848</v>
      </c>
    </row>
    <row r="9824" spans="1:6" x14ac:dyDescent="0.25">
      <c r="A9824">
        <v>9812</v>
      </c>
      <c r="B9824" t="s">
        <v>25103</v>
      </c>
      <c r="C9824" t="s">
        <v>25104</v>
      </c>
      <c r="D9824" s="12">
        <v>26759600</v>
      </c>
      <c r="E9824" t="s">
        <v>18978</v>
      </c>
      <c r="F9824" t="s">
        <v>3101</v>
      </c>
    </row>
    <row r="9825" spans="1:6" x14ac:dyDescent="0.25">
      <c r="A9825">
        <v>9813</v>
      </c>
      <c r="B9825" t="s">
        <v>25105</v>
      </c>
      <c r="C9825" t="s">
        <v>25106</v>
      </c>
      <c r="D9825" s="12">
        <v>26700648</v>
      </c>
      <c r="E9825" t="s">
        <v>25107</v>
      </c>
      <c r="F9825" t="s">
        <v>3254</v>
      </c>
    </row>
    <row r="9826" spans="1:6" x14ac:dyDescent="0.25">
      <c r="A9826">
        <v>9814</v>
      </c>
      <c r="B9826" t="s">
        <v>25108</v>
      </c>
      <c r="C9826" t="s">
        <v>25109</v>
      </c>
      <c r="D9826" s="12">
        <v>26402700</v>
      </c>
      <c r="E9826" t="s">
        <v>25110</v>
      </c>
      <c r="F9826" t="s">
        <v>3148</v>
      </c>
    </row>
    <row r="9827" spans="1:6" x14ac:dyDescent="0.25">
      <c r="A9827">
        <v>9815</v>
      </c>
      <c r="B9827" t="s">
        <v>25111</v>
      </c>
      <c r="C9827" t="s">
        <v>25112</v>
      </c>
      <c r="D9827" s="12">
        <v>26348039</v>
      </c>
      <c r="E9827" t="s">
        <v>25113</v>
      </c>
      <c r="F9827" t="s">
        <v>3226</v>
      </c>
    </row>
    <row r="9828" spans="1:6" x14ac:dyDescent="0.25">
      <c r="A9828">
        <v>9816</v>
      </c>
      <c r="B9828" t="s">
        <v>25114</v>
      </c>
      <c r="C9828" t="s">
        <v>25115</v>
      </c>
      <c r="D9828" s="12">
        <v>26330436</v>
      </c>
      <c r="E9828" t="s">
        <v>25116</v>
      </c>
      <c r="F9828" t="s">
        <v>5285</v>
      </c>
    </row>
    <row r="9829" spans="1:6" x14ac:dyDescent="0.25">
      <c r="A9829">
        <v>9817</v>
      </c>
      <c r="B9829" t="s">
        <v>25117</v>
      </c>
      <c r="C9829" t="s">
        <v>25118</v>
      </c>
      <c r="D9829" s="12">
        <v>26263664</v>
      </c>
      <c r="E9829" s="14">
        <v>45992</v>
      </c>
      <c r="F9829" t="s">
        <v>3101</v>
      </c>
    </row>
    <row r="9830" spans="1:6" x14ac:dyDescent="0.25">
      <c r="A9830">
        <v>9818</v>
      </c>
      <c r="B9830" t="s">
        <v>25119</v>
      </c>
      <c r="C9830" t="s">
        <v>25120</v>
      </c>
      <c r="D9830" s="12">
        <v>26183292</v>
      </c>
      <c r="E9830" s="12">
        <v>517432</v>
      </c>
      <c r="F9830" t="s">
        <v>3238</v>
      </c>
    </row>
    <row r="9831" spans="1:6" x14ac:dyDescent="0.25">
      <c r="A9831">
        <v>9819</v>
      </c>
      <c r="B9831" t="s">
        <v>25121</v>
      </c>
      <c r="C9831" t="s">
        <v>25122</v>
      </c>
      <c r="D9831" s="12">
        <v>26127878</v>
      </c>
      <c r="E9831" s="13">
        <v>15401</v>
      </c>
      <c r="F9831" t="s">
        <v>3254</v>
      </c>
    </row>
    <row r="9832" spans="1:6" x14ac:dyDescent="0.25">
      <c r="A9832">
        <v>9820</v>
      </c>
      <c r="B9832" t="s">
        <v>25123</v>
      </c>
      <c r="C9832" t="s">
        <v>25124</v>
      </c>
      <c r="D9832" s="12">
        <v>26023526</v>
      </c>
      <c r="E9832" t="s">
        <v>25125</v>
      </c>
      <c r="F9832" t="s">
        <v>3254</v>
      </c>
    </row>
    <row r="9833" spans="1:6" x14ac:dyDescent="0.25">
      <c r="A9833">
        <v>9821</v>
      </c>
      <c r="B9833" t="s">
        <v>25126</v>
      </c>
      <c r="C9833" t="s">
        <v>25127</v>
      </c>
      <c r="D9833" s="12">
        <v>26005480</v>
      </c>
      <c r="E9833" t="s">
        <v>24700</v>
      </c>
      <c r="F9833" t="s">
        <v>3148</v>
      </c>
    </row>
    <row r="9834" spans="1:6" x14ac:dyDescent="0.25">
      <c r="A9834">
        <v>9822</v>
      </c>
      <c r="B9834" t="s">
        <v>25128</v>
      </c>
      <c r="D9834" s="12"/>
    </row>
    <row r="9835" spans="1:6" x14ac:dyDescent="0.25">
      <c r="A9835">
        <v>9823</v>
      </c>
      <c r="B9835" t="s">
        <v>25129</v>
      </c>
      <c r="C9835" t="s">
        <v>25130</v>
      </c>
      <c r="D9835" s="12">
        <v>25965628</v>
      </c>
      <c r="E9835" s="12">
        <v>5285</v>
      </c>
      <c r="F9835" t="s">
        <v>3101</v>
      </c>
    </row>
    <row r="9836" spans="1:6" x14ac:dyDescent="0.25">
      <c r="A9836">
        <v>9824</v>
      </c>
      <c r="B9836" t="s">
        <v>25131</v>
      </c>
      <c r="C9836" t="s">
        <v>25132</v>
      </c>
      <c r="D9836" s="12">
        <v>25867364</v>
      </c>
      <c r="E9836" t="s">
        <v>25133</v>
      </c>
      <c r="F9836" t="s">
        <v>3101</v>
      </c>
    </row>
    <row r="9837" spans="1:6" x14ac:dyDescent="0.25">
      <c r="A9837">
        <v>9825</v>
      </c>
      <c r="B9837" t="s">
        <v>25134</v>
      </c>
      <c r="C9837" t="s">
        <v>25135</v>
      </c>
      <c r="D9837" s="12">
        <v>25808550</v>
      </c>
      <c r="E9837" s="13">
        <v>16438</v>
      </c>
      <c r="F9837" t="s">
        <v>3101</v>
      </c>
    </row>
    <row r="9838" spans="1:6" x14ac:dyDescent="0.25">
      <c r="A9838">
        <v>9826</v>
      </c>
      <c r="B9838" t="s">
        <v>25136</v>
      </c>
      <c r="C9838" t="s">
        <v>25137</v>
      </c>
      <c r="D9838" s="12">
        <v>25745260</v>
      </c>
      <c r="E9838" s="12">
        <v>11884</v>
      </c>
      <c r="F9838" t="s">
        <v>3101</v>
      </c>
    </row>
    <row r="9839" spans="1:6" x14ac:dyDescent="0.25">
      <c r="A9839">
        <v>9827</v>
      </c>
      <c r="B9839" t="s">
        <v>25138</v>
      </c>
      <c r="C9839" t="s">
        <v>25139</v>
      </c>
      <c r="D9839" s="12">
        <v>25680240</v>
      </c>
      <c r="E9839" s="12">
        <v>2435</v>
      </c>
      <c r="F9839" t="s">
        <v>3148</v>
      </c>
    </row>
    <row r="9840" spans="1:6" x14ac:dyDescent="0.25">
      <c r="A9840">
        <v>9828</v>
      </c>
      <c r="B9840" t="s">
        <v>25140</v>
      </c>
      <c r="C9840" t="s">
        <v>25141</v>
      </c>
      <c r="D9840" s="12">
        <v>25666132</v>
      </c>
      <c r="E9840" s="14">
        <v>45902</v>
      </c>
      <c r="F9840" t="s">
        <v>3101</v>
      </c>
    </row>
    <row r="9841" spans="1:6" x14ac:dyDescent="0.25">
      <c r="A9841">
        <v>9829</v>
      </c>
      <c r="B9841" t="s">
        <v>25142</v>
      </c>
      <c r="C9841" t="s">
        <v>25143</v>
      </c>
      <c r="D9841" s="12">
        <v>25645000</v>
      </c>
      <c r="E9841" s="13">
        <v>42005</v>
      </c>
      <c r="F9841" t="s">
        <v>3101</v>
      </c>
    </row>
    <row r="9842" spans="1:6" x14ac:dyDescent="0.25">
      <c r="A9842">
        <v>9830</v>
      </c>
      <c r="B9842" t="s">
        <v>25144</v>
      </c>
      <c r="C9842" t="s">
        <v>25145</v>
      </c>
      <c r="D9842" s="12">
        <v>25632716</v>
      </c>
      <c r="E9842" s="12">
        <v>1735</v>
      </c>
      <c r="F9842" t="s">
        <v>3101</v>
      </c>
    </row>
    <row r="9843" spans="1:6" x14ac:dyDescent="0.25">
      <c r="A9843">
        <v>9831</v>
      </c>
      <c r="B9843" t="s">
        <v>25146</v>
      </c>
      <c r="C9843" t="s">
        <v>25147</v>
      </c>
      <c r="D9843" s="12">
        <v>25605062</v>
      </c>
      <c r="E9843" s="12">
        <v>1145</v>
      </c>
      <c r="F9843" t="s">
        <v>3101</v>
      </c>
    </row>
    <row r="9844" spans="1:6" x14ac:dyDescent="0.25">
      <c r="A9844">
        <v>9832</v>
      </c>
      <c r="B9844" t="s">
        <v>25148</v>
      </c>
      <c r="C9844" t="s">
        <v>25149</v>
      </c>
      <c r="D9844" s="12">
        <v>25562259</v>
      </c>
      <c r="E9844" s="12">
        <v>113611</v>
      </c>
      <c r="F9844" t="s">
        <v>5926</v>
      </c>
    </row>
    <row r="9845" spans="1:6" x14ac:dyDescent="0.25">
      <c r="A9845">
        <v>9833</v>
      </c>
      <c r="B9845" t="s">
        <v>25150</v>
      </c>
      <c r="C9845" t="s">
        <v>25151</v>
      </c>
      <c r="D9845" s="12">
        <v>25441660</v>
      </c>
      <c r="E9845" s="13">
        <v>43678</v>
      </c>
      <c r="F9845" t="s">
        <v>3101</v>
      </c>
    </row>
    <row r="9846" spans="1:6" x14ac:dyDescent="0.25">
      <c r="A9846">
        <v>9834</v>
      </c>
      <c r="B9846" t="s">
        <v>25152</v>
      </c>
      <c r="C9846" t="s">
        <v>25153</v>
      </c>
      <c r="D9846" s="12">
        <v>25344240</v>
      </c>
      <c r="E9846" s="12">
        <v>187457</v>
      </c>
      <c r="F9846" t="s">
        <v>3182</v>
      </c>
    </row>
    <row r="9847" spans="1:6" x14ac:dyDescent="0.25">
      <c r="A9847">
        <v>9835</v>
      </c>
      <c r="B9847" t="s">
        <v>25154</v>
      </c>
      <c r="C9847" t="s">
        <v>25155</v>
      </c>
      <c r="D9847" s="12">
        <v>25239805</v>
      </c>
      <c r="E9847" s="12">
        <v>379459</v>
      </c>
      <c r="F9847" t="s">
        <v>3185</v>
      </c>
    </row>
    <row r="9848" spans="1:6" x14ac:dyDescent="0.25">
      <c r="A9848">
        <v>9836</v>
      </c>
      <c r="B9848" t="s">
        <v>25156</v>
      </c>
      <c r="C9848" t="s">
        <v>25157</v>
      </c>
      <c r="D9848" s="12">
        <v>25215490</v>
      </c>
      <c r="E9848" s="12">
        <v>147716</v>
      </c>
      <c r="F9848" t="s">
        <v>3185</v>
      </c>
    </row>
    <row r="9849" spans="1:6" x14ac:dyDescent="0.25">
      <c r="A9849">
        <v>9837</v>
      </c>
      <c r="B9849" t="s">
        <v>25158</v>
      </c>
      <c r="C9849" t="s">
        <v>25159</v>
      </c>
      <c r="D9849" s="12">
        <v>25037006</v>
      </c>
      <c r="E9849" t="s">
        <v>25160</v>
      </c>
      <c r="F9849" t="s">
        <v>3101</v>
      </c>
    </row>
    <row r="9850" spans="1:6" x14ac:dyDescent="0.25">
      <c r="A9850">
        <v>9838</v>
      </c>
      <c r="B9850" t="s">
        <v>25161</v>
      </c>
      <c r="C9850" t="s">
        <v>25162</v>
      </c>
      <c r="D9850" s="12">
        <v>24981751</v>
      </c>
      <c r="E9850" s="12">
        <v>183151</v>
      </c>
      <c r="F9850" t="s">
        <v>5158</v>
      </c>
    </row>
    <row r="9851" spans="1:6" x14ac:dyDescent="0.25">
      <c r="A9851">
        <v>9839</v>
      </c>
      <c r="B9851" t="s">
        <v>25163</v>
      </c>
      <c r="C9851" t="s">
        <v>25164</v>
      </c>
      <c r="D9851" s="12">
        <v>24913454</v>
      </c>
      <c r="E9851" t="s">
        <v>25165</v>
      </c>
      <c r="F9851" t="s">
        <v>3101</v>
      </c>
    </row>
    <row r="9852" spans="1:6" x14ac:dyDescent="0.25">
      <c r="A9852">
        <v>9840</v>
      </c>
      <c r="B9852" t="s">
        <v>25166</v>
      </c>
      <c r="C9852" t="s">
        <v>25167</v>
      </c>
      <c r="D9852" s="12">
        <v>24711076</v>
      </c>
      <c r="E9852" s="13">
        <v>12785</v>
      </c>
      <c r="F9852" t="s">
        <v>3101</v>
      </c>
    </row>
    <row r="9853" spans="1:6" x14ac:dyDescent="0.25">
      <c r="A9853">
        <v>9841</v>
      </c>
      <c r="B9853" t="s">
        <v>25168</v>
      </c>
      <c r="C9853" t="s">
        <v>25169</v>
      </c>
      <c r="D9853" s="12">
        <v>24481088</v>
      </c>
      <c r="E9853" s="12">
        <v>176096</v>
      </c>
      <c r="F9853" t="s">
        <v>3182</v>
      </c>
    </row>
    <row r="9854" spans="1:6" x14ac:dyDescent="0.25">
      <c r="A9854">
        <v>9842</v>
      </c>
      <c r="B9854" t="s">
        <v>25170</v>
      </c>
      <c r="C9854" t="s">
        <v>25171</v>
      </c>
      <c r="D9854" s="12">
        <v>24373340</v>
      </c>
      <c r="E9854" s="12">
        <v>12508</v>
      </c>
      <c r="F9854" t="s">
        <v>3101</v>
      </c>
    </row>
    <row r="9855" spans="1:6" x14ac:dyDescent="0.25">
      <c r="A9855">
        <v>9843</v>
      </c>
      <c r="B9855" t="s">
        <v>25172</v>
      </c>
      <c r="C9855" t="s">
        <v>25173</v>
      </c>
      <c r="D9855" s="12">
        <v>24288300</v>
      </c>
      <c r="E9855" t="s">
        <v>22831</v>
      </c>
      <c r="F9855" t="s">
        <v>3148</v>
      </c>
    </row>
    <row r="9856" spans="1:6" x14ac:dyDescent="0.25">
      <c r="A9856">
        <v>9844</v>
      </c>
      <c r="B9856" t="s">
        <v>25174</v>
      </c>
      <c r="C9856" t="s">
        <v>25175</v>
      </c>
      <c r="D9856" s="12">
        <v>24207974</v>
      </c>
      <c r="E9856" t="s">
        <v>25176</v>
      </c>
      <c r="F9856" t="s">
        <v>3101</v>
      </c>
    </row>
    <row r="9857" spans="1:6" x14ac:dyDescent="0.25">
      <c r="A9857">
        <v>9845</v>
      </c>
      <c r="B9857" t="s">
        <v>25177</v>
      </c>
      <c r="C9857" t="s">
        <v>25178</v>
      </c>
      <c r="D9857" s="12">
        <v>24151900</v>
      </c>
      <c r="E9857" t="s">
        <v>25179</v>
      </c>
      <c r="F9857" t="s">
        <v>3101</v>
      </c>
    </row>
    <row r="9858" spans="1:6" x14ac:dyDescent="0.25">
      <c r="A9858">
        <v>9846</v>
      </c>
      <c r="B9858" t="s">
        <v>25180</v>
      </c>
      <c r="C9858" t="s">
        <v>25181</v>
      </c>
      <c r="D9858" s="12">
        <v>24060800</v>
      </c>
      <c r="E9858" s="13">
        <v>16803</v>
      </c>
      <c r="F9858" t="s">
        <v>3780</v>
      </c>
    </row>
    <row r="9859" spans="1:6" x14ac:dyDescent="0.25">
      <c r="A9859">
        <v>9847</v>
      </c>
      <c r="B9859" t="s">
        <v>25182</v>
      </c>
      <c r="C9859" t="s">
        <v>25183</v>
      </c>
      <c r="D9859" s="12">
        <v>23740912</v>
      </c>
      <c r="E9859" t="s">
        <v>25184</v>
      </c>
      <c r="F9859" t="s">
        <v>3280</v>
      </c>
    </row>
    <row r="9860" spans="1:6" x14ac:dyDescent="0.25">
      <c r="A9860">
        <v>9848</v>
      </c>
      <c r="B9860" t="s">
        <v>25185</v>
      </c>
      <c r="C9860" t="s">
        <v>25186</v>
      </c>
      <c r="D9860" s="12">
        <v>23725952</v>
      </c>
      <c r="E9860" t="s">
        <v>25187</v>
      </c>
      <c r="F9860" t="s">
        <v>3101</v>
      </c>
    </row>
    <row r="9861" spans="1:6" x14ac:dyDescent="0.25">
      <c r="A9861">
        <v>9849</v>
      </c>
      <c r="B9861" t="s">
        <v>25188</v>
      </c>
      <c r="C9861" t="s">
        <v>25189</v>
      </c>
      <c r="D9861" s="12">
        <v>23689150</v>
      </c>
      <c r="E9861" s="13">
        <v>15342</v>
      </c>
      <c r="F9861" t="s">
        <v>3101</v>
      </c>
    </row>
    <row r="9862" spans="1:6" x14ac:dyDescent="0.25">
      <c r="A9862">
        <v>9850</v>
      </c>
      <c r="B9862" t="s">
        <v>25190</v>
      </c>
      <c r="C9862" t="s">
        <v>25191</v>
      </c>
      <c r="D9862" s="12">
        <v>23526474</v>
      </c>
      <c r="E9862" t="s">
        <v>25192</v>
      </c>
      <c r="F9862" t="s">
        <v>3101</v>
      </c>
    </row>
    <row r="9863" spans="1:6" x14ac:dyDescent="0.25">
      <c r="A9863">
        <v>9851</v>
      </c>
      <c r="B9863" t="s">
        <v>25193</v>
      </c>
      <c r="C9863" t="s">
        <v>25194</v>
      </c>
      <c r="D9863" s="12">
        <v>23462400</v>
      </c>
      <c r="E9863" t="s">
        <v>25195</v>
      </c>
      <c r="F9863" t="s">
        <v>3148</v>
      </c>
    </row>
    <row r="9864" spans="1:6" x14ac:dyDescent="0.25">
      <c r="A9864">
        <v>9852</v>
      </c>
      <c r="B9864" t="s">
        <v>25196</v>
      </c>
      <c r="C9864" t="s">
        <v>25197</v>
      </c>
      <c r="D9864" s="12">
        <v>23404142</v>
      </c>
      <c r="E9864" s="12">
        <v>425587</v>
      </c>
      <c r="F9864" t="s">
        <v>5158</v>
      </c>
    </row>
    <row r="9865" spans="1:6" x14ac:dyDescent="0.25">
      <c r="A9865">
        <v>9853</v>
      </c>
      <c r="B9865" t="s">
        <v>25198</v>
      </c>
      <c r="C9865" t="s">
        <v>25199</v>
      </c>
      <c r="D9865" s="12">
        <v>23394456</v>
      </c>
      <c r="E9865" s="12">
        <v>21201</v>
      </c>
      <c r="F9865" t="s">
        <v>3101</v>
      </c>
    </row>
    <row r="9866" spans="1:6" x14ac:dyDescent="0.25">
      <c r="A9866">
        <v>9854</v>
      </c>
      <c r="B9866" t="s">
        <v>25200</v>
      </c>
      <c r="C9866" t="s">
        <v>25201</v>
      </c>
      <c r="D9866" s="12">
        <v>23310458</v>
      </c>
      <c r="E9866" t="s">
        <v>25202</v>
      </c>
      <c r="F9866" t="s">
        <v>3101</v>
      </c>
    </row>
    <row r="9867" spans="1:6" x14ac:dyDescent="0.25">
      <c r="A9867">
        <v>9855</v>
      </c>
      <c r="B9867" t="s">
        <v>25203</v>
      </c>
      <c r="C9867" t="s">
        <v>25204</v>
      </c>
      <c r="D9867" s="12">
        <v>23195098</v>
      </c>
      <c r="E9867" s="12">
        <v>1525</v>
      </c>
      <c r="F9867" t="s">
        <v>3101</v>
      </c>
    </row>
    <row r="9868" spans="1:6" x14ac:dyDescent="0.25">
      <c r="A9868">
        <v>9856</v>
      </c>
      <c r="B9868" t="s">
        <v>25205</v>
      </c>
      <c r="C9868" t="s">
        <v>25206</v>
      </c>
      <c r="D9868" s="12">
        <v>23156101</v>
      </c>
      <c r="E9868" s="12">
        <v>359009</v>
      </c>
      <c r="F9868" t="s">
        <v>3182</v>
      </c>
    </row>
    <row r="9869" spans="1:6" x14ac:dyDescent="0.25">
      <c r="A9869">
        <v>9857</v>
      </c>
      <c r="B9869" t="s">
        <v>25207</v>
      </c>
      <c r="C9869" t="s">
        <v>25208</v>
      </c>
      <c r="D9869" s="12">
        <v>23129688</v>
      </c>
      <c r="E9869" t="s">
        <v>15303</v>
      </c>
      <c r="F9869" t="s">
        <v>3101</v>
      </c>
    </row>
    <row r="9870" spans="1:6" x14ac:dyDescent="0.25">
      <c r="A9870">
        <v>9858</v>
      </c>
      <c r="B9870" t="s">
        <v>25209</v>
      </c>
      <c r="C9870" t="s">
        <v>25210</v>
      </c>
      <c r="D9870" s="12">
        <v>23116879</v>
      </c>
      <c r="E9870" s="12">
        <v>177665</v>
      </c>
      <c r="F9870" t="s">
        <v>3128</v>
      </c>
    </row>
    <row r="9871" spans="1:6" x14ac:dyDescent="0.25">
      <c r="A9871">
        <v>9859</v>
      </c>
      <c r="B9871" t="s">
        <v>25211</v>
      </c>
      <c r="C9871" t="s">
        <v>25212</v>
      </c>
      <c r="D9871" s="12">
        <v>23049075</v>
      </c>
      <c r="E9871" s="12">
        <v>1505</v>
      </c>
      <c r="F9871" t="s">
        <v>3101</v>
      </c>
    </row>
    <row r="9872" spans="1:6" x14ac:dyDescent="0.25">
      <c r="A9872">
        <v>9860</v>
      </c>
      <c r="B9872" t="s">
        <v>25213</v>
      </c>
      <c r="C9872" t="s">
        <v>25214</v>
      </c>
      <c r="D9872" s="12">
        <v>23040218</v>
      </c>
      <c r="E9872" s="12">
        <v>221541</v>
      </c>
      <c r="F9872" t="s">
        <v>3182</v>
      </c>
    </row>
    <row r="9873" spans="1:6" x14ac:dyDescent="0.25">
      <c r="A9873">
        <v>9861</v>
      </c>
      <c r="B9873" t="s">
        <v>25215</v>
      </c>
      <c r="C9873" t="s">
        <v>25216</v>
      </c>
      <c r="D9873" s="12">
        <v>22922138</v>
      </c>
      <c r="E9873" t="s">
        <v>25217</v>
      </c>
      <c r="F9873" t="s">
        <v>3339</v>
      </c>
    </row>
    <row r="9874" spans="1:6" x14ac:dyDescent="0.25">
      <c r="A9874">
        <v>9862</v>
      </c>
      <c r="B9874" t="s">
        <v>25218</v>
      </c>
      <c r="C9874" t="s">
        <v>25219</v>
      </c>
      <c r="D9874" s="12">
        <v>22548012</v>
      </c>
      <c r="E9874" t="s">
        <v>25220</v>
      </c>
      <c r="F9874" t="s">
        <v>3254</v>
      </c>
    </row>
    <row r="9875" spans="1:6" x14ac:dyDescent="0.25">
      <c r="A9875">
        <v>9863</v>
      </c>
      <c r="B9875" t="s">
        <v>25221</v>
      </c>
      <c r="C9875" t="s">
        <v>25222</v>
      </c>
      <c r="D9875" s="12">
        <v>22199632</v>
      </c>
      <c r="E9875" s="13">
        <v>29952</v>
      </c>
      <c r="F9875" t="s">
        <v>3101</v>
      </c>
    </row>
    <row r="9876" spans="1:6" x14ac:dyDescent="0.25">
      <c r="A9876">
        <v>9864</v>
      </c>
      <c r="B9876" t="s">
        <v>25223</v>
      </c>
      <c r="C9876" t="s">
        <v>25224</v>
      </c>
      <c r="D9876" s="12">
        <v>22067208</v>
      </c>
      <c r="E9876" s="13">
        <v>15401</v>
      </c>
      <c r="F9876" t="s">
        <v>3101</v>
      </c>
    </row>
    <row r="9877" spans="1:6" x14ac:dyDescent="0.25">
      <c r="A9877">
        <v>9865</v>
      </c>
      <c r="B9877" t="s">
        <v>25225</v>
      </c>
      <c r="C9877" t="s">
        <v>25226</v>
      </c>
      <c r="D9877" s="12">
        <v>21920052</v>
      </c>
      <c r="E9877" t="s">
        <v>25227</v>
      </c>
      <c r="F9877" t="s">
        <v>3280</v>
      </c>
    </row>
    <row r="9878" spans="1:6" x14ac:dyDescent="0.25">
      <c r="A9878">
        <v>9866</v>
      </c>
      <c r="B9878" t="s">
        <v>25228</v>
      </c>
      <c r="C9878" t="s">
        <v>25229</v>
      </c>
      <c r="D9878" s="12">
        <v>21879114</v>
      </c>
      <c r="E9878" t="s">
        <v>25230</v>
      </c>
      <c r="F9878" t="s">
        <v>3192</v>
      </c>
    </row>
    <row r="9879" spans="1:6" x14ac:dyDescent="0.25">
      <c r="A9879">
        <v>9867</v>
      </c>
      <c r="B9879" t="s">
        <v>25231</v>
      </c>
      <c r="C9879" t="s">
        <v>25232</v>
      </c>
      <c r="D9879" s="12">
        <v>21857652</v>
      </c>
      <c r="E9879" t="s">
        <v>25233</v>
      </c>
      <c r="F9879" t="s">
        <v>3101</v>
      </c>
    </row>
    <row r="9880" spans="1:6" x14ac:dyDescent="0.25">
      <c r="A9880">
        <v>9868</v>
      </c>
      <c r="B9880" t="s">
        <v>25234</v>
      </c>
      <c r="C9880" t="s">
        <v>25235</v>
      </c>
      <c r="D9880" s="12">
        <v>21820268</v>
      </c>
      <c r="E9880" t="s">
        <v>25192</v>
      </c>
      <c r="F9880" t="s">
        <v>3101</v>
      </c>
    </row>
    <row r="9881" spans="1:6" x14ac:dyDescent="0.25">
      <c r="A9881">
        <v>9869</v>
      </c>
      <c r="B9881" t="s">
        <v>25236</v>
      </c>
      <c r="C9881" t="s">
        <v>25237</v>
      </c>
      <c r="D9881" s="12">
        <v>21810976</v>
      </c>
      <c r="E9881" t="s">
        <v>21390</v>
      </c>
      <c r="F9881" t="s">
        <v>3324</v>
      </c>
    </row>
    <row r="9882" spans="1:6" x14ac:dyDescent="0.25">
      <c r="A9882">
        <v>9870</v>
      </c>
      <c r="B9882" t="s">
        <v>25238</v>
      </c>
      <c r="C9882" t="s">
        <v>25239</v>
      </c>
      <c r="D9882" s="12">
        <v>21697440</v>
      </c>
      <c r="E9882" s="13">
        <v>13150</v>
      </c>
      <c r="F9882" t="s">
        <v>3148</v>
      </c>
    </row>
    <row r="9883" spans="1:6" x14ac:dyDescent="0.25">
      <c r="A9883">
        <v>9871</v>
      </c>
      <c r="B9883" t="s">
        <v>25240</v>
      </c>
      <c r="C9883" t="s">
        <v>25241</v>
      </c>
      <c r="D9883" s="12">
        <v>21678754</v>
      </c>
      <c r="E9883" t="s">
        <v>25242</v>
      </c>
      <c r="F9883" t="s">
        <v>3101</v>
      </c>
    </row>
    <row r="9884" spans="1:6" x14ac:dyDescent="0.25">
      <c r="A9884">
        <v>9872</v>
      </c>
      <c r="B9884" t="s">
        <v>25243</v>
      </c>
      <c r="C9884" t="s">
        <v>25244</v>
      </c>
      <c r="D9884" s="12">
        <v>21548574</v>
      </c>
      <c r="E9884" t="s">
        <v>25245</v>
      </c>
      <c r="F9884" t="s">
        <v>3101</v>
      </c>
    </row>
    <row r="9885" spans="1:6" x14ac:dyDescent="0.25">
      <c r="A9885">
        <v>9873</v>
      </c>
      <c r="B9885" t="s">
        <v>25246</v>
      </c>
      <c r="C9885" t="s">
        <v>25247</v>
      </c>
      <c r="D9885" s="12">
        <v>21415942</v>
      </c>
      <c r="E9885" s="12">
        <v>118155</v>
      </c>
      <c r="F9885" t="s">
        <v>3185</v>
      </c>
    </row>
    <row r="9886" spans="1:6" x14ac:dyDescent="0.25">
      <c r="A9886">
        <v>9874</v>
      </c>
      <c r="B9886" t="s">
        <v>25248</v>
      </c>
      <c r="C9886" t="s">
        <v>25249</v>
      </c>
      <c r="D9886" s="12">
        <v>21332958</v>
      </c>
      <c r="E9886" t="s">
        <v>25250</v>
      </c>
      <c r="F9886" t="s">
        <v>3182</v>
      </c>
    </row>
    <row r="9887" spans="1:6" x14ac:dyDescent="0.25">
      <c r="A9887">
        <v>9875</v>
      </c>
      <c r="B9887" t="s">
        <v>25251</v>
      </c>
      <c r="C9887" t="s">
        <v>25252</v>
      </c>
      <c r="D9887" s="12">
        <v>21254238</v>
      </c>
      <c r="E9887" s="14">
        <v>45658</v>
      </c>
      <c r="F9887" t="s">
        <v>3101</v>
      </c>
    </row>
    <row r="9888" spans="1:6" x14ac:dyDescent="0.25">
      <c r="A9888">
        <v>9876</v>
      </c>
      <c r="B9888" t="s">
        <v>25253</v>
      </c>
      <c r="C9888" t="s">
        <v>25254</v>
      </c>
      <c r="D9888" s="12">
        <v>21251988</v>
      </c>
      <c r="E9888" s="12">
        <v>53397</v>
      </c>
      <c r="F9888" t="s">
        <v>3182</v>
      </c>
    </row>
    <row r="9889" spans="1:6" x14ac:dyDescent="0.25">
      <c r="A9889">
        <v>9877</v>
      </c>
      <c r="B9889" t="s">
        <v>25255</v>
      </c>
      <c r="C9889" t="s">
        <v>25256</v>
      </c>
      <c r="D9889" s="12">
        <v>21181048</v>
      </c>
      <c r="E9889" s="12">
        <v>2975</v>
      </c>
      <c r="F9889" t="s">
        <v>5047</v>
      </c>
    </row>
    <row r="9890" spans="1:6" x14ac:dyDescent="0.25">
      <c r="A9890">
        <v>9878</v>
      </c>
      <c r="B9890" t="s">
        <v>25257</v>
      </c>
      <c r="C9890" t="s">
        <v>25258</v>
      </c>
      <c r="D9890" s="12">
        <v>21098668</v>
      </c>
      <c r="E9890" t="s">
        <v>25259</v>
      </c>
      <c r="F9890" t="s">
        <v>3324</v>
      </c>
    </row>
    <row r="9891" spans="1:6" x14ac:dyDescent="0.25">
      <c r="A9891">
        <v>9879</v>
      </c>
      <c r="B9891" t="s">
        <v>25260</v>
      </c>
      <c r="C9891" t="s">
        <v>25261</v>
      </c>
      <c r="D9891" s="12">
        <v>21018908</v>
      </c>
      <c r="E9891" t="s">
        <v>25262</v>
      </c>
      <c r="F9891" t="s">
        <v>3101</v>
      </c>
    </row>
    <row r="9892" spans="1:6" x14ac:dyDescent="0.25">
      <c r="A9892">
        <v>9880</v>
      </c>
      <c r="B9892" t="s">
        <v>25263</v>
      </c>
      <c r="C9892" t="s">
        <v>25264</v>
      </c>
      <c r="D9892" s="12">
        <v>20950180</v>
      </c>
      <c r="E9892" s="12">
        <v>255624</v>
      </c>
      <c r="F9892" t="s">
        <v>3185</v>
      </c>
    </row>
    <row r="9893" spans="1:6" x14ac:dyDescent="0.25">
      <c r="A9893">
        <v>9881</v>
      </c>
      <c r="B9893" t="s">
        <v>25265</v>
      </c>
      <c r="C9893" t="s">
        <v>25266</v>
      </c>
      <c r="D9893" s="12">
        <v>20941060</v>
      </c>
      <c r="E9893" s="14">
        <v>45748</v>
      </c>
      <c r="F9893" t="s">
        <v>3101</v>
      </c>
    </row>
    <row r="9894" spans="1:6" x14ac:dyDescent="0.25">
      <c r="A9894">
        <v>9882</v>
      </c>
      <c r="B9894" t="s">
        <v>25267</v>
      </c>
      <c r="C9894" t="s">
        <v>25268</v>
      </c>
      <c r="D9894" s="12">
        <v>20903111</v>
      </c>
      <c r="E9894" s="12">
        <v>111111</v>
      </c>
      <c r="F9894" t="s">
        <v>4273</v>
      </c>
    </row>
    <row r="9895" spans="1:6" x14ac:dyDescent="0.25">
      <c r="A9895">
        <v>9883</v>
      </c>
      <c r="B9895" t="s">
        <v>25269</v>
      </c>
      <c r="C9895" t="s">
        <v>25270</v>
      </c>
      <c r="D9895" s="12">
        <v>20823066</v>
      </c>
      <c r="E9895" t="s">
        <v>25271</v>
      </c>
      <c r="F9895" t="s">
        <v>3780</v>
      </c>
    </row>
    <row r="9896" spans="1:6" x14ac:dyDescent="0.25">
      <c r="A9896">
        <v>9884</v>
      </c>
      <c r="B9896" t="s">
        <v>25272</v>
      </c>
      <c r="C9896" t="s">
        <v>25273</v>
      </c>
      <c r="D9896" s="12">
        <v>20818200</v>
      </c>
      <c r="E9896" t="s">
        <v>14598</v>
      </c>
      <c r="F9896" t="s">
        <v>3101</v>
      </c>
    </row>
    <row r="9897" spans="1:6" x14ac:dyDescent="0.25">
      <c r="A9897">
        <v>9885</v>
      </c>
      <c r="B9897" t="s">
        <v>25274</v>
      </c>
      <c r="C9897" t="s">
        <v>25275</v>
      </c>
      <c r="D9897" s="12">
        <v>20742600</v>
      </c>
      <c r="E9897" s="12">
        <v>517432</v>
      </c>
      <c r="F9897" t="s">
        <v>3238</v>
      </c>
    </row>
    <row r="9898" spans="1:6" x14ac:dyDescent="0.25">
      <c r="A9898">
        <v>9886</v>
      </c>
      <c r="B9898" t="s">
        <v>25276</v>
      </c>
      <c r="C9898" t="s">
        <v>25277</v>
      </c>
      <c r="D9898" s="12">
        <v>20707912</v>
      </c>
      <c r="E9898" t="s">
        <v>25278</v>
      </c>
      <c r="F9898" t="s">
        <v>3182</v>
      </c>
    </row>
    <row r="9899" spans="1:6" x14ac:dyDescent="0.25">
      <c r="A9899">
        <v>9887</v>
      </c>
      <c r="B9899" t="s">
        <v>25279</v>
      </c>
      <c r="C9899" t="s">
        <v>25280</v>
      </c>
      <c r="D9899" s="12">
        <v>20677794</v>
      </c>
      <c r="E9899" s="13">
        <v>41671</v>
      </c>
      <c r="F9899" t="s">
        <v>3101</v>
      </c>
    </row>
    <row r="9900" spans="1:6" x14ac:dyDescent="0.25">
      <c r="A9900">
        <v>9888</v>
      </c>
      <c r="B9900" t="s">
        <v>25281</v>
      </c>
      <c r="C9900" t="s">
        <v>25282</v>
      </c>
      <c r="D9900" s="12">
        <v>20663342</v>
      </c>
      <c r="E9900" s="12">
        <v>173824</v>
      </c>
      <c r="F9900" t="s">
        <v>3182</v>
      </c>
    </row>
    <row r="9901" spans="1:6" x14ac:dyDescent="0.25">
      <c r="A9901">
        <v>9889</v>
      </c>
      <c r="B9901" t="s">
        <v>25283</v>
      </c>
      <c r="C9901" t="s">
        <v>25284</v>
      </c>
      <c r="D9901" s="12">
        <v>20661536</v>
      </c>
      <c r="E9901" s="12">
        <v>522609</v>
      </c>
      <c r="F9901" t="s">
        <v>3185</v>
      </c>
    </row>
    <row r="9902" spans="1:6" x14ac:dyDescent="0.25">
      <c r="A9902">
        <v>9890</v>
      </c>
      <c r="B9902" t="s">
        <v>25285</v>
      </c>
      <c r="C9902" t="s">
        <v>25286</v>
      </c>
      <c r="D9902" s="12">
        <v>20597589</v>
      </c>
      <c r="E9902" s="12">
        <v>380595</v>
      </c>
      <c r="F9902" t="s">
        <v>3182</v>
      </c>
    </row>
    <row r="9903" spans="1:6" x14ac:dyDescent="0.25">
      <c r="A9903">
        <v>9891</v>
      </c>
      <c r="B9903" t="s">
        <v>25287</v>
      </c>
      <c r="C9903" t="s">
        <v>25288</v>
      </c>
      <c r="D9903" s="12">
        <v>20558704</v>
      </c>
      <c r="E9903" t="s">
        <v>25289</v>
      </c>
      <c r="F9903" t="s">
        <v>3101</v>
      </c>
    </row>
    <row r="9904" spans="1:6" x14ac:dyDescent="0.25">
      <c r="A9904">
        <v>9892</v>
      </c>
      <c r="B9904" t="s">
        <v>25290</v>
      </c>
      <c r="C9904" t="s">
        <v>25291</v>
      </c>
      <c r="D9904" s="12">
        <v>20543885</v>
      </c>
      <c r="E9904" s="12">
        <v>244032</v>
      </c>
      <c r="F9904" t="s">
        <v>3238</v>
      </c>
    </row>
    <row r="9905" spans="1:6" x14ac:dyDescent="0.25">
      <c r="A9905">
        <v>9893</v>
      </c>
      <c r="B9905" t="s">
        <v>25292</v>
      </c>
      <c r="C9905" t="s">
        <v>25293</v>
      </c>
      <c r="D9905" s="12">
        <v>20293200</v>
      </c>
      <c r="E9905" t="s">
        <v>5166</v>
      </c>
      <c r="F9905" t="s">
        <v>3148</v>
      </c>
    </row>
    <row r="9906" spans="1:6" x14ac:dyDescent="0.25">
      <c r="A9906">
        <v>9894</v>
      </c>
      <c r="B9906" t="s">
        <v>25294</v>
      </c>
      <c r="C9906" t="s">
        <v>25295</v>
      </c>
      <c r="D9906" s="12">
        <v>20286422</v>
      </c>
      <c r="E9906" t="s">
        <v>25296</v>
      </c>
      <c r="F9906" t="s">
        <v>3101</v>
      </c>
    </row>
    <row r="9907" spans="1:6" x14ac:dyDescent="0.25">
      <c r="A9907">
        <v>9895</v>
      </c>
      <c r="B9907" t="s">
        <v>25297</v>
      </c>
      <c r="C9907" t="s">
        <v>25298</v>
      </c>
      <c r="D9907" s="12">
        <v>20168194</v>
      </c>
      <c r="E9907" s="12">
        <v>28172</v>
      </c>
      <c r="F9907" t="s">
        <v>3148</v>
      </c>
    </row>
    <row r="9908" spans="1:6" x14ac:dyDescent="0.25">
      <c r="A9908">
        <v>9896</v>
      </c>
      <c r="B9908" t="s">
        <v>25299</v>
      </c>
      <c r="C9908" t="s">
        <v>25300</v>
      </c>
      <c r="D9908" s="12">
        <v>20147816</v>
      </c>
      <c r="E9908" s="12">
        <v>12243</v>
      </c>
      <c r="F9908" t="s">
        <v>3101</v>
      </c>
    </row>
    <row r="9909" spans="1:6" x14ac:dyDescent="0.25">
      <c r="A9909">
        <v>9897</v>
      </c>
      <c r="B9909" t="s">
        <v>25301</v>
      </c>
      <c r="C9909" t="s">
        <v>25302</v>
      </c>
      <c r="D9909" s="12">
        <v>20102876</v>
      </c>
      <c r="E9909" t="s">
        <v>25303</v>
      </c>
      <c r="F9909" t="s">
        <v>3339</v>
      </c>
    </row>
    <row r="9910" spans="1:6" x14ac:dyDescent="0.25">
      <c r="A9910">
        <v>9898</v>
      </c>
      <c r="B9910" t="s">
        <v>25304</v>
      </c>
      <c r="C9910" t="s">
        <v>25305</v>
      </c>
      <c r="D9910" s="12">
        <v>19906260</v>
      </c>
      <c r="E9910" s="12">
        <v>14592</v>
      </c>
      <c r="F9910" t="s">
        <v>3238</v>
      </c>
    </row>
    <row r="9911" spans="1:6" x14ac:dyDescent="0.25">
      <c r="A9911">
        <v>9899</v>
      </c>
      <c r="B9911" t="s">
        <v>25306</v>
      </c>
      <c r="C9911" t="s">
        <v>25307</v>
      </c>
      <c r="D9911" s="12">
        <v>19904567</v>
      </c>
      <c r="E9911" s="12">
        <v>165871</v>
      </c>
      <c r="F9911" t="s">
        <v>5926</v>
      </c>
    </row>
    <row r="9912" spans="1:6" x14ac:dyDescent="0.25">
      <c r="A9912">
        <v>9900</v>
      </c>
      <c r="B9912" t="s">
        <v>25308</v>
      </c>
      <c r="C9912" t="s">
        <v>25309</v>
      </c>
      <c r="D9912" s="12">
        <v>19853488</v>
      </c>
      <c r="E9912" t="s">
        <v>25310</v>
      </c>
      <c r="F9912" t="s">
        <v>3855</v>
      </c>
    </row>
    <row r="9913" spans="1:6" x14ac:dyDescent="0.25">
      <c r="A9913">
        <v>9901</v>
      </c>
      <c r="B9913" t="s">
        <v>25311</v>
      </c>
      <c r="C9913" t="s">
        <v>25312</v>
      </c>
      <c r="D9913" s="12">
        <v>19852600</v>
      </c>
      <c r="E9913" t="s">
        <v>25313</v>
      </c>
      <c r="F9913" t="s">
        <v>3480</v>
      </c>
    </row>
    <row r="9914" spans="1:6" x14ac:dyDescent="0.25">
      <c r="A9914">
        <v>9902</v>
      </c>
      <c r="B9914" t="s">
        <v>25314</v>
      </c>
      <c r="C9914" t="s">
        <v>25315</v>
      </c>
      <c r="D9914" s="12">
        <v>19831880</v>
      </c>
      <c r="E9914" s="13">
        <v>15827</v>
      </c>
      <c r="F9914" t="s">
        <v>3101</v>
      </c>
    </row>
    <row r="9915" spans="1:6" x14ac:dyDescent="0.25">
      <c r="A9915">
        <v>9903</v>
      </c>
      <c r="B9915" t="s">
        <v>25316</v>
      </c>
      <c r="C9915" t="s">
        <v>25317</v>
      </c>
      <c r="D9915" s="12">
        <v>19814806</v>
      </c>
      <c r="E9915" t="s">
        <v>25318</v>
      </c>
      <c r="F9915" t="s">
        <v>5158</v>
      </c>
    </row>
    <row r="9916" spans="1:6" x14ac:dyDescent="0.25">
      <c r="A9916">
        <v>9904</v>
      </c>
      <c r="B9916" t="s">
        <v>25319</v>
      </c>
      <c r="C9916" t="s">
        <v>25320</v>
      </c>
      <c r="D9916" s="12">
        <v>19780064</v>
      </c>
      <c r="E9916" t="s">
        <v>25321</v>
      </c>
      <c r="F9916" t="s">
        <v>3339</v>
      </c>
    </row>
    <row r="9917" spans="1:6" x14ac:dyDescent="0.25">
      <c r="A9917">
        <v>9905</v>
      </c>
      <c r="B9917" t="s">
        <v>25322</v>
      </c>
      <c r="C9917" t="s">
        <v>25323</v>
      </c>
      <c r="D9917" s="12">
        <v>19486896</v>
      </c>
      <c r="E9917" s="12">
        <v>10409</v>
      </c>
      <c r="F9917" t="s">
        <v>3101</v>
      </c>
    </row>
    <row r="9918" spans="1:6" x14ac:dyDescent="0.25">
      <c r="A9918">
        <v>9906</v>
      </c>
      <c r="B9918" t="s">
        <v>25324</v>
      </c>
      <c r="C9918" t="s">
        <v>25325</v>
      </c>
      <c r="D9918" s="12">
        <v>19452979</v>
      </c>
      <c r="E9918" s="12">
        <v>317451</v>
      </c>
      <c r="F9918" t="s">
        <v>3238</v>
      </c>
    </row>
    <row r="9919" spans="1:6" x14ac:dyDescent="0.25">
      <c r="A9919">
        <v>9907</v>
      </c>
      <c r="B9919" t="s">
        <v>25326</v>
      </c>
      <c r="C9919" t="s">
        <v>25327</v>
      </c>
      <c r="D9919" s="12">
        <v>19378676</v>
      </c>
      <c r="E9919" t="s">
        <v>15818</v>
      </c>
      <c r="F9919" t="s">
        <v>3101</v>
      </c>
    </row>
    <row r="9920" spans="1:6" x14ac:dyDescent="0.25">
      <c r="A9920">
        <v>9908</v>
      </c>
      <c r="B9920" t="s">
        <v>25328</v>
      </c>
      <c r="C9920" t="s">
        <v>25329</v>
      </c>
      <c r="D9920" s="12">
        <v>19374847</v>
      </c>
      <c r="E9920" s="12">
        <v>276074</v>
      </c>
      <c r="F9920" t="s">
        <v>3182</v>
      </c>
    </row>
    <row r="9921" spans="1:6" x14ac:dyDescent="0.25">
      <c r="A9921">
        <v>9909</v>
      </c>
      <c r="B9921" t="s">
        <v>25330</v>
      </c>
      <c r="C9921" t="s">
        <v>25331</v>
      </c>
      <c r="D9921" s="12">
        <v>19351702</v>
      </c>
      <c r="E9921" s="12">
        <v>49847</v>
      </c>
      <c r="F9921" t="s">
        <v>3101</v>
      </c>
    </row>
    <row r="9922" spans="1:6" x14ac:dyDescent="0.25">
      <c r="A9922">
        <v>9910</v>
      </c>
      <c r="B9922" t="s">
        <v>25332</v>
      </c>
      <c r="C9922" t="s">
        <v>25333</v>
      </c>
      <c r="D9922" s="12">
        <v>19309624</v>
      </c>
      <c r="E9922" s="13">
        <v>45658</v>
      </c>
      <c r="F9922" t="s">
        <v>3254</v>
      </c>
    </row>
    <row r="9923" spans="1:6" x14ac:dyDescent="0.25">
      <c r="A9923">
        <v>9911</v>
      </c>
      <c r="B9923" t="s">
        <v>25334</v>
      </c>
      <c r="C9923" t="s">
        <v>25335</v>
      </c>
      <c r="D9923" s="12">
        <v>19300254</v>
      </c>
      <c r="E9923" s="12">
        <v>15306</v>
      </c>
      <c r="F9923" t="s">
        <v>3101</v>
      </c>
    </row>
    <row r="9924" spans="1:6" x14ac:dyDescent="0.25">
      <c r="A9924">
        <v>9912</v>
      </c>
      <c r="B9924" t="s">
        <v>25336</v>
      </c>
      <c r="C9924" t="s">
        <v>25337</v>
      </c>
      <c r="D9924" s="12">
        <v>19296690</v>
      </c>
      <c r="E9924" t="s">
        <v>21090</v>
      </c>
      <c r="F9924" t="s">
        <v>3101</v>
      </c>
    </row>
    <row r="9925" spans="1:6" x14ac:dyDescent="0.25">
      <c r="A9925">
        <v>9913</v>
      </c>
      <c r="B9925" t="s">
        <v>25338</v>
      </c>
      <c r="C9925" t="s">
        <v>25339</v>
      </c>
      <c r="D9925" s="12">
        <v>19279059</v>
      </c>
      <c r="E9925" t="s">
        <v>25340</v>
      </c>
      <c r="F9925" t="s">
        <v>3238</v>
      </c>
    </row>
    <row r="9926" spans="1:6" x14ac:dyDescent="0.25">
      <c r="A9926">
        <v>9914</v>
      </c>
      <c r="B9926" t="s">
        <v>25341</v>
      </c>
      <c r="C9926" t="s">
        <v>25342</v>
      </c>
      <c r="D9926" s="12">
        <v>19224630</v>
      </c>
      <c r="E9926" t="s">
        <v>23873</v>
      </c>
      <c r="F9926" t="s">
        <v>3101</v>
      </c>
    </row>
    <row r="9927" spans="1:6" x14ac:dyDescent="0.25">
      <c r="A9927">
        <v>9915</v>
      </c>
      <c r="B9927" t="s">
        <v>25343</v>
      </c>
      <c r="C9927" t="s">
        <v>25344</v>
      </c>
      <c r="D9927" s="12">
        <v>19210272</v>
      </c>
      <c r="E9927" t="s">
        <v>25345</v>
      </c>
      <c r="F9927" t="s">
        <v>3653</v>
      </c>
    </row>
    <row r="9928" spans="1:6" x14ac:dyDescent="0.25">
      <c r="A9928">
        <v>9916</v>
      </c>
      <c r="B9928" t="s">
        <v>25346</v>
      </c>
      <c r="C9928" t="s">
        <v>25347</v>
      </c>
      <c r="D9928" s="12">
        <v>19118064</v>
      </c>
      <c r="E9928" s="12">
        <v>103386</v>
      </c>
      <c r="F9928" t="s">
        <v>3185</v>
      </c>
    </row>
    <row r="9929" spans="1:6" x14ac:dyDescent="0.25">
      <c r="A9929">
        <v>9917</v>
      </c>
      <c r="B9929" t="s">
        <v>25348</v>
      </c>
      <c r="C9929" t="s">
        <v>25349</v>
      </c>
      <c r="D9929" s="12">
        <v>18992516</v>
      </c>
      <c r="E9929" t="s">
        <v>25350</v>
      </c>
      <c r="F9929" t="s">
        <v>3101</v>
      </c>
    </row>
    <row r="9930" spans="1:6" x14ac:dyDescent="0.25">
      <c r="A9930">
        <v>9918</v>
      </c>
      <c r="B9930" t="s">
        <v>25351</v>
      </c>
      <c r="C9930" t="s">
        <v>25352</v>
      </c>
      <c r="D9930" s="12">
        <v>18985705</v>
      </c>
      <c r="E9930" s="12">
        <v>358706</v>
      </c>
      <c r="F9930" t="s">
        <v>3238</v>
      </c>
    </row>
    <row r="9931" spans="1:6" x14ac:dyDescent="0.25">
      <c r="A9931">
        <v>9919</v>
      </c>
      <c r="B9931" t="s">
        <v>25353</v>
      </c>
      <c r="C9931" t="s">
        <v>25354</v>
      </c>
      <c r="D9931" s="12">
        <v>18808020</v>
      </c>
      <c r="E9931" t="s">
        <v>25355</v>
      </c>
      <c r="F9931" t="s">
        <v>3101</v>
      </c>
    </row>
    <row r="9932" spans="1:6" x14ac:dyDescent="0.25">
      <c r="A9932">
        <v>9920</v>
      </c>
      <c r="B9932" t="s">
        <v>25356</v>
      </c>
      <c r="C9932" t="s">
        <v>25357</v>
      </c>
      <c r="D9932" s="12">
        <v>18690338</v>
      </c>
      <c r="E9932" s="12">
        <v>113588</v>
      </c>
      <c r="F9932" t="s">
        <v>25358</v>
      </c>
    </row>
    <row r="9933" spans="1:6" x14ac:dyDescent="0.25">
      <c r="A9933">
        <v>9921</v>
      </c>
      <c r="B9933" t="s">
        <v>25359</v>
      </c>
      <c r="C9933" t="s">
        <v>25360</v>
      </c>
      <c r="D9933" s="12">
        <v>18607434</v>
      </c>
      <c r="E9933" t="s">
        <v>25361</v>
      </c>
      <c r="F9933" t="s">
        <v>3101</v>
      </c>
    </row>
    <row r="9934" spans="1:6" x14ac:dyDescent="0.25">
      <c r="A9934">
        <v>9922</v>
      </c>
      <c r="B9934" t="s">
        <v>25362</v>
      </c>
      <c r="C9934" t="s">
        <v>25363</v>
      </c>
      <c r="D9934" s="12">
        <v>18491458</v>
      </c>
      <c r="E9934" t="s">
        <v>25364</v>
      </c>
      <c r="F9934" t="s">
        <v>3101</v>
      </c>
    </row>
    <row r="9935" spans="1:6" x14ac:dyDescent="0.25">
      <c r="A9935">
        <v>9923</v>
      </c>
      <c r="B9935" t="s">
        <v>25365</v>
      </c>
      <c r="C9935" t="s">
        <v>25366</v>
      </c>
      <c r="D9935" s="12">
        <v>18308188</v>
      </c>
      <c r="E9935" t="s">
        <v>25367</v>
      </c>
      <c r="F9935" t="s">
        <v>3339</v>
      </c>
    </row>
    <row r="9936" spans="1:6" x14ac:dyDescent="0.25">
      <c r="A9936">
        <v>9924</v>
      </c>
      <c r="B9936" t="s">
        <v>25368</v>
      </c>
      <c r="C9936" t="s">
        <v>25369</v>
      </c>
      <c r="D9936" s="12">
        <v>18253022</v>
      </c>
      <c r="E9936" t="s">
        <v>22505</v>
      </c>
      <c r="F9936" t="s">
        <v>13126</v>
      </c>
    </row>
    <row r="9937" spans="1:6" x14ac:dyDescent="0.25">
      <c r="A9937">
        <v>9925</v>
      </c>
      <c r="B9937" t="s">
        <v>25370</v>
      </c>
      <c r="C9937" t="s">
        <v>25371</v>
      </c>
      <c r="D9937" s="12">
        <v>18210634</v>
      </c>
      <c r="E9937" s="12">
        <v>778232</v>
      </c>
      <c r="F9937" t="s">
        <v>3182</v>
      </c>
    </row>
    <row r="9938" spans="1:6" x14ac:dyDescent="0.25">
      <c r="A9938">
        <v>9926</v>
      </c>
      <c r="B9938" t="s">
        <v>25372</v>
      </c>
      <c r="C9938" t="s">
        <v>25373</v>
      </c>
      <c r="D9938" s="12">
        <v>18176912</v>
      </c>
      <c r="E9938" s="12">
        <v>299076</v>
      </c>
      <c r="F9938" t="s">
        <v>5158</v>
      </c>
    </row>
    <row r="9939" spans="1:6" x14ac:dyDescent="0.25">
      <c r="A9939">
        <v>9927</v>
      </c>
      <c r="B9939" t="s">
        <v>25374</v>
      </c>
      <c r="C9939" t="s">
        <v>25375</v>
      </c>
      <c r="D9939" s="12">
        <v>18162726</v>
      </c>
      <c r="E9939" s="12">
        <v>658941</v>
      </c>
      <c r="F9939" t="s">
        <v>3182</v>
      </c>
    </row>
    <row r="9940" spans="1:6" x14ac:dyDescent="0.25">
      <c r="A9940">
        <v>9928</v>
      </c>
      <c r="B9940" t="s">
        <v>25376</v>
      </c>
      <c r="C9940" t="s">
        <v>25377</v>
      </c>
      <c r="D9940" s="12">
        <v>18116008</v>
      </c>
      <c r="E9940" s="12">
        <v>1365</v>
      </c>
      <c r="F9940" t="s">
        <v>3101</v>
      </c>
    </row>
    <row r="9941" spans="1:6" x14ac:dyDescent="0.25">
      <c r="A9941">
        <v>9929</v>
      </c>
      <c r="B9941" t="s">
        <v>25378</v>
      </c>
      <c r="C9941" t="s">
        <v>25379</v>
      </c>
      <c r="D9941" s="12">
        <v>17955264</v>
      </c>
      <c r="E9941" s="14">
        <v>45821</v>
      </c>
      <c r="F9941" t="s">
        <v>3101</v>
      </c>
    </row>
    <row r="9942" spans="1:6" x14ac:dyDescent="0.25">
      <c r="A9942">
        <v>9930</v>
      </c>
      <c r="B9942" t="s">
        <v>25380</v>
      </c>
      <c r="C9942" t="s">
        <v>25381</v>
      </c>
      <c r="D9942" s="12">
        <v>17871288</v>
      </c>
      <c r="E9942" s="12">
        <v>14375</v>
      </c>
      <c r="F9942" t="s">
        <v>7151</v>
      </c>
    </row>
    <row r="9943" spans="1:6" x14ac:dyDescent="0.25">
      <c r="A9943">
        <v>9931</v>
      </c>
      <c r="B9943" t="s">
        <v>25382</v>
      </c>
      <c r="C9943" t="s">
        <v>25383</v>
      </c>
      <c r="D9943" s="12">
        <v>17512866</v>
      </c>
      <c r="E9943" s="13">
        <v>26420</v>
      </c>
      <c r="F9943" t="s">
        <v>3101</v>
      </c>
    </row>
    <row r="9944" spans="1:6" x14ac:dyDescent="0.25">
      <c r="A9944">
        <v>9932</v>
      </c>
      <c r="B9944" t="s">
        <v>25384</v>
      </c>
      <c r="C9944" t="s">
        <v>25385</v>
      </c>
      <c r="D9944" s="12">
        <v>17498880</v>
      </c>
      <c r="E9944" s="14">
        <v>45778</v>
      </c>
      <c r="F9944" t="s">
        <v>3254</v>
      </c>
    </row>
    <row r="9945" spans="1:6" x14ac:dyDescent="0.25">
      <c r="A9945">
        <v>9933</v>
      </c>
      <c r="B9945" t="s">
        <v>25386</v>
      </c>
      <c r="C9945" t="s">
        <v>25387</v>
      </c>
      <c r="D9945" s="12">
        <v>17465854</v>
      </c>
      <c r="E9945" t="s">
        <v>25388</v>
      </c>
      <c r="F9945" t="s">
        <v>3182</v>
      </c>
    </row>
    <row r="9946" spans="1:6" x14ac:dyDescent="0.25">
      <c r="A9946">
        <v>9934</v>
      </c>
      <c r="B9946" t="s">
        <v>25389</v>
      </c>
      <c r="C9946" t="s">
        <v>25390</v>
      </c>
      <c r="D9946" s="12">
        <v>17415208</v>
      </c>
      <c r="E9946" t="s">
        <v>25391</v>
      </c>
      <c r="F9946" t="s">
        <v>3101</v>
      </c>
    </row>
    <row r="9947" spans="1:6" x14ac:dyDescent="0.25">
      <c r="A9947">
        <v>9935</v>
      </c>
      <c r="B9947" t="s">
        <v>25392</v>
      </c>
      <c r="C9947" t="s">
        <v>25393</v>
      </c>
      <c r="D9947" s="12">
        <v>17228300</v>
      </c>
      <c r="E9947">
        <v>1</v>
      </c>
      <c r="F9947" t="s">
        <v>3298</v>
      </c>
    </row>
    <row r="9948" spans="1:6" x14ac:dyDescent="0.25">
      <c r="A9948">
        <v>9936</v>
      </c>
      <c r="B9948" t="s">
        <v>25394</v>
      </c>
      <c r="C9948" t="s">
        <v>25395</v>
      </c>
      <c r="D9948" s="12">
        <v>17205100</v>
      </c>
      <c r="E9948" s="14">
        <v>45658</v>
      </c>
      <c r="F9948" t="s">
        <v>3101</v>
      </c>
    </row>
    <row r="9949" spans="1:6" x14ac:dyDescent="0.25">
      <c r="A9949">
        <v>9937</v>
      </c>
      <c r="B9949" t="s">
        <v>25396</v>
      </c>
      <c r="C9949" t="s">
        <v>25397</v>
      </c>
      <c r="D9949" s="12">
        <v>17186170</v>
      </c>
      <c r="E9949" s="12">
        <v>1555</v>
      </c>
      <c r="F9949" t="s">
        <v>3128</v>
      </c>
    </row>
    <row r="9950" spans="1:6" x14ac:dyDescent="0.25">
      <c r="A9950">
        <v>9938</v>
      </c>
      <c r="B9950" t="s">
        <v>25398</v>
      </c>
      <c r="C9950" t="s">
        <v>25399</v>
      </c>
      <c r="D9950" s="12">
        <v>17041581</v>
      </c>
      <c r="E9950" t="s">
        <v>21664</v>
      </c>
      <c r="F9950" t="s">
        <v>3182</v>
      </c>
    </row>
    <row r="9951" spans="1:6" x14ac:dyDescent="0.25">
      <c r="A9951">
        <v>9939</v>
      </c>
      <c r="B9951" t="s">
        <v>25400</v>
      </c>
      <c r="C9951" t="s">
        <v>25401</v>
      </c>
      <c r="D9951" s="12">
        <v>17022754</v>
      </c>
      <c r="E9951" t="s">
        <v>25402</v>
      </c>
      <c r="F9951" t="s">
        <v>3653</v>
      </c>
    </row>
    <row r="9952" spans="1:6" x14ac:dyDescent="0.25">
      <c r="A9952">
        <v>9940</v>
      </c>
      <c r="B9952" t="s">
        <v>25403</v>
      </c>
      <c r="C9952" t="s">
        <v>25404</v>
      </c>
      <c r="D9952" s="12">
        <v>16975494</v>
      </c>
      <c r="E9952" s="13">
        <v>22647</v>
      </c>
      <c r="F9952" t="s">
        <v>3324</v>
      </c>
    </row>
    <row r="9953" spans="1:6" x14ac:dyDescent="0.25">
      <c r="A9953">
        <v>9941</v>
      </c>
      <c r="B9953" t="s">
        <v>25405</v>
      </c>
      <c r="C9953" t="s">
        <v>25406</v>
      </c>
      <c r="D9953" s="12">
        <v>16929016</v>
      </c>
      <c r="E9953" t="s">
        <v>25407</v>
      </c>
      <c r="F9953" t="s">
        <v>3101</v>
      </c>
    </row>
    <row r="9954" spans="1:6" x14ac:dyDescent="0.25">
      <c r="A9954">
        <v>9942</v>
      </c>
      <c r="B9954" t="s">
        <v>25408</v>
      </c>
      <c r="C9954" t="s">
        <v>25409</v>
      </c>
      <c r="D9954" s="12">
        <v>16845660</v>
      </c>
      <c r="E9954" s="14">
        <v>45717</v>
      </c>
      <c r="F9954" t="s">
        <v>3101</v>
      </c>
    </row>
    <row r="9955" spans="1:6" x14ac:dyDescent="0.25">
      <c r="A9955">
        <v>9943</v>
      </c>
      <c r="B9955" t="s">
        <v>25410</v>
      </c>
      <c r="C9955" t="s">
        <v>25411</v>
      </c>
      <c r="D9955" s="12">
        <v>16803548</v>
      </c>
      <c r="E9955" t="s">
        <v>25412</v>
      </c>
      <c r="F9955" t="s">
        <v>3324</v>
      </c>
    </row>
    <row r="9956" spans="1:6" x14ac:dyDescent="0.25">
      <c r="A9956">
        <v>9944</v>
      </c>
      <c r="B9956" t="s">
        <v>25413</v>
      </c>
      <c r="C9956" t="s">
        <v>25414</v>
      </c>
      <c r="D9956" s="12">
        <v>16771320</v>
      </c>
      <c r="E9956" t="s">
        <v>25415</v>
      </c>
      <c r="F9956" t="s">
        <v>3101</v>
      </c>
    </row>
    <row r="9957" spans="1:6" x14ac:dyDescent="0.25">
      <c r="A9957">
        <v>9945</v>
      </c>
      <c r="B9957" t="s">
        <v>25416</v>
      </c>
      <c r="C9957" t="s">
        <v>25417</v>
      </c>
      <c r="D9957" s="12">
        <v>16762968</v>
      </c>
      <c r="E9957" t="s">
        <v>25418</v>
      </c>
      <c r="F9957" t="s">
        <v>3101</v>
      </c>
    </row>
    <row r="9958" spans="1:6" x14ac:dyDescent="0.25">
      <c r="A9958">
        <v>9946</v>
      </c>
      <c r="B9958" t="s">
        <v>25419</v>
      </c>
      <c r="C9958" t="s">
        <v>25420</v>
      </c>
      <c r="D9958" s="12">
        <v>16558442</v>
      </c>
      <c r="E9958" t="s">
        <v>25421</v>
      </c>
      <c r="F9958" t="s">
        <v>9186</v>
      </c>
    </row>
    <row r="9959" spans="1:6" x14ac:dyDescent="0.25">
      <c r="A9959">
        <v>9947</v>
      </c>
      <c r="B9959" t="s">
        <v>25422</v>
      </c>
      <c r="C9959" t="s">
        <v>25423</v>
      </c>
      <c r="D9959" s="12">
        <v>16477160</v>
      </c>
      <c r="E9959" s="13">
        <v>27395</v>
      </c>
      <c r="F9959" t="s">
        <v>3101</v>
      </c>
    </row>
    <row r="9960" spans="1:6" x14ac:dyDescent="0.25">
      <c r="A9960">
        <v>9948</v>
      </c>
      <c r="B9960" t="s">
        <v>25424</v>
      </c>
      <c r="C9960" t="s">
        <v>25425</v>
      </c>
      <c r="D9960" s="12">
        <v>16467932</v>
      </c>
      <c r="E9960" s="12">
        <v>1925</v>
      </c>
      <c r="F9960" t="s">
        <v>3101</v>
      </c>
    </row>
    <row r="9961" spans="1:6" x14ac:dyDescent="0.25">
      <c r="A9961">
        <v>9949</v>
      </c>
      <c r="B9961" t="s">
        <v>25426</v>
      </c>
      <c r="C9961" t="s">
        <v>25427</v>
      </c>
      <c r="D9961" s="12">
        <v>16361572</v>
      </c>
      <c r="E9961" t="s">
        <v>25428</v>
      </c>
      <c r="F9961" t="s">
        <v>3101</v>
      </c>
    </row>
    <row r="9962" spans="1:6" x14ac:dyDescent="0.25">
      <c r="A9962">
        <v>9950</v>
      </c>
      <c r="B9962" t="s">
        <v>25429</v>
      </c>
      <c r="C9962" t="s">
        <v>25430</v>
      </c>
      <c r="D9962" s="12">
        <v>16310069</v>
      </c>
      <c r="E9962" t="s">
        <v>25431</v>
      </c>
      <c r="F9962" t="s">
        <v>3254</v>
      </c>
    </row>
    <row r="9963" spans="1:6" x14ac:dyDescent="0.25">
      <c r="A9963">
        <v>9951</v>
      </c>
      <c r="B9963" t="s">
        <v>25432</v>
      </c>
      <c r="C9963" t="s">
        <v>25433</v>
      </c>
      <c r="D9963" s="12">
        <v>16278531</v>
      </c>
      <c r="E9963" s="13">
        <v>29677</v>
      </c>
      <c r="F9963" t="s">
        <v>3101</v>
      </c>
    </row>
    <row r="9964" spans="1:6" x14ac:dyDescent="0.25">
      <c r="A9964">
        <v>9952</v>
      </c>
      <c r="B9964" t="s">
        <v>25434</v>
      </c>
      <c r="C9964" t="s">
        <v>25435</v>
      </c>
      <c r="D9964" s="12">
        <v>16182040</v>
      </c>
      <c r="E9964" t="s">
        <v>25436</v>
      </c>
      <c r="F9964" t="s">
        <v>3101</v>
      </c>
    </row>
    <row r="9965" spans="1:6" x14ac:dyDescent="0.25">
      <c r="A9965">
        <v>9953</v>
      </c>
      <c r="B9965" t="s">
        <v>25437</v>
      </c>
      <c r="C9965" t="s">
        <v>25438</v>
      </c>
      <c r="D9965" s="12">
        <v>16166263</v>
      </c>
      <c r="E9965" t="s">
        <v>25439</v>
      </c>
      <c r="F9965" t="s">
        <v>3101</v>
      </c>
    </row>
    <row r="9966" spans="1:6" x14ac:dyDescent="0.25">
      <c r="A9966">
        <v>9954</v>
      </c>
      <c r="B9966" t="s">
        <v>25440</v>
      </c>
      <c r="C9966" t="s">
        <v>25441</v>
      </c>
      <c r="D9966" s="12">
        <v>16097868</v>
      </c>
      <c r="E9966" s="13">
        <v>14246</v>
      </c>
      <c r="F9966" t="s">
        <v>3780</v>
      </c>
    </row>
    <row r="9967" spans="1:6" x14ac:dyDescent="0.25">
      <c r="A9967">
        <v>9955</v>
      </c>
      <c r="B9967" t="s">
        <v>25442</v>
      </c>
      <c r="C9967" t="s">
        <v>25443</v>
      </c>
      <c r="D9967" s="12">
        <v>15997576</v>
      </c>
      <c r="E9967" s="13">
        <v>36192</v>
      </c>
      <c r="F9967" t="s">
        <v>3101</v>
      </c>
    </row>
    <row r="9968" spans="1:6" x14ac:dyDescent="0.25">
      <c r="A9968">
        <v>9956</v>
      </c>
      <c r="B9968" t="s">
        <v>25444</v>
      </c>
      <c r="C9968" t="s">
        <v>25445</v>
      </c>
      <c r="D9968" s="12">
        <v>15918834</v>
      </c>
      <c r="E9968" s="12">
        <v>11101</v>
      </c>
      <c r="F9968" t="s">
        <v>3101</v>
      </c>
    </row>
    <row r="9969" spans="1:6" x14ac:dyDescent="0.25">
      <c r="A9969">
        <v>9957</v>
      </c>
      <c r="B9969" t="s">
        <v>25446</v>
      </c>
      <c r="C9969" t="s">
        <v>25447</v>
      </c>
      <c r="D9969" s="12">
        <v>15855235</v>
      </c>
      <c r="E9969" s="12">
        <v>428198</v>
      </c>
      <c r="F9969" t="s">
        <v>3185</v>
      </c>
    </row>
    <row r="9970" spans="1:6" x14ac:dyDescent="0.25">
      <c r="A9970">
        <v>9958</v>
      </c>
      <c r="B9970" t="s">
        <v>25448</v>
      </c>
      <c r="C9970" t="s">
        <v>25449</v>
      </c>
      <c r="D9970" s="12">
        <v>15738209</v>
      </c>
      <c r="E9970" s="13">
        <v>24504</v>
      </c>
      <c r="F9970" t="s">
        <v>3101</v>
      </c>
    </row>
    <row r="9971" spans="1:6" x14ac:dyDescent="0.25">
      <c r="A9971">
        <v>9959</v>
      </c>
      <c r="B9971" t="s">
        <v>25450</v>
      </c>
      <c r="C9971" t="s">
        <v>25451</v>
      </c>
      <c r="D9971" s="12">
        <v>15721795</v>
      </c>
      <c r="E9971" t="s">
        <v>25452</v>
      </c>
      <c r="F9971" t="s">
        <v>3101</v>
      </c>
    </row>
    <row r="9972" spans="1:6" x14ac:dyDescent="0.25">
      <c r="A9972">
        <v>9960</v>
      </c>
      <c r="B9972" t="s">
        <v>25453</v>
      </c>
      <c r="C9972" t="s">
        <v>25454</v>
      </c>
      <c r="D9972" s="12">
        <v>15531236</v>
      </c>
      <c r="E9972" t="s">
        <v>21090</v>
      </c>
      <c r="F9972" t="s">
        <v>3148</v>
      </c>
    </row>
    <row r="9973" spans="1:6" x14ac:dyDescent="0.25">
      <c r="A9973">
        <v>9961</v>
      </c>
      <c r="B9973" t="s">
        <v>25455</v>
      </c>
      <c r="C9973" t="s">
        <v>25456</v>
      </c>
      <c r="D9973" s="12">
        <v>15410059</v>
      </c>
      <c r="E9973" t="s">
        <v>25457</v>
      </c>
      <c r="F9973" t="s">
        <v>3101</v>
      </c>
    </row>
    <row r="9974" spans="1:6" x14ac:dyDescent="0.25">
      <c r="A9974">
        <v>9962</v>
      </c>
      <c r="B9974" t="s">
        <v>25458</v>
      </c>
      <c r="C9974" t="s">
        <v>25459</v>
      </c>
      <c r="D9974" s="12">
        <v>15401282</v>
      </c>
      <c r="E9974" t="s">
        <v>25460</v>
      </c>
      <c r="F9974" t="s">
        <v>3101</v>
      </c>
    </row>
    <row r="9975" spans="1:6" x14ac:dyDescent="0.25">
      <c r="A9975">
        <v>9963</v>
      </c>
      <c r="B9975" t="s">
        <v>25461</v>
      </c>
      <c r="C9975" t="s">
        <v>25462</v>
      </c>
      <c r="D9975" s="12">
        <v>15344059</v>
      </c>
      <c r="E9975" s="13">
        <v>28856</v>
      </c>
      <c r="F9975" t="s">
        <v>3101</v>
      </c>
    </row>
    <row r="9976" spans="1:6" x14ac:dyDescent="0.25">
      <c r="A9976">
        <v>9964</v>
      </c>
      <c r="B9976" t="s">
        <v>25463</v>
      </c>
      <c r="C9976" t="s">
        <v>25464</v>
      </c>
      <c r="D9976" s="12">
        <v>15198316</v>
      </c>
      <c r="E9976" t="s">
        <v>25465</v>
      </c>
      <c r="F9976" t="s">
        <v>3211</v>
      </c>
    </row>
    <row r="9977" spans="1:6" x14ac:dyDescent="0.25">
      <c r="A9977">
        <v>9965</v>
      </c>
      <c r="B9977" t="s">
        <v>25466</v>
      </c>
      <c r="C9977" t="s">
        <v>25467</v>
      </c>
      <c r="D9977" s="12">
        <v>15033464</v>
      </c>
      <c r="E9977" t="s">
        <v>25468</v>
      </c>
      <c r="F9977" t="s">
        <v>3208</v>
      </c>
    </row>
    <row r="9978" spans="1:6" x14ac:dyDescent="0.25">
      <c r="A9978">
        <v>9966</v>
      </c>
      <c r="B9978" t="s">
        <v>25469</v>
      </c>
      <c r="C9978" t="s">
        <v>25470</v>
      </c>
      <c r="D9978" s="12">
        <v>14898135</v>
      </c>
      <c r="E9978" s="12">
        <v>17025</v>
      </c>
      <c r="F9978" t="s">
        <v>3101</v>
      </c>
    </row>
    <row r="9979" spans="1:6" x14ac:dyDescent="0.25">
      <c r="A9979">
        <v>9967</v>
      </c>
      <c r="B9979" t="s">
        <v>25471</v>
      </c>
      <c r="C9979" t="s">
        <v>25472</v>
      </c>
      <c r="D9979" s="12">
        <v>14821675</v>
      </c>
      <c r="E9979" t="s">
        <v>24985</v>
      </c>
      <c r="F9979" t="s">
        <v>3339</v>
      </c>
    </row>
    <row r="9980" spans="1:6" x14ac:dyDescent="0.25">
      <c r="A9980">
        <v>9968</v>
      </c>
      <c r="B9980" t="s">
        <v>25473</v>
      </c>
      <c r="C9980" t="s">
        <v>25474</v>
      </c>
      <c r="D9980" s="12">
        <v>14746018</v>
      </c>
      <c r="E9980" t="s">
        <v>25475</v>
      </c>
      <c r="F9980" t="s">
        <v>3101</v>
      </c>
    </row>
    <row r="9981" spans="1:6" x14ac:dyDescent="0.25">
      <c r="A9981">
        <v>9969</v>
      </c>
      <c r="B9981" t="s">
        <v>25476</v>
      </c>
      <c r="C9981" t="s">
        <v>25477</v>
      </c>
      <c r="D9981" s="12">
        <v>14572718</v>
      </c>
      <c r="E9981" t="s">
        <v>25478</v>
      </c>
      <c r="F9981" t="s">
        <v>3480</v>
      </c>
    </row>
    <row r="9982" spans="1:6" x14ac:dyDescent="0.25">
      <c r="A9982">
        <v>9970</v>
      </c>
      <c r="B9982" t="s">
        <v>25479</v>
      </c>
      <c r="C9982" t="s">
        <v>25480</v>
      </c>
      <c r="D9982" s="12">
        <v>14475317</v>
      </c>
      <c r="E9982" t="s">
        <v>25481</v>
      </c>
      <c r="F9982" t="s">
        <v>3101</v>
      </c>
    </row>
    <row r="9983" spans="1:6" x14ac:dyDescent="0.25">
      <c r="A9983">
        <v>9971</v>
      </c>
      <c r="B9983" t="s">
        <v>25482</v>
      </c>
      <c r="C9983" t="s">
        <v>25483</v>
      </c>
      <c r="D9983" s="12">
        <v>14458271</v>
      </c>
      <c r="E9983" s="12">
        <v>13601</v>
      </c>
      <c r="F9983" t="s">
        <v>5047</v>
      </c>
    </row>
    <row r="9984" spans="1:6" x14ac:dyDescent="0.25">
      <c r="A9984">
        <v>9972</v>
      </c>
      <c r="B9984" t="s">
        <v>25484</v>
      </c>
      <c r="C9984" t="s">
        <v>25485</v>
      </c>
      <c r="D9984" s="12">
        <v>14404955</v>
      </c>
      <c r="E9984" s="12">
        <v>24155</v>
      </c>
      <c r="F9984" t="s">
        <v>3101</v>
      </c>
    </row>
    <row r="9985" spans="1:6" x14ac:dyDescent="0.25">
      <c r="A9985">
        <v>9973</v>
      </c>
      <c r="B9985" t="s">
        <v>25486</v>
      </c>
      <c r="C9985" t="s">
        <v>25487</v>
      </c>
      <c r="D9985" s="12">
        <v>14403171</v>
      </c>
      <c r="E9985" t="s">
        <v>25488</v>
      </c>
      <c r="F9985" t="s">
        <v>5047</v>
      </c>
    </row>
    <row r="9986" spans="1:6" x14ac:dyDescent="0.25">
      <c r="A9986">
        <v>9974</v>
      </c>
      <c r="B9986" t="s">
        <v>25489</v>
      </c>
      <c r="C9986" t="s">
        <v>25490</v>
      </c>
      <c r="D9986" s="12">
        <v>14359801</v>
      </c>
      <c r="E9986" t="s">
        <v>25491</v>
      </c>
      <c r="F9986" t="s">
        <v>3280</v>
      </c>
    </row>
    <row r="9987" spans="1:6" x14ac:dyDescent="0.25">
      <c r="A9987">
        <v>9975</v>
      </c>
      <c r="B9987" t="s">
        <v>25492</v>
      </c>
      <c r="C9987" t="s">
        <v>25493</v>
      </c>
      <c r="D9987" s="12">
        <v>14262625</v>
      </c>
      <c r="E9987" t="s">
        <v>25494</v>
      </c>
      <c r="F9987" t="s">
        <v>3101</v>
      </c>
    </row>
    <row r="9988" spans="1:6" x14ac:dyDescent="0.25">
      <c r="A9988">
        <v>9976</v>
      </c>
      <c r="B9988" t="s">
        <v>25495</v>
      </c>
      <c r="C9988" t="s">
        <v>25496</v>
      </c>
      <c r="D9988" s="12">
        <v>14260176</v>
      </c>
      <c r="E9988" t="s">
        <v>25497</v>
      </c>
      <c r="F9988" t="s">
        <v>3101</v>
      </c>
    </row>
    <row r="9989" spans="1:6" x14ac:dyDescent="0.25">
      <c r="A9989">
        <v>9977</v>
      </c>
      <c r="B9989" t="s">
        <v>25498</v>
      </c>
      <c r="C9989" t="s">
        <v>25499</v>
      </c>
      <c r="D9989" s="12">
        <v>14219122</v>
      </c>
      <c r="E9989" t="s">
        <v>25500</v>
      </c>
      <c r="F9989" t="s">
        <v>3280</v>
      </c>
    </row>
    <row r="9990" spans="1:6" x14ac:dyDescent="0.25">
      <c r="A9990">
        <v>9978</v>
      </c>
      <c r="B9990" t="s">
        <v>25501</v>
      </c>
      <c r="C9990" t="s">
        <v>25502</v>
      </c>
      <c r="D9990" s="12">
        <v>14043731</v>
      </c>
      <c r="E9990" t="s">
        <v>25503</v>
      </c>
      <c r="F9990" t="s">
        <v>3101</v>
      </c>
    </row>
    <row r="9991" spans="1:6" x14ac:dyDescent="0.25">
      <c r="A9991">
        <v>9979</v>
      </c>
      <c r="B9991" t="s">
        <v>25504</v>
      </c>
      <c r="C9991" t="s">
        <v>25505</v>
      </c>
      <c r="D9991" s="12">
        <v>13877051</v>
      </c>
      <c r="E9991" s="12">
        <v>3356</v>
      </c>
      <c r="F9991" t="s">
        <v>5158</v>
      </c>
    </row>
    <row r="9992" spans="1:6" x14ac:dyDescent="0.25">
      <c r="A9992">
        <v>9980</v>
      </c>
      <c r="B9992" t="s">
        <v>25506</v>
      </c>
      <c r="C9992" t="s">
        <v>25507</v>
      </c>
      <c r="D9992" s="12">
        <v>13849111</v>
      </c>
      <c r="E9992" s="12">
        <v>544003</v>
      </c>
      <c r="F9992" t="s">
        <v>3238</v>
      </c>
    </row>
    <row r="9993" spans="1:6" x14ac:dyDescent="0.25">
      <c r="A9993">
        <v>9981</v>
      </c>
      <c r="B9993" t="s">
        <v>25508</v>
      </c>
      <c r="C9993" t="s">
        <v>25509</v>
      </c>
      <c r="D9993" s="12">
        <v>13685903</v>
      </c>
      <c r="E9993" t="s">
        <v>25510</v>
      </c>
      <c r="F9993" t="s">
        <v>3101</v>
      </c>
    </row>
    <row r="9994" spans="1:6" x14ac:dyDescent="0.25">
      <c r="A9994">
        <v>9982</v>
      </c>
      <c r="B9994" t="s">
        <v>25511</v>
      </c>
      <c r="C9994" t="s">
        <v>25512</v>
      </c>
      <c r="D9994" s="12">
        <v>13551520</v>
      </c>
      <c r="E9994" s="13">
        <v>42767</v>
      </c>
      <c r="F9994" t="s">
        <v>3101</v>
      </c>
    </row>
    <row r="9995" spans="1:6" x14ac:dyDescent="0.25">
      <c r="A9995">
        <v>9983</v>
      </c>
      <c r="B9995" t="s">
        <v>25513</v>
      </c>
      <c r="C9995" t="s">
        <v>25514</v>
      </c>
      <c r="D9995" s="12">
        <v>13534605</v>
      </c>
      <c r="E9995" t="s">
        <v>23873</v>
      </c>
      <c r="F9995" t="s">
        <v>3339</v>
      </c>
    </row>
    <row r="9996" spans="1:6" x14ac:dyDescent="0.25">
      <c r="A9996">
        <v>9984</v>
      </c>
      <c r="B9996" t="s">
        <v>25515</v>
      </c>
      <c r="C9996" t="s">
        <v>25516</v>
      </c>
      <c r="D9996" s="12">
        <v>13532819</v>
      </c>
      <c r="E9996" s="13">
        <v>25993</v>
      </c>
      <c r="F9996" t="s">
        <v>3101</v>
      </c>
    </row>
    <row r="9997" spans="1:6" x14ac:dyDescent="0.25">
      <c r="A9997">
        <v>9985</v>
      </c>
      <c r="B9997" t="s">
        <v>25517</v>
      </c>
      <c r="C9997" t="s">
        <v>25518</v>
      </c>
      <c r="D9997" s="12">
        <v>13461441</v>
      </c>
      <c r="E9997" t="s">
        <v>25519</v>
      </c>
      <c r="F9997" t="s">
        <v>3878</v>
      </c>
    </row>
    <row r="9998" spans="1:6" x14ac:dyDescent="0.25">
      <c r="A9998">
        <v>9986</v>
      </c>
      <c r="B9998" t="s">
        <v>25520</v>
      </c>
      <c r="D9998" s="12"/>
    </row>
    <row r="9999" spans="1:6" x14ac:dyDescent="0.25">
      <c r="A9999">
        <v>9987</v>
      </c>
      <c r="B9999" t="s">
        <v>25521</v>
      </c>
      <c r="C9999" t="s">
        <v>25522</v>
      </c>
      <c r="D9999" s="12">
        <v>13438756</v>
      </c>
      <c r="E9999" t="s">
        <v>25523</v>
      </c>
      <c r="F9999" t="s">
        <v>3480</v>
      </c>
    </row>
    <row r="10000" spans="1:6" x14ac:dyDescent="0.25">
      <c r="A10000">
        <v>9988</v>
      </c>
      <c r="B10000" t="s">
        <v>25524</v>
      </c>
      <c r="C10000" t="s">
        <v>25525</v>
      </c>
      <c r="D10000" s="12">
        <v>13432502</v>
      </c>
      <c r="E10000" t="s">
        <v>25526</v>
      </c>
      <c r="F10000" t="s">
        <v>3128</v>
      </c>
    </row>
    <row r="10001" spans="1:6" x14ac:dyDescent="0.25">
      <c r="A10001">
        <v>9989</v>
      </c>
      <c r="B10001" t="s">
        <v>25527</v>
      </c>
      <c r="C10001" t="s">
        <v>25528</v>
      </c>
      <c r="D10001" s="12">
        <v>13432186</v>
      </c>
      <c r="E10001" s="12">
        <v>421569</v>
      </c>
      <c r="F10001" t="s">
        <v>4273</v>
      </c>
    </row>
    <row r="10002" spans="1:6" x14ac:dyDescent="0.25">
      <c r="A10002">
        <v>9990</v>
      </c>
      <c r="B10002" t="s">
        <v>25529</v>
      </c>
      <c r="C10002" t="s">
        <v>25530</v>
      </c>
      <c r="D10002" s="12">
        <v>13408801</v>
      </c>
      <c r="E10002" t="s">
        <v>25531</v>
      </c>
      <c r="F10002" t="s">
        <v>3148</v>
      </c>
    </row>
    <row r="10003" spans="1:6" x14ac:dyDescent="0.25">
      <c r="A10003">
        <v>9991</v>
      </c>
      <c r="B10003" t="s">
        <v>25532</v>
      </c>
      <c r="C10003" t="s">
        <v>25533</v>
      </c>
      <c r="D10003" s="12">
        <v>13335447</v>
      </c>
      <c r="E10003" t="s">
        <v>25534</v>
      </c>
      <c r="F10003" t="s">
        <v>3101</v>
      </c>
    </row>
    <row r="10004" spans="1:6" x14ac:dyDescent="0.25">
      <c r="A10004">
        <v>9992</v>
      </c>
      <c r="B10004" t="s">
        <v>25535</v>
      </c>
      <c r="C10004" t="s">
        <v>25536</v>
      </c>
      <c r="D10004" s="12">
        <v>13324380</v>
      </c>
      <c r="E10004" t="s">
        <v>25537</v>
      </c>
      <c r="F10004" t="s">
        <v>5047</v>
      </c>
    </row>
    <row r="10005" spans="1:6" x14ac:dyDescent="0.25">
      <c r="A10005">
        <v>9993</v>
      </c>
      <c r="B10005" t="s">
        <v>25538</v>
      </c>
      <c r="C10005" t="s">
        <v>25539</v>
      </c>
      <c r="D10005" s="12">
        <v>13320528</v>
      </c>
      <c r="E10005" t="s">
        <v>7999</v>
      </c>
      <c r="F10005" t="s">
        <v>3101</v>
      </c>
    </row>
    <row r="10006" spans="1:6" x14ac:dyDescent="0.25">
      <c r="A10006">
        <v>9994</v>
      </c>
      <c r="B10006" t="s">
        <v>25540</v>
      </c>
      <c r="C10006" t="s">
        <v>25541</v>
      </c>
      <c r="D10006" s="12">
        <v>13312958</v>
      </c>
      <c r="E10006" s="12">
        <v>121242</v>
      </c>
      <c r="F10006" t="s">
        <v>4273</v>
      </c>
    </row>
    <row r="10007" spans="1:6" x14ac:dyDescent="0.25">
      <c r="A10007">
        <v>9995</v>
      </c>
      <c r="B10007" t="s">
        <v>25542</v>
      </c>
      <c r="C10007" t="s">
        <v>25543</v>
      </c>
      <c r="D10007" s="12">
        <v>13282956</v>
      </c>
      <c r="E10007" s="13">
        <v>21732</v>
      </c>
      <c r="F10007" t="s">
        <v>3101</v>
      </c>
    </row>
    <row r="10008" spans="1:6" x14ac:dyDescent="0.25">
      <c r="A10008">
        <v>9996</v>
      </c>
      <c r="B10008" t="s">
        <v>25544</v>
      </c>
      <c r="C10008" t="s">
        <v>25545</v>
      </c>
      <c r="D10008" s="12">
        <v>13262534</v>
      </c>
      <c r="E10008" t="s">
        <v>25546</v>
      </c>
      <c r="F10008" t="s">
        <v>3324</v>
      </c>
    </row>
    <row r="10009" spans="1:6" x14ac:dyDescent="0.25">
      <c r="A10009">
        <v>9997</v>
      </c>
      <c r="B10009" t="s">
        <v>25547</v>
      </c>
      <c r="C10009" t="s">
        <v>25548</v>
      </c>
      <c r="D10009" s="12">
        <v>13256907</v>
      </c>
      <c r="E10009" s="14">
        <v>45782</v>
      </c>
      <c r="F10009" t="s">
        <v>3148</v>
      </c>
    </row>
    <row r="10010" spans="1:6" x14ac:dyDescent="0.25">
      <c r="A10010">
        <v>9998</v>
      </c>
      <c r="B10010" t="s">
        <v>25549</v>
      </c>
      <c r="C10010" t="s">
        <v>25550</v>
      </c>
      <c r="D10010" s="12">
        <v>13143897</v>
      </c>
      <c r="E10010" s="13">
        <v>42736</v>
      </c>
      <c r="F10010" t="s">
        <v>3101</v>
      </c>
    </row>
    <row r="10011" spans="1:6" x14ac:dyDescent="0.25">
      <c r="A10011">
        <v>9999</v>
      </c>
      <c r="B10011" t="s">
        <v>25551</v>
      </c>
      <c r="C10011" t="s">
        <v>25552</v>
      </c>
      <c r="D10011" s="12">
        <v>13122381</v>
      </c>
      <c r="E10011" t="s">
        <v>25553</v>
      </c>
      <c r="F10011" t="s">
        <v>3148</v>
      </c>
    </row>
    <row r="10012" spans="1:6" x14ac:dyDescent="0.25">
      <c r="A10012">
        <v>10000</v>
      </c>
      <c r="B10012" t="s">
        <v>25554</v>
      </c>
      <c r="C10012" t="s">
        <v>25555</v>
      </c>
      <c r="D10012" s="12">
        <v>13100460</v>
      </c>
      <c r="E10012" s="14">
        <v>45778</v>
      </c>
      <c r="F10012" t="s">
        <v>3324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2025-03-21T17:15:33Z</dcterms:created>
  <dcterms:modified xsi:type="dcterms:W3CDTF">2025-04-11T16:40:56Z</dcterms:modified>
</cp:coreProperties>
</file>