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221E23D-ED61-466C-8DFA-8C2B4B722F70}" xr6:coauthVersionLast="47" xr6:coauthVersionMax="47" xr10:uidLastSave="{00000000-0000-0000-0000-000000000000}"/>
  <bookViews>
    <workbookView xWindow="-105" yWindow="0" windowWidth="19410" windowHeight="20925" xr2:uid="{9F239667-C15B-4E63-BC4B-0278C961F76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</calcChain>
</file>

<file path=xl/sharedStrings.xml><?xml version="1.0" encoding="utf-8"?>
<sst xmlns="http://schemas.openxmlformats.org/spreadsheetml/2006/main" count="22" uniqueCount="19">
  <si>
    <t>NESN.SW</t>
  </si>
  <si>
    <t>Nestle</t>
  </si>
  <si>
    <t>IR</t>
  </si>
  <si>
    <t>Price</t>
  </si>
  <si>
    <t>Shares</t>
  </si>
  <si>
    <t>MC</t>
  </si>
  <si>
    <t>Cash</t>
  </si>
  <si>
    <t>Debt</t>
  </si>
  <si>
    <t>EV</t>
  </si>
  <si>
    <t>numbers in mio CHF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</si>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</sst>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stle.com/inves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C875-B163-4298-9902-DE4E8A13B5D6}">
  <dimension ref="A1:I7"/>
  <sheetViews>
    <sheetView tabSelected="1" zoomScale="200" zoomScaleNormal="200" workbookViewId="0">
      <selection activeCell="H8" sqref="H8"/>
    </sheetView>
  </sheetViews>
  <sheetFormatPr defaultRowHeight="15" x14ac:dyDescent="0.25"/>
  <cols>
    <col min="1" max="1" width="4.28515625" customWidth="1"/>
  </cols>
  <sheetData>
    <row r="1" spans="1:9" x14ac:dyDescent="0.25">
      <c r="A1" s="1" t="s">
        <v>1</v>
      </c>
    </row>
    <row r="2" spans="1:9" x14ac:dyDescent="0.25">
      <c r="A2" t="s">
        <v>9</v>
      </c>
      <c r="G2" t="s">
        <v>3</v>
      </c>
      <c r="H2">
        <v>77.62</v>
      </c>
    </row>
    <row r="3" spans="1:9" x14ac:dyDescent="0.25">
      <c r="G3" t="s">
        <v>4</v>
      </c>
      <c r="H3" s="4">
        <v>2620</v>
      </c>
      <c r="I3" s="3" t="s">
        <v>10</v>
      </c>
    </row>
    <row r="4" spans="1:9" x14ac:dyDescent="0.25">
      <c r="B4" t="s">
        <v>0</v>
      </c>
      <c r="G4" t="s">
        <v>5</v>
      </c>
      <c r="H4" s="4">
        <f>+H3*H2</f>
        <v>203364.40000000002</v>
      </c>
    </row>
    <row r="5" spans="1:9" x14ac:dyDescent="0.25">
      <c r="B5" s="2" t="s">
        <v>2</v>
      </c>
      <c r="G5" t="s">
        <v>6</v>
      </c>
      <c r="H5" s="4">
        <f>4865+1529</f>
        <v>6394</v>
      </c>
      <c r="I5" s="3" t="s">
        <v>10</v>
      </c>
    </row>
    <row r="6" spans="1:9" x14ac:dyDescent="0.25">
      <c r="G6" t="s">
        <v>7</v>
      </c>
      <c r="H6" s="4">
        <f>11223+54644</f>
        <v>65867</v>
      </c>
      <c r="I6" s="3" t="s">
        <v>10</v>
      </c>
    </row>
    <row r="7" spans="1:9" x14ac:dyDescent="0.25">
      <c r="G7" t="s">
        <v>8</v>
      </c>
      <c r="H7" s="4">
        <f>+H4-H5+H6</f>
        <v>262837.40000000002</v>
      </c>
    </row>
  </sheetData>
  <hyperlinks>
    <hyperlink ref="B5" r:id="rId1" xr:uid="{C1DF3DAB-05A4-4084-827B-1B4699341B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0488-CD48-47CF-A663-26ECC127CBE5}">
  <dimension ref="A1:VO592"/>
  <sheetViews>
    <sheetView zoomScale="200" zoomScaleNormal="200" workbookViewId="0">
      <pane xSplit="2" ySplit="2" topLeftCell="VN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5.42578125" bestFit="1" customWidth="1"/>
    <col min="2" max="2" width="24.85546875" customWidth="1"/>
  </cols>
  <sheetData>
    <row r="1" spans="1:587" x14ac:dyDescent="0.25">
      <c r="A1" s="2" t="s">
        <v>11</v>
      </c>
    </row>
    <row r="2" spans="1:587" x14ac:dyDescent="0.25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10</v>
      </c>
      <c r="J2" s="3" t="s">
        <v>18</v>
      </c>
    </row>
    <row r="3" spans="1:587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</row>
    <row r="4" spans="1:587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</row>
    <row r="5" spans="1:587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</row>
    <row r="6" spans="1:587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</row>
    <row r="7" spans="1:587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</row>
    <row r="8" spans="1:587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</row>
    <row r="9" spans="1:587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</row>
    <row r="10" spans="1:587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</row>
    <row r="11" spans="1:587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</row>
    <row r="12" spans="1:587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</row>
    <row r="13" spans="1:587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</row>
    <row r="14" spans="1:587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</row>
    <row r="15" spans="1:587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</row>
    <row r="16" spans="1:587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</row>
    <row r="17" spans="3:587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</row>
    <row r="18" spans="3:587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</row>
    <row r="19" spans="3:58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</row>
    <row r="20" spans="3:587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</row>
    <row r="21" spans="3:587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</row>
    <row r="22" spans="3:587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</row>
    <row r="23" spans="3:587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</row>
    <row r="24" spans="3:587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</row>
    <row r="25" spans="3:587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</row>
    <row r="26" spans="3:587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</row>
    <row r="27" spans="3:587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</row>
    <row r="28" spans="3:587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</row>
    <row r="29" spans="3:587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</row>
    <row r="30" spans="3:587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</row>
    <row r="31" spans="3:587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</row>
    <row r="32" spans="3:587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</row>
    <row r="33" spans="3:587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</row>
    <row r="34" spans="3:587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</row>
    <row r="35" spans="3:587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</row>
    <row r="36" spans="3:587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</row>
    <row r="37" spans="3:587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</row>
    <row r="38" spans="3:587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</row>
    <row r="39" spans="3:587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</row>
    <row r="40" spans="3:587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</row>
    <row r="41" spans="3:587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</row>
    <row r="42" spans="3:587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</row>
    <row r="43" spans="3:587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</row>
    <row r="44" spans="3:587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</row>
    <row r="45" spans="3:587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</row>
    <row r="46" spans="3:587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</row>
    <row r="47" spans="3:587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</row>
    <row r="48" spans="3:587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</row>
    <row r="49" spans="3:587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</row>
    <row r="50" spans="3:587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</row>
    <row r="51" spans="3:587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</row>
    <row r="52" spans="3:587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</row>
    <row r="53" spans="3:587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</row>
    <row r="54" spans="3:587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</row>
    <row r="55" spans="3:587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</row>
    <row r="56" spans="3:587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</row>
    <row r="57" spans="3:587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</row>
    <row r="58" spans="3:587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</row>
    <row r="59" spans="3:587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</row>
    <row r="60" spans="3:587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</row>
    <row r="61" spans="3:587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</row>
    <row r="62" spans="3:587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</row>
    <row r="63" spans="3:587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</row>
    <row r="64" spans="3:587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</row>
    <row r="65" spans="3:587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</row>
    <row r="66" spans="3:587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</row>
    <row r="67" spans="3:587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</row>
    <row r="68" spans="3:587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</row>
    <row r="69" spans="3:587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</row>
    <row r="70" spans="3:587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</row>
    <row r="71" spans="3:587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</row>
    <row r="72" spans="3:587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</row>
    <row r="73" spans="3:587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</row>
    <row r="74" spans="3:587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</row>
    <row r="75" spans="3:587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</row>
    <row r="76" spans="3:587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</row>
    <row r="77" spans="3:587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</row>
    <row r="78" spans="3:587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</row>
    <row r="79" spans="3:587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</row>
    <row r="80" spans="3:587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</row>
    <row r="81" spans="3:587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</row>
    <row r="82" spans="3:587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</row>
    <row r="83" spans="3:587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</row>
    <row r="84" spans="3:587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</row>
    <row r="85" spans="3:587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</row>
    <row r="86" spans="3:587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</row>
    <row r="87" spans="3:587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</row>
    <row r="88" spans="3:587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</row>
    <row r="89" spans="3:587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</row>
    <row r="90" spans="3:587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</row>
    <row r="91" spans="3:587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</row>
    <row r="92" spans="3:587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</row>
    <row r="93" spans="3:587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</row>
    <row r="94" spans="3:587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</row>
    <row r="95" spans="3:587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</row>
    <row r="96" spans="3:587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</row>
    <row r="97" spans="3:587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</row>
    <row r="98" spans="3:587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</row>
    <row r="99" spans="3:587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</row>
    <row r="100" spans="3:587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</row>
    <row r="101" spans="3:587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</row>
    <row r="102" spans="3:587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</row>
    <row r="103" spans="3:587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</row>
    <row r="104" spans="3:587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</row>
    <row r="105" spans="3:587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</row>
    <row r="106" spans="3:587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</row>
    <row r="107" spans="3:587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</row>
    <row r="108" spans="3:587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</row>
    <row r="109" spans="3:587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</row>
    <row r="110" spans="3:587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</row>
    <row r="111" spans="3:587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</row>
    <row r="112" spans="3:587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</row>
    <row r="113" spans="3:587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</row>
    <row r="114" spans="3:587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</row>
    <row r="115" spans="3:587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</row>
    <row r="116" spans="3:587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</row>
    <row r="117" spans="3:587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</row>
    <row r="118" spans="3:587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</row>
    <row r="119" spans="3:587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</row>
    <row r="120" spans="3:587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</row>
    <row r="121" spans="3:587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</row>
    <row r="122" spans="3:587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</row>
    <row r="123" spans="3:587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</row>
    <row r="124" spans="3:587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</row>
    <row r="125" spans="3:587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</row>
    <row r="126" spans="3:587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</row>
    <row r="127" spans="3:587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</row>
    <row r="128" spans="3:587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</row>
    <row r="129" spans="3:587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</row>
    <row r="130" spans="3:587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</row>
    <row r="131" spans="3:587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</row>
    <row r="132" spans="3:587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</row>
    <row r="133" spans="3:587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</row>
    <row r="134" spans="3:587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</row>
    <row r="135" spans="3:587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</row>
    <row r="136" spans="3:587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</row>
    <row r="137" spans="3:587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</row>
    <row r="138" spans="3:587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</row>
    <row r="139" spans="3:587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</row>
    <row r="140" spans="3:587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</row>
    <row r="141" spans="3:587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</row>
    <row r="142" spans="3:587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</row>
    <row r="143" spans="3:587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</row>
    <row r="144" spans="3:587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</row>
    <row r="145" spans="3:587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</row>
    <row r="146" spans="3:587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</row>
    <row r="147" spans="3:587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</row>
    <row r="148" spans="3:587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</row>
    <row r="149" spans="3:587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</row>
    <row r="150" spans="3:587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</row>
    <row r="151" spans="3:587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</row>
    <row r="152" spans="3:587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</row>
    <row r="153" spans="3:587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</row>
    <row r="154" spans="3:587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</row>
    <row r="155" spans="3:587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</row>
    <row r="156" spans="3:587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</row>
    <row r="157" spans="3:587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</row>
    <row r="158" spans="3:587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</row>
    <row r="159" spans="3:587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</row>
    <row r="160" spans="3:587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</row>
    <row r="161" spans="3:587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</row>
    <row r="162" spans="3:587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</row>
    <row r="163" spans="3:587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</row>
    <row r="164" spans="3:587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</row>
    <row r="165" spans="3:587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</row>
    <row r="166" spans="3:587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</row>
    <row r="167" spans="3:587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</row>
    <row r="168" spans="3:587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</row>
    <row r="169" spans="3:587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</row>
    <row r="170" spans="3:587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</row>
    <row r="171" spans="3:587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</row>
    <row r="172" spans="3:587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</row>
    <row r="173" spans="3:587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</row>
    <row r="174" spans="3:587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</row>
    <row r="175" spans="3:587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</row>
    <row r="176" spans="3:587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</row>
    <row r="177" spans="3:587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</row>
    <row r="178" spans="3:587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</row>
    <row r="179" spans="3:587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</row>
    <row r="180" spans="3:587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</row>
    <row r="181" spans="3:587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</row>
    <row r="182" spans="3:587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</row>
    <row r="183" spans="3:587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</row>
    <row r="184" spans="3:587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</row>
    <row r="185" spans="3:587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</row>
    <row r="186" spans="3:587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</row>
    <row r="187" spans="3:587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</row>
    <row r="188" spans="3:587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</row>
    <row r="189" spans="3:587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</row>
    <row r="190" spans="3:587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</row>
    <row r="191" spans="3:587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</row>
    <row r="192" spans="3:587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</row>
    <row r="193" spans="3:587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</row>
    <row r="194" spans="3:587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</row>
    <row r="195" spans="3:587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</row>
    <row r="196" spans="3:587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</row>
    <row r="197" spans="3:587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</row>
    <row r="198" spans="3:587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</row>
    <row r="199" spans="3:587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</row>
    <row r="200" spans="3:587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</row>
    <row r="201" spans="3:587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</row>
    <row r="202" spans="3:587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</row>
    <row r="203" spans="3:587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</row>
    <row r="204" spans="3:587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</row>
    <row r="205" spans="3:587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</row>
    <row r="206" spans="3:587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</row>
    <row r="207" spans="3:587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</row>
    <row r="208" spans="3:587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</row>
    <row r="209" spans="3:587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</row>
    <row r="210" spans="3:587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</row>
    <row r="211" spans="3:587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</row>
    <row r="212" spans="3:587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</row>
    <row r="213" spans="3:587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</row>
    <row r="214" spans="3:587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</row>
    <row r="215" spans="3:587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</row>
    <row r="216" spans="3:587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</row>
    <row r="217" spans="3:587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</row>
    <row r="218" spans="3:587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</row>
    <row r="219" spans="3:587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</row>
    <row r="220" spans="3:587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</row>
    <row r="221" spans="3:587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</row>
    <row r="222" spans="3:587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</row>
    <row r="223" spans="3:587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</row>
    <row r="224" spans="3:587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</row>
    <row r="225" spans="3:587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</row>
    <row r="226" spans="3:587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</row>
    <row r="227" spans="3:587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</row>
    <row r="228" spans="3:587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</row>
    <row r="229" spans="3:587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</row>
    <row r="230" spans="3:587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</row>
    <row r="231" spans="3:587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</row>
    <row r="232" spans="3:587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</row>
    <row r="233" spans="3:587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</row>
    <row r="234" spans="3:587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</row>
    <row r="235" spans="3:587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</row>
    <row r="236" spans="3:587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</row>
    <row r="237" spans="3:587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</row>
    <row r="238" spans="3:587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</row>
    <row r="239" spans="3:587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</row>
    <row r="240" spans="3:587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</row>
    <row r="241" spans="3:587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</row>
    <row r="242" spans="3:587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  <c r="SO242" s="4"/>
      <c r="SP242" s="4"/>
      <c r="SQ242" s="4"/>
      <c r="SR242" s="4"/>
      <c r="SS242" s="4"/>
      <c r="ST242" s="4"/>
      <c r="SU242" s="4"/>
      <c r="SV242" s="4"/>
      <c r="SW242" s="4"/>
      <c r="SX242" s="4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/>
      <c r="VL242" s="4"/>
      <c r="VM242" s="4"/>
      <c r="VN242" s="4"/>
      <c r="VO242" s="4"/>
    </row>
    <row r="243" spans="3:587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  <c r="SO243" s="4"/>
      <c r="SP243" s="4"/>
      <c r="SQ243" s="4"/>
      <c r="SR243" s="4"/>
      <c r="SS243" s="4"/>
      <c r="ST243" s="4"/>
      <c r="SU243" s="4"/>
      <c r="SV243" s="4"/>
      <c r="SW243" s="4"/>
      <c r="SX243" s="4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</row>
    <row r="244" spans="3:587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  <c r="SO244" s="4"/>
      <c r="SP244" s="4"/>
      <c r="SQ244" s="4"/>
      <c r="SR244" s="4"/>
      <c r="SS244" s="4"/>
      <c r="ST244" s="4"/>
      <c r="SU244" s="4"/>
      <c r="SV244" s="4"/>
      <c r="SW244" s="4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</row>
    <row r="245" spans="3:587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  <c r="SO245" s="4"/>
      <c r="SP245" s="4"/>
      <c r="SQ245" s="4"/>
      <c r="SR245" s="4"/>
      <c r="SS245" s="4"/>
      <c r="ST245" s="4"/>
      <c r="SU245" s="4"/>
      <c r="SV245" s="4"/>
      <c r="SW245" s="4"/>
      <c r="SX245" s="4"/>
      <c r="SY245" s="4"/>
      <c r="SZ245" s="4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</row>
    <row r="246" spans="3:587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  <c r="SO246" s="4"/>
      <c r="SP246" s="4"/>
      <c r="SQ246" s="4"/>
      <c r="SR246" s="4"/>
      <c r="SS246" s="4"/>
      <c r="ST246" s="4"/>
      <c r="SU246" s="4"/>
      <c r="SV246" s="4"/>
      <c r="SW246" s="4"/>
      <c r="SX246" s="4"/>
      <c r="SY246" s="4"/>
      <c r="SZ246" s="4"/>
      <c r="TA246" s="4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</row>
    <row r="247" spans="3:587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  <c r="SO247" s="4"/>
      <c r="SP247" s="4"/>
      <c r="SQ247" s="4"/>
      <c r="SR247" s="4"/>
      <c r="SS247" s="4"/>
      <c r="ST247" s="4"/>
      <c r="SU247" s="4"/>
      <c r="SV247" s="4"/>
      <c r="SW247" s="4"/>
      <c r="SX247" s="4"/>
      <c r="SY247" s="4"/>
      <c r="SZ247" s="4"/>
      <c r="TA247" s="4"/>
      <c r="TB247" s="4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</row>
    <row r="248" spans="3:587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  <c r="SO248" s="4"/>
      <c r="SP248" s="4"/>
      <c r="SQ248" s="4"/>
      <c r="SR248" s="4"/>
      <c r="SS248" s="4"/>
      <c r="ST248" s="4"/>
      <c r="SU248" s="4"/>
      <c r="SV248" s="4"/>
      <c r="SW248" s="4"/>
      <c r="SX248" s="4"/>
      <c r="SY248" s="4"/>
      <c r="SZ248" s="4"/>
      <c r="TA248" s="4"/>
      <c r="TB248" s="4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</row>
    <row r="249" spans="3:587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  <c r="SO249" s="4"/>
      <c r="SP249" s="4"/>
      <c r="SQ249" s="4"/>
      <c r="SR249" s="4"/>
      <c r="SS249" s="4"/>
      <c r="ST249" s="4"/>
      <c r="SU249" s="4"/>
      <c r="SV249" s="4"/>
      <c r="SW249" s="4"/>
      <c r="SX249" s="4"/>
      <c r="SY249" s="4"/>
      <c r="SZ249" s="4"/>
      <c r="TA249" s="4"/>
      <c r="TB249" s="4"/>
      <c r="TC249" s="4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</row>
    <row r="250" spans="3:587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  <c r="SO250" s="4"/>
      <c r="SP250" s="4"/>
      <c r="SQ250" s="4"/>
      <c r="SR250" s="4"/>
      <c r="SS250" s="4"/>
      <c r="ST250" s="4"/>
      <c r="SU250" s="4"/>
      <c r="SV250" s="4"/>
      <c r="SW250" s="4"/>
      <c r="SX250" s="4"/>
      <c r="SY250" s="4"/>
      <c r="SZ250" s="4"/>
      <c r="TA250" s="4"/>
      <c r="TB250" s="4"/>
      <c r="TC250" s="4"/>
      <c r="TD250" s="4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</row>
    <row r="251" spans="3:587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</row>
    <row r="252" spans="3:587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  <c r="SO252" s="4"/>
      <c r="SP252" s="4"/>
      <c r="SQ252" s="4"/>
      <c r="SR252" s="4"/>
      <c r="SS252" s="4"/>
      <c r="ST252" s="4"/>
      <c r="SU252" s="4"/>
      <c r="SV252" s="4"/>
      <c r="SW252" s="4"/>
      <c r="SX252" s="4"/>
      <c r="SY252" s="4"/>
      <c r="SZ252" s="4"/>
      <c r="TA252" s="4"/>
      <c r="TB252" s="4"/>
      <c r="TC252" s="4"/>
      <c r="TD252" s="4"/>
      <c r="TE252" s="4"/>
      <c r="TF252" s="4"/>
      <c r="TG252" s="4"/>
      <c r="TH252" s="4"/>
      <c r="TI252" s="4"/>
      <c r="TJ252" s="4"/>
      <c r="TK252" s="4"/>
      <c r="TL252" s="4"/>
      <c r="TM252" s="4"/>
      <c r="TN252" s="4"/>
      <c r="TO252" s="4"/>
      <c r="TP252" s="4"/>
      <c r="TQ252" s="4"/>
      <c r="TR252" s="4"/>
      <c r="TS252" s="4"/>
      <c r="TT252" s="4"/>
      <c r="TU252" s="4"/>
      <c r="TV252" s="4"/>
      <c r="TW252" s="4"/>
      <c r="TX252" s="4"/>
      <c r="TY252" s="4"/>
      <c r="TZ252" s="4"/>
      <c r="UA252" s="4"/>
      <c r="UB252" s="4"/>
      <c r="UC252" s="4"/>
      <c r="UD252" s="4"/>
      <c r="UE252" s="4"/>
      <c r="UF252" s="4"/>
      <c r="UG252" s="4"/>
      <c r="UH252" s="4"/>
      <c r="UI252" s="4"/>
      <c r="UJ252" s="4"/>
      <c r="UK252" s="4"/>
      <c r="UL252" s="4"/>
      <c r="UM252" s="4"/>
      <c r="UN252" s="4"/>
      <c r="UO252" s="4"/>
      <c r="UP252" s="4"/>
      <c r="UQ252" s="4"/>
      <c r="UR252" s="4"/>
      <c r="US252" s="4"/>
      <c r="UT252" s="4"/>
      <c r="UU252" s="4"/>
      <c r="UV252" s="4"/>
      <c r="UW252" s="4"/>
      <c r="UX252" s="4"/>
      <c r="UY252" s="4"/>
      <c r="UZ252" s="4"/>
      <c r="VA252" s="4"/>
      <c r="VB252" s="4"/>
      <c r="VC252" s="4"/>
      <c r="VD252" s="4"/>
      <c r="VE252" s="4"/>
      <c r="VF252" s="4"/>
      <c r="VG252" s="4"/>
      <c r="VH252" s="4"/>
      <c r="VI252" s="4"/>
      <c r="VJ252" s="4"/>
      <c r="VK252" s="4"/>
      <c r="VL252" s="4"/>
      <c r="VM252" s="4"/>
      <c r="VN252" s="4"/>
      <c r="VO252" s="4"/>
    </row>
    <row r="253" spans="3:587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  <c r="SO253" s="4"/>
      <c r="SP253" s="4"/>
      <c r="SQ253" s="4"/>
      <c r="SR253" s="4"/>
      <c r="SS253" s="4"/>
      <c r="ST253" s="4"/>
      <c r="SU253" s="4"/>
      <c r="SV253" s="4"/>
      <c r="SW253" s="4"/>
      <c r="SX253" s="4"/>
      <c r="SY253" s="4"/>
      <c r="SZ253" s="4"/>
      <c r="TA253" s="4"/>
      <c r="TB253" s="4"/>
      <c r="TC253" s="4"/>
      <c r="TD253" s="4"/>
      <c r="TE253" s="4"/>
      <c r="TF253" s="4"/>
      <c r="TG253" s="4"/>
      <c r="TH253" s="4"/>
      <c r="TI253" s="4"/>
      <c r="TJ253" s="4"/>
      <c r="TK253" s="4"/>
      <c r="TL253" s="4"/>
      <c r="TM253" s="4"/>
      <c r="TN253" s="4"/>
      <c r="TO253" s="4"/>
      <c r="TP253" s="4"/>
      <c r="TQ253" s="4"/>
      <c r="TR253" s="4"/>
      <c r="TS253" s="4"/>
      <c r="TT253" s="4"/>
      <c r="TU253" s="4"/>
      <c r="TV253" s="4"/>
      <c r="TW253" s="4"/>
      <c r="TX253" s="4"/>
      <c r="TY253" s="4"/>
      <c r="TZ253" s="4"/>
      <c r="UA253" s="4"/>
      <c r="UB253" s="4"/>
      <c r="UC253" s="4"/>
      <c r="UD253" s="4"/>
      <c r="UE253" s="4"/>
      <c r="UF253" s="4"/>
      <c r="UG253" s="4"/>
      <c r="UH253" s="4"/>
      <c r="UI253" s="4"/>
      <c r="UJ253" s="4"/>
      <c r="UK253" s="4"/>
      <c r="UL253" s="4"/>
      <c r="UM253" s="4"/>
      <c r="UN253" s="4"/>
      <c r="UO253" s="4"/>
      <c r="UP253" s="4"/>
      <c r="UQ253" s="4"/>
      <c r="UR253" s="4"/>
      <c r="US253" s="4"/>
      <c r="UT253" s="4"/>
      <c r="UU253" s="4"/>
      <c r="UV253" s="4"/>
      <c r="UW253" s="4"/>
      <c r="UX253" s="4"/>
      <c r="UY253" s="4"/>
      <c r="UZ253" s="4"/>
      <c r="VA253" s="4"/>
      <c r="VB253" s="4"/>
      <c r="VC253" s="4"/>
      <c r="VD253" s="4"/>
      <c r="VE253" s="4"/>
      <c r="VF253" s="4"/>
      <c r="VG253" s="4"/>
      <c r="VH253" s="4"/>
      <c r="VI253" s="4"/>
      <c r="VJ253" s="4"/>
      <c r="VK253" s="4"/>
      <c r="VL253" s="4"/>
      <c r="VM253" s="4"/>
      <c r="VN253" s="4"/>
      <c r="VO253" s="4"/>
    </row>
    <row r="254" spans="3:587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  <c r="SO254" s="4"/>
      <c r="SP254" s="4"/>
      <c r="SQ254" s="4"/>
      <c r="SR254" s="4"/>
      <c r="SS254" s="4"/>
      <c r="ST254" s="4"/>
      <c r="SU254" s="4"/>
      <c r="SV254" s="4"/>
      <c r="SW254" s="4"/>
      <c r="SX254" s="4"/>
      <c r="SY254" s="4"/>
      <c r="SZ254" s="4"/>
      <c r="TA254" s="4"/>
      <c r="TB254" s="4"/>
      <c r="TC254" s="4"/>
      <c r="TD254" s="4"/>
      <c r="TE254" s="4"/>
      <c r="TF254" s="4"/>
      <c r="TG254" s="4"/>
      <c r="TH254" s="4"/>
      <c r="TI254" s="4"/>
      <c r="TJ254" s="4"/>
      <c r="TK254" s="4"/>
      <c r="TL254" s="4"/>
      <c r="TM254" s="4"/>
      <c r="TN254" s="4"/>
      <c r="TO254" s="4"/>
      <c r="TP254" s="4"/>
      <c r="TQ254" s="4"/>
      <c r="TR254" s="4"/>
      <c r="TS254" s="4"/>
      <c r="TT254" s="4"/>
      <c r="TU254" s="4"/>
      <c r="TV254" s="4"/>
      <c r="TW254" s="4"/>
      <c r="TX254" s="4"/>
      <c r="TY254" s="4"/>
      <c r="TZ254" s="4"/>
      <c r="UA254" s="4"/>
      <c r="UB254" s="4"/>
      <c r="UC254" s="4"/>
      <c r="UD254" s="4"/>
      <c r="UE254" s="4"/>
      <c r="UF254" s="4"/>
      <c r="UG254" s="4"/>
      <c r="UH254" s="4"/>
      <c r="UI254" s="4"/>
      <c r="UJ254" s="4"/>
      <c r="UK254" s="4"/>
      <c r="UL254" s="4"/>
      <c r="UM254" s="4"/>
      <c r="UN254" s="4"/>
      <c r="UO254" s="4"/>
      <c r="UP254" s="4"/>
      <c r="UQ254" s="4"/>
      <c r="UR254" s="4"/>
      <c r="US254" s="4"/>
      <c r="UT254" s="4"/>
      <c r="UU254" s="4"/>
      <c r="UV254" s="4"/>
      <c r="UW254" s="4"/>
      <c r="UX254" s="4"/>
      <c r="UY254" s="4"/>
      <c r="UZ254" s="4"/>
      <c r="VA254" s="4"/>
      <c r="VB254" s="4"/>
      <c r="VC254" s="4"/>
      <c r="VD254" s="4"/>
      <c r="VE254" s="4"/>
      <c r="VF254" s="4"/>
      <c r="VG254" s="4"/>
      <c r="VH254" s="4"/>
      <c r="VI254" s="4"/>
      <c r="VJ254" s="4"/>
      <c r="VK254" s="4"/>
      <c r="VL254" s="4"/>
      <c r="VM254" s="4"/>
      <c r="VN254" s="4"/>
      <c r="VO254" s="4"/>
    </row>
    <row r="255" spans="3:587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  <c r="SO255" s="4"/>
      <c r="SP255" s="4"/>
      <c r="SQ255" s="4"/>
      <c r="SR255" s="4"/>
      <c r="SS255" s="4"/>
      <c r="ST255" s="4"/>
      <c r="SU255" s="4"/>
      <c r="SV255" s="4"/>
      <c r="SW255" s="4"/>
      <c r="SX255" s="4"/>
      <c r="SY255" s="4"/>
      <c r="SZ255" s="4"/>
      <c r="TA255" s="4"/>
      <c r="TB255" s="4"/>
      <c r="TC255" s="4"/>
      <c r="TD255" s="4"/>
      <c r="TE255" s="4"/>
      <c r="TF255" s="4"/>
      <c r="TG255" s="4"/>
      <c r="TH255" s="4"/>
      <c r="TI255" s="4"/>
      <c r="TJ255" s="4"/>
      <c r="TK255" s="4"/>
      <c r="TL255" s="4"/>
      <c r="TM255" s="4"/>
      <c r="TN255" s="4"/>
      <c r="TO255" s="4"/>
      <c r="TP255" s="4"/>
      <c r="TQ255" s="4"/>
      <c r="TR255" s="4"/>
      <c r="TS255" s="4"/>
      <c r="TT255" s="4"/>
      <c r="TU255" s="4"/>
      <c r="TV255" s="4"/>
      <c r="TW255" s="4"/>
      <c r="TX255" s="4"/>
      <c r="TY255" s="4"/>
      <c r="TZ255" s="4"/>
      <c r="UA255" s="4"/>
      <c r="UB255" s="4"/>
      <c r="UC255" s="4"/>
      <c r="UD255" s="4"/>
      <c r="UE255" s="4"/>
      <c r="UF255" s="4"/>
      <c r="UG255" s="4"/>
      <c r="UH255" s="4"/>
      <c r="UI255" s="4"/>
      <c r="UJ255" s="4"/>
      <c r="UK255" s="4"/>
      <c r="UL255" s="4"/>
      <c r="UM255" s="4"/>
      <c r="UN255" s="4"/>
      <c r="UO255" s="4"/>
      <c r="UP255" s="4"/>
      <c r="UQ255" s="4"/>
      <c r="UR255" s="4"/>
      <c r="US255" s="4"/>
      <c r="UT255" s="4"/>
      <c r="UU255" s="4"/>
      <c r="UV255" s="4"/>
      <c r="UW255" s="4"/>
      <c r="UX255" s="4"/>
      <c r="UY255" s="4"/>
      <c r="UZ255" s="4"/>
      <c r="VA255" s="4"/>
      <c r="VB255" s="4"/>
      <c r="VC255" s="4"/>
      <c r="VD255" s="4"/>
      <c r="VE255" s="4"/>
      <c r="VF255" s="4"/>
      <c r="VG255" s="4"/>
      <c r="VH255" s="4"/>
      <c r="VI255" s="4"/>
      <c r="VJ255" s="4"/>
      <c r="VK255" s="4"/>
      <c r="VL255" s="4"/>
      <c r="VM255" s="4"/>
      <c r="VN255" s="4"/>
      <c r="VO255" s="4"/>
    </row>
    <row r="256" spans="3:587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  <c r="SO256" s="4"/>
      <c r="SP256" s="4"/>
      <c r="SQ256" s="4"/>
      <c r="SR256" s="4"/>
      <c r="SS256" s="4"/>
      <c r="ST256" s="4"/>
      <c r="SU256" s="4"/>
      <c r="SV256" s="4"/>
      <c r="SW256" s="4"/>
      <c r="SX256" s="4"/>
      <c r="SY256" s="4"/>
      <c r="SZ256" s="4"/>
      <c r="TA256" s="4"/>
      <c r="TB256" s="4"/>
      <c r="TC256" s="4"/>
      <c r="TD256" s="4"/>
      <c r="TE256" s="4"/>
      <c r="TF256" s="4"/>
      <c r="TG256" s="4"/>
      <c r="TH256" s="4"/>
      <c r="TI256" s="4"/>
      <c r="TJ256" s="4"/>
      <c r="TK256" s="4"/>
      <c r="TL256" s="4"/>
      <c r="TM256" s="4"/>
      <c r="TN256" s="4"/>
      <c r="TO256" s="4"/>
      <c r="TP256" s="4"/>
      <c r="TQ256" s="4"/>
      <c r="TR256" s="4"/>
      <c r="TS256" s="4"/>
      <c r="TT256" s="4"/>
      <c r="TU256" s="4"/>
      <c r="TV256" s="4"/>
      <c r="TW256" s="4"/>
      <c r="TX256" s="4"/>
      <c r="TY256" s="4"/>
      <c r="TZ256" s="4"/>
      <c r="UA256" s="4"/>
      <c r="UB256" s="4"/>
      <c r="UC256" s="4"/>
      <c r="UD256" s="4"/>
      <c r="UE256" s="4"/>
      <c r="UF256" s="4"/>
      <c r="UG256" s="4"/>
      <c r="UH256" s="4"/>
      <c r="UI256" s="4"/>
      <c r="UJ256" s="4"/>
      <c r="UK256" s="4"/>
      <c r="UL256" s="4"/>
      <c r="UM256" s="4"/>
      <c r="UN256" s="4"/>
      <c r="UO256" s="4"/>
      <c r="UP256" s="4"/>
      <c r="UQ256" s="4"/>
      <c r="UR256" s="4"/>
      <c r="US256" s="4"/>
      <c r="UT256" s="4"/>
      <c r="UU256" s="4"/>
      <c r="UV256" s="4"/>
      <c r="UW256" s="4"/>
      <c r="UX256" s="4"/>
      <c r="UY256" s="4"/>
      <c r="UZ256" s="4"/>
      <c r="VA256" s="4"/>
      <c r="VB256" s="4"/>
      <c r="VC256" s="4"/>
      <c r="VD256" s="4"/>
      <c r="VE256" s="4"/>
      <c r="VF256" s="4"/>
      <c r="VG256" s="4"/>
      <c r="VH256" s="4"/>
      <c r="VI256" s="4"/>
      <c r="VJ256" s="4"/>
      <c r="VK256" s="4"/>
      <c r="VL256" s="4"/>
      <c r="VM256" s="4"/>
      <c r="VN256" s="4"/>
      <c r="VO256" s="4"/>
    </row>
    <row r="257" spans="3:587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  <c r="SO257" s="4"/>
      <c r="SP257" s="4"/>
      <c r="SQ257" s="4"/>
      <c r="SR257" s="4"/>
      <c r="SS257" s="4"/>
      <c r="ST257" s="4"/>
      <c r="SU257" s="4"/>
      <c r="SV257" s="4"/>
      <c r="SW257" s="4"/>
      <c r="SX257" s="4"/>
      <c r="SY257" s="4"/>
      <c r="SZ257" s="4"/>
      <c r="TA257" s="4"/>
      <c r="TB257" s="4"/>
      <c r="TC257" s="4"/>
      <c r="TD257" s="4"/>
      <c r="TE257" s="4"/>
      <c r="TF257" s="4"/>
      <c r="TG257" s="4"/>
      <c r="TH257" s="4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/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</row>
    <row r="258" spans="3:587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</row>
    <row r="259" spans="3:587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  <c r="PR259" s="4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  <c r="SP259" s="4"/>
      <c r="SQ259" s="4"/>
      <c r="SR259" s="4"/>
      <c r="SS259" s="4"/>
      <c r="ST259" s="4"/>
      <c r="SU259" s="4"/>
      <c r="SV259" s="4"/>
      <c r="SW259" s="4"/>
      <c r="SX259" s="4"/>
      <c r="SY259" s="4"/>
      <c r="SZ259" s="4"/>
      <c r="TA259" s="4"/>
      <c r="TB259" s="4"/>
      <c r="TC259" s="4"/>
      <c r="TD259" s="4"/>
      <c r="TE259" s="4"/>
      <c r="TF259" s="4"/>
      <c r="TG259" s="4"/>
      <c r="TH259" s="4"/>
      <c r="TI259" s="4"/>
      <c r="TJ259" s="4"/>
      <c r="TK259" s="4"/>
      <c r="TL259" s="4"/>
      <c r="TM259" s="4"/>
      <c r="TN259" s="4"/>
      <c r="TO259" s="4"/>
      <c r="TP259" s="4"/>
      <c r="TQ259" s="4"/>
      <c r="TR259" s="4"/>
      <c r="TS259" s="4"/>
      <c r="TT259" s="4"/>
      <c r="TU259" s="4"/>
      <c r="TV259" s="4"/>
      <c r="TW259" s="4"/>
      <c r="TX259" s="4"/>
      <c r="TY259" s="4"/>
      <c r="TZ259" s="4"/>
      <c r="UA259" s="4"/>
      <c r="UB259" s="4"/>
      <c r="UC259" s="4"/>
      <c r="UD259" s="4"/>
      <c r="UE259" s="4"/>
      <c r="UF259" s="4"/>
      <c r="UG259" s="4"/>
      <c r="UH259" s="4"/>
      <c r="UI259" s="4"/>
      <c r="UJ259" s="4"/>
      <c r="UK259" s="4"/>
      <c r="UL259" s="4"/>
      <c r="UM259" s="4"/>
      <c r="UN259" s="4"/>
      <c r="UO259" s="4"/>
      <c r="UP259" s="4"/>
      <c r="UQ259" s="4"/>
      <c r="UR259" s="4"/>
      <c r="US259" s="4"/>
      <c r="UT259" s="4"/>
      <c r="UU259" s="4"/>
      <c r="UV259" s="4"/>
      <c r="UW259" s="4"/>
      <c r="UX259" s="4"/>
      <c r="UY259" s="4"/>
      <c r="UZ259" s="4"/>
      <c r="VA259" s="4"/>
      <c r="VB259" s="4"/>
      <c r="VC259" s="4"/>
      <c r="VD259" s="4"/>
      <c r="VE259" s="4"/>
      <c r="VF259" s="4"/>
      <c r="VG259" s="4"/>
      <c r="VH259" s="4"/>
      <c r="VI259" s="4"/>
      <c r="VJ259" s="4"/>
      <c r="VK259" s="4"/>
      <c r="VL259" s="4"/>
      <c r="VM259" s="4"/>
      <c r="VN259" s="4"/>
      <c r="VO259" s="4"/>
    </row>
    <row r="260" spans="3:587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  <c r="SO260" s="4"/>
      <c r="SP260" s="4"/>
      <c r="SQ260" s="4"/>
      <c r="SR260" s="4"/>
      <c r="SS260" s="4"/>
      <c r="ST260" s="4"/>
      <c r="SU260" s="4"/>
      <c r="SV260" s="4"/>
      <c r="SW260" s="4"/>
      <c r="SX260" s="4"/>
      <c r="SY260" s="4"/>
      <c r="SZ260" s="4"/>
      <c r="TA260" s="4"/>
      <c r="TB260" s="4"/>
      <c r="TC260" s="4"/>
      <c r="TD260" s="4"/>
      <c r="TE260" s="4"/>
      <c r="TF260" s="4"/>
      <c r="TG260" s="4"/>
      <c r="TH260" s="4"/>
      <c r="TI260" s="4"/>
      <c r="TJ260" s="4"/>
      <c r="TK260" s="4"/>
      <c r="TL260" s="4"/>
      <c r="TM260" s="4"/>
      <c r="TN260" s="4"/>
      <c r="TO260" s="4"/>
      <c r="TP260" s="4"/>
      <c r="TQ260" s="4"/>
      <c r="TR260" s="4"/>
      <c r="TS260" s="4"/>
      <c r="TT260" s="4"/>
      <c r="TU260" s="4"/>
      <c r="TV260" s="4"/>
      <c r="TW260" s="4"/>
      <c r="TX260" s="4"/>
      <c r="TY260" s="4"/>
      <c r="TZ260" s="4"/>
      <c r="UA260" s="4"/>
      <c r="UB260" s="4"/>
      <c r="UC260" s="4"/>
      <c r="UD260" s="4"/>
      <c r="UE260" s="4"/>
      <c r="UF260" s="4"/>
      <c r="UG260" s="4"/>
      <c r="UH260" s="4"/>
      <c r="UI260" s="4"/>
      <c r="UJ260" s="4"/>
      <c r="UK260" s="4"/>
      <c r="UL260" s="4"/>
      <c r="UM260" s="4"/>
      <c r="UN260" s="4"/>
      <c r="UO260" s="4"/>
      <c r="UP260" s="4"/>
      <c r="UQ260" s="4"/>
      <c r="UR260" s="4"/>
      <c r="US260" s="4"/>
      <c r="UT260" s="4"/>
      <c r="UU260" s="4"/>
      <c r="UV260" s="4"/>
      <c r="UW260" s="4"/>
      <c r="UX260" s="4"/>
      <c r="UY260" s="4"/>
      <c r="UZ260" s="4"/>
      <c r="VA260" s="4"/>
      <c r="VB260" s="4"/>
      <c r="VC260" s="4"/>
      <c r="VD260" s="4"/>
      <c r="VE260" s="4"/>
      <c r="VF260" s="4"/>
      <c r="VG260" s="4"/>
      <c r="VH260" s="4"/>
      <c r="VI260" s="4"/>
      <c r="VJ260" s="4"/>
      <c r="VK260" s="4"/>
      <c r="VL260" s="4"/>
      <c r="VM260" s="4"/>
      <c r="VN260" s="4"/>
      <c r="VO260" s="4"/>
    </row>
    <row r="261" spans="3:587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  <c r="SP261" s="4"/>
      <c r="SQ261" s="4"/>
      <c r="SR261" s="4"/>
      <c r="SS261" s="4"/>
      <c r="ST261" s="4"/>
      <c r="SU261" s="4"/>
      <c r="SV261" s="4"/>
      <c r="SW261" s="4"/>
      <c r="SX261" s="4"/>
      <c r="SY261" s="4"/>
      <c r="SZ261" s="4"/>
      <c r="TA261" s="4"/>
      <c r="TB261" s="4"/>
      <c r="TC261" s="4"/>
      <c r="TD261" s="4"/>
      <c r="TE261" s="4"/>
      <c r="TF261" s="4"/>
      <c r="TG261" s="4"/>
      <c r="TH261" s="4"/>
      <c r="TI261" s="4"/>
      <c r="TJ261" s="4"/>
      <c r="TK261" s="4"/>
      <c r="TL261" s="4"/>
      <c r="TM261" s="4"/>
      <c r="TN261" s="4"/>
      <c r="TO261" s="4"/>
      <c r="TP261" s="4"/>
      <c r="TQ261" s="4"/>
      <c r="TR261" s="4"/>
      <c r="TS261" s="4"/>
      <c r="TT261" s="4"/>
      <c r="TU261" s="4"/>
      <c r="TV261" s="4"/>
      <c r="TW261" s="4"/>
      <c r="TX261" s="4"/>
      <c r="TY261" s="4"/>
      <c r="TZ261" s="4"/>
      <c r="UA261" s="4"/>
      <c r="UB261" s="4"/>
      <c r="UC261" s="4"/>
      <c r="UD261" s="4"/>
      <c r="UE261" s="4"/>
      <c r="UF261" s="4"/>
      <c r="UG261" s="4"/>
      <c r="UH261" s="4"/>
      <c r="UI261" s="4"/>
      <c r="UJ261" s="4"/>
      <c r="UK261" s="4"/>
      <c r="UL261" s="4"/>
      <c r="UM261" s="4"/>
      <c r="UN261" s="4"/>
      <c r="UO261" s="4"/>
      <c r="UP261" s="4"/>
      <c r="UQ261" s="4"/>
      <c r="UR261" s="4"/>
      <c r="US261" s="4"/>
      <c r="UT261" s="4"/>
      <c r="UU261" s="4"/>
      <c r="UV261" s="4"/>
      <c r="UW261" s="4"/>
      <c r="UX261" s="4"/>
      <c r="UY261" s="4"/>
      <c r="UZ261" s="4"/>
      <c r="VA261" s="4"/>
      <c r="VB261" s="4"/>
      <c r="VC261" s="4"/>
      <c r="VD261" s="4"/>
      <c r="VE261" s="4"/>
      <c r="VF261" s="4"/>
      <c r="VG261" s="4"/>
      <c r="VH261" s="4"/>
      <c r="VI261" s="4"/>
      <c r="VJ261" s="4"/>
      <c r="VK261" s="4"/>
      <c r="VL261" s="4"/>
      <c r="VM261" s="4"/>
      <c r="VN261" s="4"/>
      <c r="VO261" s="4"/>
    </row>
    <row r="262" spans="3:587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</row>
    <row r="263" spans="3:587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4"/>
      <c r="NU263" s="4"/>
      <c r="NV263" s="4"/>
      <c r="NW263" s="4"/>
      <c r="NX263" s="4"/>
      <c r="NY263" s="4"/>
      <c r="NZ263" s="4"/>
      <c r="OA263" s="4"/>
      <c r="OB263" s="4"/>
      <c r="OC263" s="4"/>
      <c r="OD263" s="4"/>
      <c r="OE263" s="4"/>
      <c r="OF263" s="4"/>
      <c r="OG263" s="4"/>
      <c r="OH263" s="4"/>
      <c r="OI263" s="4"/>
      <c r="OJ263" s="4"/>
      <c r="OK263" s="4"/>
      <c r="OL263" s="4"/>
      <c r="OM263" s="4"/>
      <c r="ON263" s="4"/>
      <c r="OO263" s="4"/>
      <c r="OP263" s="4"/>
      <c r="OQ263" s="4"/>
      <c r="OR263" s="4"/>
      <c r="OS263" s="4"/>
      <c r="OT263" s="4"/>
      <c r="OU263" s="4"/>
      <c r="OV263" s="4"/>
      <c r="OW263" s="4"/>
      <c r="OX263" s="4"/>
      <c r="OY263" s="4"/>
      <c r="OZ263" s="4"/>
      <c r="PA263" s="4"/>
      <c r="PB263" s="4"/>
      <c r="PC263" s="4"/>
      <c r="PD263" s="4"/>
      <c r="PE263" s="4"/>
      <c r="PF263" s="4"/>
      <c r="PG263" s="4"/>
      <c r="PH263" s="4"/>
      <c r="PI263" s="4"/>
      <c r="PJ263" s="4"/>
      <c r="PK263" s="4"/>
      <c r="PL263" s="4"/>
      <c r="PM263" s="4"/>
      <c r="PN263" s="4"/>
      <c r="PO263" s="4"/>
      <c r="PP263" s="4"/>
      <c r="PQ263" s="4"/>
      <c r="PR263" s="4"/>
      <c r="PS263" s="4"/>
      <c r="PT263" s="4"/>
      <c r="PU263" s="4"/>
      <c r="PV263" s="4"/>
      <c r="PW263" s="4"/>
      <c r="PX263" s="4"/>
      <c r="PY263" s="4"/>
      <c r="PZ263" s="4"/>
      <c r="QA263" s="4"/>
      <c r="QB263" s="4"/>
      <c r="QC263" s="4"/>
      <c r="QD263" s="4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4"/>
      <c r="QY263" s="4"/>
      <c r="QZ263" s="4"/>
      <c r="RA263" s="4"/>
      <c r="RB263" s="4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4"/>
      <c r="SG263" s="4"/>
      <c r="SH263" s="4"/>
      <c r="SI263" s="4"/>
      <c r="SJ263" s="4"/>
      <c r="SK263" s="4"/>
      <c r="SL263" s="4"/>
      <c r="SM263" s="4"/>
      <c r="SN263" s="4"/>
      <c r="SO263" s="4"/>
      <c r="SP263" s="4"/>
      <c r="SQ263" s="4"/>
      <c r="SR263" s="4"/>
      <c r="SS263" s="4"/>
      <c r="ST263" s="4"/>
      <c r="SU263" s="4"/>
      <c r="SV263" s="4"/>
      <c r="SW263" s="4"/>
      <c r="SX263" s="4"/>
      <c r="SY263" s="4"/>
      <c r="SZ263" s="4"/>
      <c r="TA263" s="4"/>
      <c r="TB263" s="4"/>
      <c r="TC263" s="4"/>
      <c r="TD263" s="4"/>
      <c r="TE263" s="4"/>
      <c r="TF263" s="4"/>
      <c r="TG263" s="4"/>
      <c r="TH263" s="4"/>
      <c r="TI263" s="4"/>
      <c r="TJ263" s="4"/>
      <c r="TK263" s="4"/>
      <c r="TL263" s="4"/>
      <c r="TM263" s="4"/>
      <c r="TN263" s="4"/>
      <c r="TO263" s="4"/>
      <c r="TP263" s="4"/>
      <c r="TQ263" s="4"/>
      <c r="TR263" s="4"/>
      <c r="TS263" s="4"/>
      <c r="TT263" s="4"/>
      <c r="TU263" s="4"/>
      <c r="TV263" s="4"/>
      <c r="TW263" s="4"/>
      <c r="TX263" s="4"/>
      <c r="TY263" s="4"/>
      <c r="TZ263" s="4"/>
      <c r="UA263" s="4"/>
      <c r="UB263" s="4"/>
      <c r="UC263" s="4"/>
      <c r="UD263" s="4"/>
      <c r="UE263" s="4"/>
      <c r="UF263" s="4"/>
      <c r="UG263" s="4"/>
      <c r="UH263" s="4"/>
      <c r="UI263" s="4"/>
      <c r="UJ263" s="4"/>
      <c r="UK263" s="4"/>
      <c r="UL263" s="4"/>
      <c r="UM263" s="4"/>
      <c r="UN263" s="4"/>
      <c r="UO263" s="4"/>
      <c r="UP263" s="4"/>
      <c r="UQ263" s="4"/>
      <c r="UR263" s="4"/>
      <c r="US263" s="4"/>
      <c r="UT263" s="4"/>
      <c r="UU263" s="4"/>
      <c r="UV263" s="4"/>
      <c r="UW263" s="4"/>
      <c r="UX263" s="4"/>
      <c r="UY263" s="4"/>
      <c r="UZ263" s="4"/>
      <c r="VA263" s="4"/>
      <c r="VB263" s="4"/>
      <c r="VC263" s="4"/>
      <c r="VD263" s="4"/>
      <c r="VE263" s="4"/>
      <c r="VF263" s="4"/>
      <c r="VG263" s="4"/>
      <c r="VH263" s="4"/>
      <c r="VI263" s="4"/>
      <c r="VJ263" s="4"/>
      <c r="VK263" s="4"/>
      <c r="VL263" s="4"/>
      <c r="VM263" s="4"/>
      <c r="VN263" s="4"/>
      <c r="VO263" s="4"/>
    </row>
    <row r="264" spans="3:587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  <c r="PR264" s="4"/>
      <c r="PS264" s="4"/>
      <c r="PT264" s="4"/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  <c r="SO264" s="4"/>
      <c r="SP264" s="4"/>
      <c r="SQ264" s="4"/>
      <c r="SR264" s="4"/>
      <c r="SS264" s="4"/>
      <c r="ST264" s="4"/>
      <c r="SU264" s="4"/>
      <c r="SV264" s="4"/>
      <c r="SW264" s="4"/>
      <c r="SX264" s="4"/>
      <c r="SY264" s="4"/>
      <c r="SZ264" s="4"/>
      <c r="TA264" s="4"/>
      <c r="TB264" s="4"/>
      <c r="TC264" s="4"/>
      <c r="TD264" s="4"/>
      <c r="TE264" s="4"/>
      <c r="TF264" s="4"/>
      <c r="TG264" s="4"/>
      <c r="TH264" s="4"/>
      <c r="TI264" s="4"/>
      <c r="TJ264" s="4"/>
      <c r="TK264" s="4"/>
      <c r="TL264" s="4"/>
      <c r="TM264" s="4"/>
      <c r="TN264" s="4"/>
      <c r="TO264" s="4"/>
      <c r="TP264" s="4"/>
      <c r="TQ264" s="4"/>
      <c r="TR264" s="4"/>
      <c r="TS264" s="4"/>
      <c r="TT264" s="4"/>
      <c r="TU264" s="4"/>
      <c r="TV264" s="4"/>
      <c r="TW264" s="4"/>
      <c r="TX264" s="4"/>
      <c r="TY264" s="4"/>
      <c r="TZ264" s="4"/>
      <c r="UA264" s="4"/>
      <c r="UB264" s="4"/>
      <c r="UC264" s="4"/>
      <c r="UD264" s="4"/>
      <c r="UE264" s="4"/>
      <c r="UF264" s="4"/>
      <c r="UG264" s="4"/>
      <c r="UH264" s="4"/>
      <c r="UI264" s="4"/>
      <c r="UJ264" s="4"/>
      <c r="UK264" s="4"/>
      <c r="UL264" s="4"/>
      <c r="UM264" s="4"/>
      <c r="UN264" s="4"/>
      <c r="UO264" s="4"/>
      <c r="UP264" s="4"/>
      <c r="UQ264" s="4"/>
      <c r="UR264" s="4"/>
      <c r="US264" s="4"/>
      <c r="UT264" s="4"/>
      <c r="UU264" s="4"/>
      <c r="UV264" s="4"/>
      <c r="UW264" s="4"/>
      <c r="UX264" s="4"/>
      <c r="UY264" s="4"/>
      <c r="UZ264" s="4"/>
      <c r="VA264" s="4"/>
      <c r="VB264" s="4"/>
      <c r="VC264" s="4"/>
      <c r="VD264" s="4"/>
      <c r="VE264" s="4"/>
      <c r="VF264" s="4"/>
      <c r="VG264" s="4"/>
      <c r="VH264" s="4"/>
      <c r="VI264" s="4"/>
      <c r="VJ264" s="4"/>
      <c r="VK264" s="4"/>
      <c r="VL264" s="4"/>
      <c r="VM264" s="4"/>
      <c r="VN264" s="4"/>
      <c r="VO264" s="4"/>
    </row>
    <row r="265" spans="3:587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  <c r="OA265" s="4"/>
      <c r="OB265" s="4"/>
      <c r="OC265" s="4"/>
      <c r="OD265" s="4"/>
      <c r="OE265" s="4"/>
      <c r="OF265" s="4"/>
      <c r="OG265" s="4"/>
      <c r="OH265" s="4"/>
      <c r="OI265" s="4"/>
      <c r="OJ265" s="4"/>
      <c r="OK265" s="4"/>
      <c r="OL265" s="4"/>
      <c r="OM265" s="4"/>
      <c r="ON265" s="4"/>
      <c r="OO265" s="4"/>
      <c r="OP265" s="4"/>
      <c r="OQ265" s="4"/>
      <c r="OR265" s="4"/>
      <c r="OS265" s="4"/>
      <c r="OT265" s="4"/>
      <c r="OU265" s="4"/>
      <c r="OV265" s="4"/>
      <c r="OW265" s="4"/>
      <c r="OX265" s="4"/>
      <c r="OY265" s="4"/>
      <c r="OZ265" s="4"/>
      <c r="PA265" s="4"/>
      <c r="PB265" s="4"/>
      <c r="PC265" s="4"/>
      <c r="PD265" s="4"/>
      <c r="PE265" s="4"/>
      <c r="PF265" s="4"/>
      <c r="PG265" s="4"/>
      <c r="PH265" s="4"/>
      <c r="PI265" s="4"/>
      <c r="PJ265" s="4"/>
      <c r="PK265" s="4"/>
      <c r="PL265" s="4"/>
      <c r="PM265" s="4"/>
      <c r="PN265" s="4"/>
      <c r="PO265" s="4"/>
      <c r="PP265" s="4"/>
      <c r="PQ265" s="4"/>
      <c r="PR265" s="4"/>
      <c r="PS265" s="4"/>
      <c r="PT265" s="4"/>
      <c r="PU265" s="4"/>
      <c r="PV265" s="4"/>
      <c r="PW265" s="4"/>
      <c r="PX265" s="4"/>
      <c r="PY265" s="4"/>
      <c r="PZ265" s="4"/>
      <c r="QA265" s="4"/>
      <c r="QB265" s="4"/>
      <c r="QC265" s="4"/>
      <c r="QD265" s="4"/>
      <c r="QE265" s="4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4"/>
      <c r="QY265" s="4"/>
      <c r="QZ265" s="4"/>
      <c r="RA265" s="4"/>
      <c r="RB265" s="4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4"/>
      <c r="SG265" s="4"/>
      <c r="SH265" s="4"/>
      <c r="SI265" s="4"/>
      <c r="SJ265" s="4"/>
      <c r="SK265" s="4"/>
      <c r="SL265" s="4"/>
      <c r="SM265" s="4"/>
      <c r="SN265" s="4"/>
      <c r="SO265" s="4"/>
      <c r="SP265" s="4"/>
      <c r="SQ265" s="4"/>
      <c r="SR265" s="4"/>
      <c r="SS265" s="4"/>
      <c r="ST265" s="4"/>
      <c r="SU265" s="4"/>
      <c r="SV265" s="4"/>
      <c r="SW265" s="4"/>
      <c r="SX265" s="4"/>
      <c r="SY265" s="4"/>
      <c r="SZ265" s="4"/>
      <c r="TA265" s="4"/>
      <c r="TB265" s="4"/>
      <c r="TC265" s="4"/>
      <c r="TD265" s="4"/>
      <c r="TE265" s="4"/>
      <c r="TF265" s="4"/>
      <c r="TG265" s="4"/>
      <c r="TH265" s="4"/>
      <c r="TI265" s="4"/>
      <c r="TJ265" s="4"/>
      <c r="TK265" s="4"/>
      <c r="TL265" s="4"/>
      <c r="TM265" s="4"/>
      <c r="TN265" s="4"/>
      <c r="TO265" s="4"/>
      <c r="TP265" s="4"/>
      <c r="TQ265" s="4"/>
      <c r="TR265" s="4"/>
      <c r="TS265" s="4"/>
      <c r="TT265" s="4"/>
      <c r="TU265" s="4"/>
      <c r="TV265" s="4"/>
      <c r="TW265" s="4"/>
      <c r="TX265" s="4"/>
      <c r="TY265" s="4"/>
      <c r="TZ265" s="4"/>
      <c r="UA265" s="4"/>
      <c r="UB265" s="4"/>
      <c r="UC265" s="4"/>
      <c r="UD265" s="4"/>
      <c r="UE265" s="4"/>
      <c r="UF265" s="4"/>
      <c r="UG265" s="4"/>
      <c r="UH265" s="4"/>
      <c r="UI265" s="4"/>
      <c r="UJ265" s="4"/>
      <c r="UK265" s="4"/>
      <c r="UL265" s="4"/>
      <c r="UM265" s="4"/>
      <c r="UN265" s="4"/>
      <c r="UO265" s="4"/>
      <c r="UP265" s="4"/>
      <c r="UQ265" s="4"/>
      <c r="UR265" s="4"/>
      <c r="US265" s="4"/>
      <c r="UT265" s="4"/>
      <c r="UU265" s="4"/>
      <c r="UV265" s="4"/>
      <c r="UW265" s="4"/>
      <c r="UX265" s="4"/>
      <c r="UY265" s="4"/>
      <c r="UZ265" s="4"/>
      <c r="VA265" s="4"/>
      <c r="VB265" s="4"/>
      <c r="VC265" s="4"/>
      <c r="VD265" s="4"/>
      <c r="VE265" s="4"/>
      <c r="VF265" s="4"/>
      <c r="VG265" s="4"/>
      <c r="VH265" s="4"/>
      <c r="VI265" s="4"/>
      <c r="VJ265" s="4"/>
      <c r="VK265" s="4"/>
      <c r="VL265" s="4"/>
      <c r="VM265" s="4"/>
      <c r="VN265" s="4"/>
      <c r="VO265" s="4"/>
    </row>
    <row r="266" spans="3:587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  <c r="PR266" s="4"/>
      <c r="PS266" s="4"/>
      <c r="PT266" s="4"/>
      <c r="PU266" s="4"/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  <c r="SO266" s="4"/>
      <c r="SP266" s="4"/>
      <c r="SQ266" s="4"/>
      <c r="SR266" s="4"/>
      <c r="SS266" s="4"/>
      <c r="ST266" s="4"/>
      <c r="SU266" s="4"/>
      <c r="SV266" s="4"/>
      <c r="SW266" s="4"/>
      <c r="SX266" s="4"/>
      <c r="SY266" s="4"/>
      <c r="SZ266" s="4"/>
      <c r="TA266" s="4"/>
      <c r="TB266" s="4"/>
      <c r="TC266" s="4"/>
      <c r="TD266" s="4"/>
      <c r="TE266" s="4"/>
      <c r="TF266" s="4"/>
      <c r="TG266" s="4"/>
      <c r="TH266" s="4"/>
      <c r="TI266" s="4"/>
      <c r="TJ266" s="4"/>
      <c r="TK266" s="4"/>
      <c r="TL266" s="4"/>
      <c r="TM266" s="4"/>
      <c r="TN266" s="4"/>
      <c r="TO266" s="4"/>
      <c r="TP266" s="4"/>
      <c r="TQ266" s="4"/>
      <c r="TR266" s="4"/>
      <c r="TS266" s="4"/>
      <c r="TT266" s="4"/>
      <c r="TU266" s="4"/>
      <c r="TV266" s="4"/>
      <c r="TW266" s="4"/>
      <c r="TX266" s="4"/>
      <c r="TY266" s="4"/>
      <c r="TZ266" s="4"/>
      <c r="UA266" s="4"/>
      <c r="UB266" s="4"/>
      <c r="UC266" s="4"/>
      <c r="UD266" s="4"/>
      <c r="UE266" s="4"/>
      <c r="UF266" s="4"/>
      <c r="UG266" s="4"/>
      <c r="UH266" s="4"/>
      <c r="UI266" s="4"/>
      <c r="UJ266" s="4"/>
      <c r="UK266" s="4"/>
      <c r="UL266" s="4"/>
      <c r="UM266" s="4"/>
      <c r="UN266" s="4"/>
      <c r="UO266" s="4"/>
      <c r="UP266" s="4"/>
      <c r="UQ266" s="4"/>
      <c r="UR266" s="4"/>
      <c r="US266" s="4"/>
      <c r="UT266" s="4"/>
      <c r="UU266" s="4"/>
      <c r="UV266" s="4"/>
      <c r="UW266" s="4"/>
      <c r="UX266" s="4"/>
      <c r="UY266" s="4"/>
      <c r="UZ266" s="4"/>
      <c r="VA266" s="4"/>
      <c r="VB266" s="4"/>
      <c r="VC266" s="4"/>
      <c r="VD266" s="4"/>
      <c r="VE266" s="4"/>
      <c r="VF266" s="4"/>
      <c r="VG266" s="4"/>
      <c r="VH266" s="4"/>
      <c r="VI266" s="4"/>
      <c r="VJ266" s="4"/>
      <c r="VK266" s="4"/>
      <c r="VL266" s="4"/>
      <c r="VM266" s="4"/>
      <c r="VN266" s="4"/>
      <c r="VO266" s="4"/>
    </row>
    <row r="267" spans="3:587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4"/>
      <c r="NU267" s="4"/>
      <c r="NV267" s="4"/>
      <c r="NW267" s="4"/>
      <c r="NX267" s="4"/>
      <c r="NY267" s="4"/>
      <c r="NZ267" s="4"/>
      <c r="OA267" s="4"/>
      <c r="OB267" s="4"/>
      <c r="OC267" s="4"/>
      <c r="OD267" s="4"/>
      <c r="OE267" s="4"/>
      <c r="OF267" s="4"/>
      <c r="OG267" s="4"/>
      <c r="OH267" s="4"/>
      <c r="OI267" s="4"/>
      <c r="OJ267" s="4"/>
      <c r="OK267" s="4"/>
      <c r="OL267" s="4"/>
      <c r="OM267" s="4"/>
      <c r="ON267" s="4"/>
      <c r="OO267" s="4"/>
      <c r="OP267" s="4"/>
      <c r="OQ267" s="4"/>
      <c r="OR267" s="4"/>
      <c r="OS267" s="4"/>
      <c r="OT267" s="4"/>
      <c r="OU267" s="4"/>
      <c r="OV267" s="4"/>
      <c r="OW267" s="4"/>
      <c r="OX267" s="4"/>
      <c r="OY267" s="4"/>
      <c r="OZ267" s="4"/>
      <c r="PA267" s="4"/>
      <c r="PB267" s="4"/>
      <c r="PC267" s="4"/>
      <c r="PD267" s="4"/>
      <c r="PE267" s="4"/>
      <c r="PF267" s="4"/>
      <c r="PG267" s="4"/>
      <c r="PH267" s="4"/>
      <c r="PI267" s="4"/>
      <c r="PJ267" s="4"/>
      <c r="PK267" s="4"/>
      <c r="PL267" s="4"/>
      <c r="PM267" s="4"/>
      <c r="PN267" s="4"/>
      <c r="PO267" s="4"/>
      <c r="PP267" s="4"/>
      <c r="PQ267" s="4"/>
      <c r="PR267" s="4"/>
      <c r="PS267" s="4"/>
      <c r="PT267" s="4"/>
      <c r="PU267" s="4"/>
      <c r="PV267" s="4"/>
      <c r="PW267" s="4"/>
      <c r="PX267" s="4"/>
      <c r="PY267" s="4"/>
      <c r="PZ267" s="4"/>
      <c r="QA267" s="4"/>
      <c r="QB267" s="4"/>
      <c r="QC267" s="4"/>
      <c r="QD267" s="4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4"/>
      <c r="QY267" s="4"/>
      <c r="QZ267" s="4"/>
      <c r="RA267" s="4"/>
      <c r="RB267" s="4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  <c r="SL267" s="4"/>
      <c r="SM267" s="4"/>
      <c r="SN267" s="4"/>
      <c r="SO267" s="4"/>
      <c r="SP267" s="4"/>
      <c r="SQ267" s="4"/>
      <c r="SR267" s="4"/>
      <c r="SS267" s="4"/>
      <c r="ST267" s="4"/>
      <c r="SU267" s="4"/>
      <c r="SV267" s="4"/>
      <c r="SW267" s="4"/>
      <c r="SX267" s="4"/>
      <c r="SY267" s="4"/>
      <c r="SZ267" s="4"/>
      <c r="TA267" s="4"/>
      <c r="TB267" s="4"/>
      <c r="TC267" s="4"/>
      <c r="TD267" s="4"/>
      <c r="TE267" s="4"/>
      <c r="TF267" s="4"/>
      <c r="TG267" s="4"/>
      <c r="TH267" s="4"/>
      <c r="TI267" s="4"/>
      <c r="TJ267" s="4"/>
      <c r="TK267" s="4"/>
      <c r="TL267" s="4"/>
      <c r="TM267" s="4"/>
      <c r="TN267" s="4"/>
      <c r="TO267" s="4"/>
      <c r="TP267" s="4"/>
      <c r="TQ267" s="4"/>
      <c r="TR267" s="4"/>
      <c r="TS267" s="4"/>
      <c r="TT267" s="4"/>
      <c r="TU267" s="4"/>
      <c r="TV267" s="4"/>
      <c r="TW267" s="4"/>
      <c r="TX267" s="4"/>
      <c r="TY267" s="4"/>
      <c r="TZ267" s="4"/>
      <c r="UA267" s="4"/>
      <c r="UB267" s="4"/>
      <c r="UC267" s="4"/>
      <c r="UD267" s="4"/>
      <c r="UE267" s="4"/>
      <c r="UF267" s="4"/>
      <c r="UG267" s="4"/>
      <c r="UH267" s="4"/>
      <c r="UI267" s="4"/>
      <c r="UJ267" s="4"/>
      <c r="UK267" s="4"/>
      <c r="UL267" s="4"/>
      <c r="UM267" s="4"/>
      <c r="UN267" s="4"/>
      <c r="UO267" s="4"/>
      <c r="UP267" s="4"/>
      <c r="UQ267" s="4"/>
      <c r="UR267" s="4"/>
      <c r="US267" s="4"/>
      <c r="UT267" s="4"/>
      <c r="UU267" s="4"/>
      <c r="UV267" s="4"/>
      <c r="UW267" s="4"/>
      <c r="UX267" s="4"/>
      <c r="UY267" s="4"/>
      <c r="UZ267" s="4"/>
      <c r="VA267" s="4"/>
      <c r="VB267" s="4"/>
      <c r="VC267" s="4"/>
      <c r="VD267" s="4"/>
      <c r="VE267" s="4"/>
      <c r="VF267" s="4"/>
      <c r="VG267" s="4"/>
      <c r="VH267" s="4"/>
      <c r="VI267" s="4"/>
      <c r="VJ267" s="4"/>
      <c r="VK267" s="4"/>
      <c r="VL267" s="4"/>
      <c r="VM267" s="4"/>
      <c r="VN267" s="4"/>
      <c r="VO267" s="4"/>
    </row>
    <row r="268" spans="3:587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  <c r="PR268" s="4"/>
      <c r="PS268" s="4"/>
      <c r="PT268" s="4"/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  <c r="SO268" s="4"/>
      <c r="SP268" s="4"/>
      <c r="SQ268" s="4"/>
      <c r="SR268" s="4"/>
      <c r="SS268" s="4"/>
      <c r="ST268" s="4"/>
      <c r="SU268" s="4"/>
      <c r="SV268" s="4"/>
      <c r="SW268" s="4"/>
      <c r="SX268" s="4"/>
      <c r="SY268" s="4"/>
      <c r="SZ268" s="4"/>
      <c r="TA268" s="4"/>
      <c r="TB268" s="4"/>
      <c r="TC268" s="4"/>
      <c r="TD268" s="4"/>
      <c r="TE268" s="4"/>
      <c r="TF268" s="4"/>
      <c r="TG268" s="4"/>
      <c r="TH268" s="4"/>
      <c r="TI268" s="4"/>
      <c r="TJ268" s="4"/>
      <c r="TK268" s="4"/>
      <c r="TL268" s="4"/>
      <c r="TM268" s="4"/>
      <c r="TN268" s="4"/>
      <c r="TO268" s="4"/>
      <c r="TP268" s="4"/>
      <c r="TQ268" s="4"/>
      <c r="TR268" s="4"/>
      <c r="TS268" s="4"/>
      <c r="TT268" s="4"/>
      <c r="TU268" s="4"/>
      <c r="TV268" s="4"/>
      <c r="TW268" s="4"/>
      <c r="TX268" s="4"/>
      <c r="TY268" s="4"/>
      <c r="TZ268" s="4"/>
      <c r="UA268" s="4"/>
      <c r="UB268" s="4"/>
      <c r="UC268" s="4"/>
      <c r="UD268" s="4"/>
      <c r="UE268" s="4"/>
      <c r="UF268" s="4"/>
      <c r="UG268" s="4"/>
      <c r="UH268" s="4"/>
      <c r="UI268" s="4"/>
      <c r="UJ268" s="4"/>
      <c r="UK268" s="4"/>
      <c r="UL268" s="4"/>
      <c r="UM268" s="4"/>
      <c r="UN268" s="4"/>
      <c r="UO268" s="4"/>
      <c r="UP268" s="4"/>
      <c r="UQ268" s="4"/>
      <c r="UR268" s="4"/>
      <c r="US268" s="4"/>
      <c r="UT268" s="4"/>
      <c r="UU268" s="4"/>
      <c r="UV268" s="4"/>
      <c r="UW268" s="4"/>
      <c r="UX268" s="4"/>
      <c r="UY268" s="4"/>
      <c r="UZ268" s="4"/>
      <c r="VA268" s="4"/>
      <c r="VB268" s="4"/>
      <c r="VC268" s="4"/>
      <c r="VD268" s="4"/>
      <c r="VE268" s="4"/>
      <c r="VF268" s="4"/>
      <c r="VG268" s="4"/>
      <c r="VH268" s="4"/>
      <c r="VI268" s="4"/>
      <c r="VJ268" s="4"/>
      <c r="VK268" s="4"/>
      <c r="VL268" s="4"/>
      <c r="VM268" s="4"/>
      <c r="VN268" s="4"/>
      <c r="VO268" s="4"/>
    </row>
    <row r="269" spans="3:587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  <c r="OA269" s="4"/>
      <c r="OB269" s="4"/>
      <c r="OC269" s="4"/>
      <c r="OD269" s="4"/>
      <c r="OE269" s="4"/>
      <c r="OF269" s="4"/>
      <c r="OG269" s="4"/>
      <c r="OH269" s="4"/>
      <c r="OI269" s="4"/>
      <c r="OJ269" s="4"/>
      <c r="OK269" s="4"/>
      <c r="OL269" s="4"/>
      <c r="OM269" s="4"/>
      <c r="ON269" s="4"/>
      <c r="OO269" s="4"/>
      <c r="OP269" s="4"/>
      <c r="OQ269" s="4"/>
      <c r="OR269" s="4"/>
      <c r="OS269" s="4"/>
      <c r="OT269" s="4"/>
      <c r="OU269" s="4"/>
      <c r="OV269" s="4"/>
      <c r="OW269" s="4"/>
      <c r="OX269" s="4"/>
      <c r="OY269" s="4"/>
      <c r="OZ269" s="4"/>
      <c r="PA269" s="4"/>
      <c r="PB269" s="4"/>
      <c r="PC269" s="4"/>
      <c r="PD269" s="4"/>
      <c r="PE269" s="4"/>
      <c r="PF269" s="4"/>
      <c r="PG269" s="4"/>
      <c r="PH269" s="4"/>
      <c r="PI269" s="4"/>
      <c r="PJ269" s="4"/>
      <c r="PK269" s="4"/>
      <c r="PL269" s="4"/>
      <c r="PM269" s="4"/>
      <c r="PN269" s="4"/>
      <c r="PO269" s="4"/>
      <c r="PP269" s="4"/>
      <c r="PQ269" s="4"/>
      <c r="PR269" s="4"/>
      <c r="PS269" s="4"/>
      <c r="PT269" s="4"/>
      <c r="PU269" s="4"/>
      <c r="PV269" s="4"/>
      <c r="PW269" s="4"/>
      <c r="PX269" s="4"/>
      <c r="PY269" s="4"/>
      <c r="PZ269" s="4"/>
      <c r="QA269" s="4"/>
      <c r="QB269" s="4"/>
      <c r="QC269" s="4"/>
      <c r="QD269" s="4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4"/>
      <c r="QY269" s="4"/>
      <c r="QZ269" s="4"/>
      <c r="RA269" s="4"/>
      <c r="RB269" s="4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  <c r="SL269" s="4"/>
      <c r="SM269" s="4"/>
      <c r="SN269" s="4"/>
      <c r="SO269" s="4"/>
      <c r="SP269" s="4"/>
      <c r="SQ269" s="4"/>
      <c r="SR269" s="4"/>
      <c r="SS269" s="4"/>
      <c r="ST269" s="4"/>
      <c r="SU269" s="4"/>
      <c r="SV269" s="4"/>
      <c r="SW269" s="4"/>
      <c r="SX269" s="4"/>
      <c r="SY269" s="4"/>
      <c r="SZ269" s="4"/>
      <c r="TA269" s="4"/>
      <c r="TB269" s="4"/>
      <c r="TC269" s="4"/>
      <c r="TD269" s="4"/>
      <c r="TE269" s="4"/>
      <c r="TF269" s="4"/>
      <c r="TG269" s="4"/>
      <c r="TH269" s="4"/>
      <c r="TI269" s="4"/>
      <c r="TJ269" s="4"/>
      <c r="TK269" s="4"/>
      <c r="TL269" s="4"/>
      <c r="TM269" s="4"/>
      <c r="TN269" s="4"/>
      <c r="TO269" s="4"/>
      <c r="TP269" s="4"/>
      <c r="TQ269" s="4"/>
      <c r="TR269" s="4"/>
      <c r="TS269" s="4"/>
      <c r="TT269" s="4"/>
      <c r="TU269" s="4"/>
      <c r="TV269" s="4"/>
      <c r="TW269" s="4"/>
      <c r="TX269" s="4"/>
      <c r="TY269" s="4"/>
      <c r="TZ269" s="4"/>
      <c r="UA269" s="4"/>
      <c r="UB269" s="4"/>
      <c r="UC269" s="4"/>
      <c r="UD269" s="4"/>
      <c r="UE269" s="4"/>
      <c r="UF269" s="4"/>
      <c r="UG269" s="4"/>
      <c r="UH269" s="4"/>
      <c r="UI269" s="4"/>
      <c r="UJ269" s="4"/>
      <c r="UK269" s="4"/>
      <c r="UL269" s="4"/>
      <c r="UM269" s="4"/>
      <c r="UN269" s="4"/>
      <c r="UO269" s="4"/>
      <c r="UP269" s="4"/>
      <c r="UQ269" s="4"/>
      <c r="UR269" s="4"/>
      <c r="US269" s="4"/>
      <c r="UT269" s="4"/>
      <c r="UU269" s="4"/>
      <c r="UV269" s="4"/>
      <c r="UW269" s="4"/>
      <c r="UX269" s="4"/>
      <c r="UY269" s="4"/>
      <c r="UZ269" s="4"/>
      <c r="VA269" s="4"/>
      <c r="VB269" s="4"/>
      <c r="VC269" s="4"/>
      <c r="VD269" s="4"/>
      <c r="VE269" s="4"/>
      <c r="VF269" s="4"/>
      <c r="VG269" s="4"/>
      <c r="VH269" s="4"/>
      <c r="VI269" s="4"/>
      <c r="VJ269" s="4"/>
      <c r="VK269" s="4"/>
      <c r="VL269" s="4"/>
      <c r="VM269" s="4"/>
      <c r="VN269" s="4"/>
      <c r="VO269" s="4"/>
    </row>
    <row r="270" spans="3:587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  <c r="PR270" s="4"/>
      <c r="PS270" s="4"/>
      <c r="PT270" s="4"/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  <c r="SO270" s="4"/>
      <c r="SP270" s="4"/>
      <c r="SQ270" s="4"/>
      <c r="SR270" s="4"/>
      <c r="SS270" s="4"/>
      <c r="ST270" s="4"/>
      <c r="SU270" s="4"/>
      <c r="SV270" s="4"/>
      <c r="SW270" s="4"/>
      <c r="SX270" s="4"/>
      <c r="SY270" s="4"/>
      <c r="SZ270" s="4"/>
      <c r="TA270" s="4"/>
      <c r="TB270" s="4"/>
      <c r="TC270" s="4"/>
      <c r="TD270" s="4"/>
      <c r="TE270" s="4"/>
      <c r="TF270" s="4"/>
      <c r="TG270" s="4"/>
      <c r="TH270" s="4"/>
      <c r="TI270" s="4"/>
      <c r="TJ270" s="4"/>
      <c r="TK270" s="4"/>
      <c r="TL270" s="4"/>
      <c r="TM270" s="4"/>
      <c r="TN270" s="4"/>
      <c r="TO270" s="4"/>
      <c r="TP270" s="4"/>
      <c r="TQ270" s="4"/>
      <c r="TR270" s="4"/>
      <c r="TS270" s="4"/>
      <c r="TT270" s="4"/>
      <c r="TU270" s="4"/>
      <c r="TV270" s="4"/>
      <c r="TW270" s="4"/>
      <c r="TX270" s="4"/>
      <c r="TY270" s="4"/>
      <c r="TZ270" s="4"/>
      <c r="UA270" s="4"/>
      <c r="UB270" s="4"/>
      <c r="UC270" s="4"/>
      <c r="UD270" s="4"/>
      <c r="UE270" s="4"/>
      <c r="UF270" s="4"/>
      <c r="UG270" s="4"/>
      <c r="UH270" s="4"/>
      <c r="UI270" s="4"/>
      <c r="UJ270" s="4"/>
      <c r="UK270" s="4"/>
      <c r="UL270" s="4"/>
      <c r="UM270" s="4"/>
      <c r="UN270" s="4"/>
      <c r="UO270" s="4"/>
      <c r="UP270" s="4"/>
      <c r="UQ270" s="4"/>
      <c r="UR270" s="4"/>
      <c r="US270" s="4"/>
      <c r="UT270" s="4"/>
      <c r="UU270" s="4"/>
      <c r="UV270" s="4"/>
      <c r="UW270" s="4"/>
      <c r="UX270" s="4"/>
      <c r="UY270" s="4"/>
      <c r="UZ270" s="4"/>
      <c r="VA270" s="4"/>
      <c r="VB270" s="4"/>
      <c r="VC270" s="4"/>
      <c r="VD270" s="4"/>
      <c r="VE270" s="4"/>
      <c r="VF270" s="4"/>
      <c r="VG270" s="4"/>
      <c r="VH270" s="4"/>
      <c r="VI270" s="4"/>
      <c r="VJ270" s="4"/>
      <c r="VK270" s="4"/>
      <c r="VL270" s="4"/>
      <c r="VM270" s="4"/>
      <c r="VN270" s="4"/>
      <c r="VO270" s="4"/>
    </row>
    <row r="271" spans="3:587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s="4"/>
      <c r="OA271" s="4"/>
      <c r="OB271" s="4"/>
      <c r="OC271" s="4"/>
      <c r="OD271" s="4"/>
      <c r="OE271" s="4"/>
      <c r="OF271" s="4"/>
      <c r="OG271" s="4"/>
      <c r="OH271" s="4"/>
      <c r="OI271" s="4"/>
      <c r="OJ271" s="4"/>
      <c r="OK271" s="4"/>
      <c r="OL271" s="4"/>
      <c r="OM271" s="4"/>
      <c r="ON271" s="4"/>
      <c r="OO271" s="4"/>
      <c r="OP271" s="4"/>
      <c r="OQ271" s="4"/>
      <c r="OR271" s="4"/>
      <c r="OS271" s="4"/>
      <c r="OT271" s="4"/>
      <c r="OU271" s="4"/>
      <c r="OV271" s="4"/>
      <c r="OW271" s="4"/>
      <c r="OX271" s="4"/>
      <c r="OY271" s="4"/>
      <c r="OZ271" s="4"/>
      <c r="PA271" s="4"/>
      <c r="PB271" s="4"/>
      <c r="PC271" s="4"/>
      <c r="PD271" s="4"/>
      <c r="PE271" s="4"/>
      <c r="PF271" s="4"/>
      <c r="PG271" s="4"/>
      <c r="PH271" s="4"/>
      <c r="PI271" s="4"/>
      <c r="PJ271" s="4"/>
      <c r="PK271" s="4"/>
      <c r="PL271" s="4"/>
      <c r="PM271" s="4"/>
      <c r="PN271" s="4"/>
      <c r="PO271" s="4"/>
      <c r="PP271" s="4"/>
      <c r="PQ271" s="4"/>
      <c r="PR271" s="4"/>
      <c r="PS271" s="4"/>
      <c r="PT271" s="4"/>
      <c r="PU271" s="4"/>
      <c r="PV271" s="4"/>
      <c r="PW271" s="4"/>
      <c r="PX271" s="4"/>
      <c r="PY271" s="4"/>
      <c r="PZ271" s="4"/>
      <c r="QA271" s="4"/>
      <c r="QB271" s="4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/>
      <c r="QV271" s="4"/>
      <c r="QW271" s="4"/>
      <c r="QX271" s="4"/>
      <c r="QY271" s="4"/>
      <c r="QZ271" s="4"/>
      <c r="RA271" s="4"/>
      <c r="RB271" s="4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4"/>
      <c r="SG271" s="4"/>
      <c r="SH271" s="4"/>
      <c r="SI271" s="4"/>
      <c r="SJ271" s="4"/>
      <c r="SK271" s="4"/>
      <c r="SL271" s="4"/>
      <c r="SM271" s="4"/>
      <c r="SN271" s="4"/>
      <c r="SO271" s="4"/>
      <c r="SP271" s="4"/>
      <c r="SQ271" s="4"/>
      <c r="SR271" s="4"/>
      <c r="SS271" s="4"/>
      <c r="ST271" s="4"/>
      <c r="SU271" s="4"/>
      <c r="SV271" s="4"/>
      <c r="SW271" s="4"/>
      <c r="SX271" s="4"/>
      <c r="SY271" s="4"/>
      <c r="SZ271" s="4"/>
      <c r="TA271" s="4"/>
      <c r="TB271" s="4"/>
      <c r="TC271" s="4"/>
      <c r="TD271" s="4"/>
      <c r="TE271" s="4"/>
      <c r="TF271" s="4"/>
      <c r="TG271" s="4"/>
      <c r="TH271" s="4"/>
      <c r="TI271" s="4"/>
      <c r="TJ271" s="4"/>
      <c r="TK271" s="4"/>
      <c r="TL271" s="4"/>
      <c r="TM271" s="4"/>
      <c r="TN271" s="4"/>
      <c r="TO271" s="4"/>
      <c r="TP271" s="4"/>
      <c r="TQ271" s="4"/>
      <c r="TR271" s="4"/>
      <c r="TS271" s="4"/>
      <c r="TT271" s="4"/>
      <c r="TU271" s="4"/>
      <c r="TV271" s="4"/>
      <c r="TW271" s="4"/>
      <c r="TX271" s="4"/>
      <c r="TY271" s="4"/>
      <c r="TZ271" s="4"/>
      <c r="UA271" s="4"/>
      <c r="UB271" s="4"/>
      <c r="UC271" s="4"/>
      <c r="UD271" s="4"/>
      <c r="UE271" s="4"/>
      <c r="UF271" s="4"/>
      <c r="UG271" s="4"/>
      <c r="UH271" s="4"/>
      <c r="UI271" s="4"/>
      <c r="UJ271" s="4"/>
      <c r="UK271" s="4"/>
      <c r="UL271" s="4"/>
      <c r="UM271" s="4"/>
      <c r="UN271" s="4"/>
      <c r="UO271" s="4"/>
      <c r="UP271" s="4"/>
      <c r="UQ271" s="4"/>
      <c r="UR271" s="4"/>
      <c r="US271" s="4"/>
      <c r="UT271" s="4"/>
      <c r="UU271" s="4"/>
      <c r="UV271" s="4"/>
      <c r="UW271" s="4"/>
      <c r="UX271" s="4"/>
      <c r="UY271" s="4"/>
      <c r="UZ271" s="4"/>
      <c r="VA271" s="4"/>
      <c r="VB271" s="4"/>
      <c r="VC271" s="4"/>
      <c r="VD271" s="4"/>
      <c r="VE271" s="4"/>
      <c r="VF271" s="4"/>
      <c r="VG271" s="4"/>
      <c r="VH271" s="4"/>
      <c r="VI271" s="4"/>
      <c r="VJ271" s="4"/>
      <c r="VK271" s="4"/>
      <c r="VL271" s="4"/>
      <c r="VM271" s="4"/>
      <c r="VN271" s="4"/>
      <c r="VO271" s="4"/>
    </row>
    <row r="272" spans="3:587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4"/>
      <c r="OY272" s="4"/>
      <c r="OZ272" s="4"/>
      <c r="PA272" s="4"/>
      <c r="PB272" s="4"/>
      <c r="PC272" s="4"/>
      <c r="PD272" s="4"/>
      <c r="PE272" s="4"/>
      <c r="PF272" s="4"/>
      <c r="PG272" s="4"/>
      <c r="PH272" s="4"/>
      <c r="PI272" s="4"/>
      <c r="PJ272" s="4"/>
      <c r="PK272" s="4"/>
      <c r="PL272" s="4"/>
      <c r="PM272" s="4"/>
      <c r="PN272" s="4"/>
      <c r="PO272" s="4"/>
      <c r="PP272" s="4"/>
      <c r="PQ272" s="4"/>
      <c r="PR272" s="4"/>
      <c r="PS272" s="4"/>
      <c r="PT272" s="4"/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  <c r="SG272" s="4"/>
      <c r="SH272" s="4"/>
      <c r="SI272" s="4"/>
      <c r="SJ272" s="4"/>
      <c r="SK272" s="4"/>
      <c r="SL272" s="4"/>
      <c r="SM272" s="4"/>
      <c r="SN272" s="4"/>
      <c r="SO272" s="4"/>
      <c r="SP272" s="4"/>
      <c r="SQ272" s="4"/>
      <c r="SR272" s="4"/>
      <c r="SS272" s="4"/>
      <c r="ST272" s="4"/>
      <c r="SU272" s="4"/>
      <c r="SV272" s="4"/>
      <c r="SW272" s="4"/>
      <c r="SX272" s="4"/>
      <c r="SY272" s="4"/>
      <c r="SZ272" s="4"/>
      <c r="TA272" s="4"/>
      <c r="TB272" s="4"/>
      <c r="TC272" s="4"/>
      <c r="TD272" s="4"/>
      <c r="TE272" s="4"/>
      <c r="TF272" s="4"/>
      <c r="TG272" s="4"/>
      <c r="TH272" s="4"/>
      <c r="TI272" s="4"/>
      <c r="TJ272" s="4"/>
      <c r="TK272" s="4"/>
      <c r="TL272" s="4"/>
      <c r="TM272" s="4"/>
      <c r="TN272" s="4"/>
      <c r="TO272" s="4"/>
      <c r="TP272" s="4"/>
      <c r="TQ272" s="4"/>
      <c r="TR272" s="4"/>
      <c r="TS272" s="4"/>
      <c r="TT272" s="4"/>
      <c r="TU272" s="4"/>
      <c r="TV272" s="4"/>
      <c r="TW272" s="4"/>
      <c r="TX272" s="4"/>
      <c r="TY272" s="4"/>
      <c r="TZ272" s="4"/>
      <c r="UA272" s="4"/>
      <c r="UB272" s="4"/>
      <c r="UC272" s="4"/>
      <c r="UD272" s="4"/>
      <c r="UE272" s="4"/>
      <c r="UF272" s="4"/>
      <c r="UG272" s="4"/>
      <c r="UH272" s="4"/>
      <c r="UI272" s="4"/>
      <c r="UJ272" s="4"/>
      <c r="UK272" s="4"/>
      <c r="UL272" s="4"/>
      <c r="UM272" s="4"/>
      <c r="UN272" s="4"/>
      <c r="UO272" s="4"/>
      <c r="UP272" s="4"/>
      <c r="UQ272" s="4"/>
      <c r="UR272" s="4"/>
      <c r="US272" s="4"/>
      <c r="UT272" s="4"/>
      <c r="UU272" s="4"/>
      <c r="UV272" s="4"/>
      <c r="UW272" s="4"/>
      <c r="UX272" s="4"/>
      <c r="UY272" s="4"/>
      <c r="UZ272" s="4"/>
      <c r="VA272" s="4"/>
      <c r="VB272" s="4"/>
      <c r="VC272" s="4"/>
      <c r="VD272" s="4"/>
      <c r="VE272" s="4"/>
      <c r="VF272" s="4"/>
      <c r="VG272" s="4"/>
      <c r="VH272" s="4"/>
      <c r="VI272" s="4"/>
      <c r="VJ272" s="4"/>
      <c r="VK272" s="4"/>
      <c r="VL272" s="4"/>
      <c r="VM272" s="4"/>
      <c r="VN272" s="4"/>
      <c r="VO272" s="4"/>
    </row>
    <row r="273" spans="3:587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  <c r="OA273" s="4"/>
      <c r="OB273" s="4"/>
      <c r="OC273" s="4"/>
      <c r="OD273" s="4"/>
      <c r="OE273" s="4"/>
      <c r="OF273" s="4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4"/>
      <c r="OR273" s="4"/>
      <c r="OS273" s="4"/>
      <c r="OT273" s="4"/>
      <c r="OU273" s="4"/>
      <c r="OV273" s="4"/>
      <c r="OW273" s="4"/>
      <c r="OX273" s="4"/>
      <c r="OY273" s="4"/>
      <c r="OZ273" s="4"/>
      <c r="PA273" s="4"/>
      <c r="PB273" s="4"/>
      <c r="PC273" s="4"/>
      <c r="PD273" s="4"/>
      <c r="PE273" s="4"/>
      <c r="PF273" s="4"/>
      <c r="PG273" s="4"/>
      <c r="PH273" s="4"/>
      <c r="PI273" s="4"/>
      <c r="PJ273" s="4"/>
      <c r="PK273" s="4"/>
      <c r="PL273" s="4"/>
      <c r="PM273" s="4"/>
      <c r="PN273" s="4"/>
      <c r="PO273" s="4"/>
      <c r="PP273" s="4"/>
      <c r="PQ273" s="4"/>
      <c r="PR273" s="4"/>
      <c r="PS273" s="4"/>
      <c r="PT273" s="4"/>
      <c r="PU273" s="4"/>
      <c r="PV273" s="4"/>
      <c r="PW273" s="4"/>
      <c r="PX273" s="4"/>
      <c r="PY273" s="4"/>
      <c r="PZ273" s="4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4"/>
      <c r="QP273" s="4"/>
      <c r="QQ273" s="4"/>
      <c r="QR273" s="4"/>
      <c r="QS273" s="4"/>
      <c r="QT273" s="4"/>
      <c r="QU273" s="4"/>
      <c r="QV273" s="4"/>
      <c r="QW273" s="4"/>
      <c r="QX273" s="4"/>
      <c r="QY273" s="4"/>
      <c r="QZ273" s="4"/>
      <c r="RA273" s="4"/>
      <c r="RB273" s="4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4"/>
      <c r="SG273" s="4"/>
      <c r="SH273" s="4"/>
      <c r="SI273" s="4"/>
      <c r="SJ273" s="4"/>
      <c r="SK273" s="4"/>
      <c r="SL273" s="4"/>
      <c r="SM273" s="4"/>
      <c r="SN273" s="4"/>
      <c r="SO273" s="4"/>
      <c r="SP273" s="4"/>
      <c r="SQ273" s="4"/>
      <c r="SR273" s="4"/>
      <c r="SS273" s="4"/>
      <c r="ST273" s="4"/>
      <c r="SU273" s="4"/>
      <c r="SV273" s="4"/>
      <c r="SW273" s="4"/>
      <c r="SX273" s="4"/>
      <c r="SY273" s="4"/>
      <c r="SZ273" s="4"/>
      <c r="TA273" s="4"/>
      <c r="TB273" s="4"/>
      <c r="TC273" s="4"/>
      <c r="TD273" s="4"/>
      <c r="TE273" s="4"/>
      <c r="TF273" s="4"/>
      <c r="TG273" s="4"/>
      <c r="TH273" s="4"/>
      <c r="TI273" s="4"/>
      <c r="TJ273" s="4"/>
      <c r="TK273" s="4"/>
      <c r="TL273" s="4"/>
      <c r="TM273" s="4"/>
      <c r="TN273" s="4"/>
      <c r="TO273" s="4"/>
      <c r="TP273" s="4"/>
      <c r="TQ273" s="4"/>
      <c r="TR273" s="4"/>
      <c r="TS273" s="4"/>
      <c r="TT273" s="4"/>
      <c r="TU273" s="4"/>
      <c r="TV273" s="4"/>
      <c r="TW273" s="4"/>
      <c r="TX273" s="4"/>
      <c r="TY273" s="4"/>
      <c r="TZ273" s="4"/>
      <c r="UA273" s="4"/>
      <c r="UB273" s="4"/>
      <c r="UC273" s="4"/>
      <c r="UD273" s="4"/>
      <c r="UE273" s="4"/>
      <c r="UF273" s="4"/>
      <c r="UG273" s="4"/>
      <c r="UH273" s="4"/>
      <c r="UI273" s="4"/>
      <c r="UJ273" s="4"/>
      <c r="UK273" s="4"/>
      <c r="UL273" s="4"/>
      <c r="UM273" s="4"/>
      <c r="UN273" s="4"/>
      <c r="UO273" s="4"/>
      <c r="UP273" s="4"/>
      <c r="UQ273" s="4"/>
      <c r="UR273" s="4"/>
      <c r="US273" s="4"/>
      <c r="UT273" s="4"/>
      <c r="UU273" s="4"/>
      <c r="UV273" s="4"/>
      <c r="UW273" s="4"/>
      <c r="UX273" s="4"/>
      <c r="UY273" s="4"/>
      <c r="UZ273" s="4"/>
      <c r="VA273" s="4"/>
      <c r="VB273" s="4"/>
      <c r="VC273" s="4"/>
      <c r="VD273" s="4"/>
      <c r="VE273" s="4"/>
      <c r="VF273" s="4"/>
      <c r="VG273" s="4"/>
      <c r="VH273" s="4"/>
      <c r="VI273" s="4"/>
      <c r="VJ273" s="4"/>
      <c r="VK273" s="4"/>
      <c r="VL273" s="4"/>
      <c r="VM273" s="4"/>
      <c r="VN273" s="4"/>
      <c r="VO273" s="4"/>
    </row>
    <row r="274" spans="3:587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4"/>
      <c r="PA274" s="4"/>
      <c r="PB274" s="4"/>
      <c r="PC274" s="4"/>
      <c r="PD274" s="4"/>
      <c r="PE274" s="4"/>
      <c r="PF274" s="4"/>
      <c r="PG274" s="4"/>
      <c r="PH274" s="4"/>
      <c r="PI274" s="4"/>
      <c r="PJ274" s="4"/>
      <c r="PK274" s="4"/>
      <c r="PL274" s="4"/>
      <c r="PM274" s="4"/>
      <c r="PN274" s="4"/>
      <c r="PO274" s="4"/>
      <c r="PP274" s="4"/>
      <c r="PQ274" s="4"/>
      <c r="PR274" s="4"/>
      <c r="PS274" s="4"/>
      <c r="PT274" s="4"/>
      <c r="PU274" s="4"/>
      <c r="PV274" s="4"/>
      <c r="PW274" s="4"/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  <c r="SG274" s="4"/>
      <c r="SH274" s="4"/>
      <c r="SI274" s="4"/>
      <c r="SJ274" s="4"/>
      <c r="SK274" s="4"/>
      <c r="SL274" s="4"/>
      <c r="SM274" s="4"/>
      <c r="SN274" s="4"/>
      <c r="SO274" s="4"/>
      <c r="SP274" s="4"/>
      <c r="SQ274" s="4"/>
      <c r="SR274" s="4"/>
      <c r="SS274" s="4"/>
      <c r="ST274" s="4"/>
      <c r="SU274" s="4"/>
      <c r="SV274" s="4"/>
      <c r="SW274" s="4"/>
      <c r="SX274" s="4"/>
      <c r="SY274" s="4"/>
      <c r="SZ274" s="4"/>
      <c r="TA274" s="4"/>
      <c r="TB274" s="4"/>
      <c r="TC274" s="4"/>
      <c r="TD274" s="4"/>
      <c r="TE274" s="4"/>
      <c r="TF274" s="4"/>
      <c r="TG274" s="4"/>
      <c r="TH274" s="4"/>
      <c r="TI274" s="4"/>
      <c r="TJ274" s="4"/>
      <c r="TK274" s="4"/>
      <c r="TL274" s="4"/>
      <c r="TM274" s="4"/>
      <c r="TN274" s="4"/>
      <c r="TO274" s="4"/>
      <c r="TP274" s="4"/>
      <c r="TQ274" s="4"/>
      <c r="TR274" s="4"/>
      <c r="TS274" s="4"/>
      <c r="TT274" s="4"/>
      <c r="TU274" s="4"/>
      <c r="TV274" s="4"/>
      <c r="TW274" s="4"/>
      <c r="TX274" s="4"/>
      <c r="TY274" s="4"/>
      <c r="TZ274" s="4"/>
      <c r="UA274" s="4"/>
      <c r="UB274" s="4"/>
      <c r="UC274" s="4"/>
      <c r="UD274" s="4"/>
      <c r="UE274" s="4"/>
      <c r="UF274" s="4"/>
      <c r="UG274" s="4"/>
      <c r="UH274" s="4"/>
      <c r="UI274" s="4"/>
      <c r="UJ274" s="4"/>
      <c r="UK274" s="4"/>
      <c r="UL274" s="4"/>
      <c r="UM274" s="4"/>
      <c r="UN274" s="4"/>
      <c r="UO274" s="4"/>
      <c r="UP274" s="4"/>
      <c r="UQ274" s="4"/>
      <c r="UR274" s="4"/>
      <c r="US274" s="4"/>
      <c r="UT274" s="4"/>
      <c r="UU274" s="4"/>
      <c r="UV274" s="4"/>
      <c r="UW274" s="4"/>
      <c r="UX274" s="4"/>
      <c r="UY274" s="4"/>
      <c r="UZ274" s="4"/>
      <c r="VA274" s="4"/>
      <c r="VB274" s="4"/>
      <c r="VC274" s="4"/>
      <c r="VD274" s="4"/>
      <c r="VE274" s="4"/>
      <c r="VF274" s="4"/>
      <c r="VG274" s="4"/>
      <c r="VH274" s="4"/>
      <c r="VI274" s="4"/>
      <c r="VJ274" s="4"/>
      <c r="VK274" s="4"/>
      <c r="VL274" s="4"/>
      <c r="VM274" s="4"/>
      <c r="VN274" s="4"/>
      <c r="VO274" s="4"/>
    </row>
    <row r="275" spans="3:587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</row>
    <row r="276" spans="3:587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4"/>
      <c r="PD276" s="4"/>
      <c r="PE276" s="4"/>
      <c r="PF276" s="4"/>
      <c r="PG276" s="4"/>
      <c r="PH276" s="4"/>
      <c r="PI276" s="4"/>
      <c r="PJ276" s="4"/>
      <c r="PK276" s="4"/>
      <c r="PL276" s="4"/>
      <c r="PM276" s="4"/>
      <c r="PN276" s="4"/>
      <c r="PO276" s="4"/>
      <c r="PP276" s="4"/>
      <c r="PQ276" s="4"/>
      <c r="PR276" s="4"/>
      <c r="PS276" s="4"/>
      <c r="PT276" s="4"/>
      <c r="PU276" s="4"/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  <c r="SG276" s="4"/>
      <c r="SH276" s="4"/>
      <c r="SI276" s="4"/>
      <c r="SJ276" s="4"/>
      <c r="SK276" s="4"/>
      <c r="SL276" s="4"/>
      <c r="SM276" s="4"/>
      <c r="SN276" s="4"/>
      <c r="SO276" s="4"/>
      <c r="SP276" s="4"/>
      <c r="SQ276" s="4"/>
      <c r="SR276" s="4"/>
      <c r="SS276" s="4"/>
      <c r="ST276" s="4"/>
      <c r="SU276" s="4"/>
      <c r="SV276" s="4"/>
      <c r="SW276" s="4"/>
      <c r="SX276" s="4"/>
      <c r="SY276" s="4"/>
      <c r="SZ276" s="4"/>
      <c r="TA276" s="4"/>
      <c r="TB276" s="4"/>
      <c r="TC276" s="4"/>
      <c r="TD276" s="4"/>
      <c r="TE276" s="4"/>
      <c r="TF276" s="4"/>
      <c r="TG276" s="4"/>
      <c r="TH276" s="4"/>
      <c r="TI276" s="4"/>
      <c r="TJ276" s="4"/>
      <c r="TK276" s="4"/>
      <c r="TL276" s="4"/>
      <c r="TM276" s="4"/>
      <c r="TN276" s="4"/>
      <c r="TO276" s="4"/>
      <c r="TP276" s="4"/>
      <c r="TQ276" s="4"/>
      <c r="TR276" s="4"/>
      <c r="TS276" s="4"/>
      <c r="TT276" s="4"/>
      <c r="TU276" s="4"/>
      <c r="TV276" s="4"/>
      <c r="TW276" s="4"/>
      <c r="TX276" s="4"/>
      <c r="TY276" s="4"/>
      <c r="TZ276" s="4"/>
      <c r="UA276" s="4"/>
      <c r="UB276" s="4"/>
      <c r="UC276" s="4"/>
      <c r="UD276" s="4"/>
      <c r="UE276" s="4"/>
      <c r="UF276" s="4"/>
      <c r="UG276" s="4"/>
      <c r="UH276" s="4"/>
      <c r="UI276" s="4"/>
      <c r="UJ276" s="4"/>
      <c r="UK276" s="4"/>
      <c r="UL276" s="4"/>
      <c r="UM276" s="4"/>
      <c r="UN276" s="4"/>
      <c r="UO276" s="4"/>
      <c r="UP276" s="4"/>
      <c r="UQ276" s="4"/>
      <c r="UR276" s="4"/>
      <c r="US276" s="4"/>
      <c r="UT276" s="4"/>
      <c r="UU276" s="4"/>
      <c r="UV276" s="4"/>
      <c r="UW276" s="4"/>
      <c r="UX276" s="4"/>
      <c r="UY276" s="4"/>
      <c r="UZ276" s="4"/>
      <c r="VA276" s="4"/>
      <c r="VB276" s="4"/>
      <c r="VC276" s="4"/>
      <c r="VD276" s="4"/>
      <c r="VE276" s="4"/>
      <c r="VF276" s="4"/>
      <c r="VG276" s="4"/>
      <c r="VH276" s="4"/>
      <c r="VI276" s="4"/>
      <c r="VJ276" s="4"/>
      <c r="VK276" s="4"/>
      <c r="VL276" s="4"/>
      <c r="VM276" s="4"/>
      <c r="VN276" s="4"/>
      <c r="VO276" s="4"/>
    </row>
    <row r="277" spans="3:587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4"/>
      <c r="PB277" s="4"/>
      <c r="PC277" s="4"/>
      <c r="PD277" s="4"/>
      <c r="PE277" s="4"/>
      <c r="PF277" s="4"/>
      <c r="PG277" s="4"/>
      <c r="PH277" s="4"/>
      <c r="PI277" s="4"/>
      <c r="PJ277" s="4"/>
      <c r="PK277" s="4"/>
      <c r="PL277" s="4"/>
      <c r="PM277" s="4"/>
      <c r="PN277" s="4"/>
      <c r="PO277" s="4"/>
      <c r="PP277" s="4"/>
      <c r="PQ277" s="4"/>
      <c r="PR277" s="4"/>
      <c r="PS277" s="4"/>
      <c r="PT277" s="4"/>
      <c r="PU277" s="4"/>
      <c r="PV277" s="4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4"/>
      <c r="SG277" s="4"/>
      <c r="SH277" s="4"/>
      <c r="SI277" s="4"/>
      <c r="SJ277" s="4"/>
      <c r="SK277" s="4"/>
      <c r="SL277" s="4"/>
      <c r="SM277" s="4"/>
      <c r="SN277" s="4"/>
      <c r="SO277" s="4"/>
      <c r="SP277" s="4"/>
      <c r="SQ277" s="4"/>
      <c r="SR277" s="4"/>
      <c r="SS277" s="4"/>
      <c r="ST277" s="4"/>
      <c r="SU277" s="4"/>
      <c r="SV277" s="4"/>
      <c r="SW277" s="4"/>
      <c r="SX277" s="4"/>
      <c r="SY277" s="4"/>
      <c r="SZ277" s="4"/>
      <c r="TA277" s="4"/>
      <c r="TB277" s="4"/>
      <c r="TC277" s="4"/>
      <c r="TD277" s="4"/>
      <c r="TE277" s="4"/>
      <c r="TF277" s="4"/>
      <c r="TG277" s="4"/>
      <c r="TH277" s="4"/>
      <c r="TI277" s="4"/>
      <c r="TJ277" s="4"/>
      <c r="TK277" s="4"/>
      <c r="TL277" s="4"/>
      <c r="TM277" s="4"/>
      <c r="TN277" s="4"/>
      <c r="TO277" s="4"/>
      <c r="TP277" s="4"/>
      <c r="TQ277" s="4"/>
      <c r="TR277" s="4"/>
      <c r="TS277" s="4"/>
      <c r="TT277" s="4"/>
      <c r="TU277" s="4"/>
      <c r="TV277" s="4"/>
      <c r="TW277" s="4"/>
      <c r="TX277" s="4"/>
      <c r="TY277" s="4"/>
      <c r="TZ277" s="4"/>
      <c r="UA277" s="4"/>
      <c r="UB277" s="4"/>
      <c r="UC277" s="4"/>
      <c r="UD277" s="4"/>
      <c r="UE277" s="4"/>
      <c r="UF277" s="4"/>
      <c r="UG277" s="4"/>
      <c r="UH277" s="4"/>
      <c r="UI277" s="4"/>
      <c r="UJ277" s="4"/>
      <c r="UK277" s="4"/>
      <c r="UL277" s="4"/>
      <c r="UM277" s="4"/>
      <c r="UN277" s="4"/>
      <c r="UO277" s="4"/>
      <c r="UP277" s="4"/>
      <c r="UQ277" s="4"/>
      <c r="UR277" s="4"/>
      <c r="US277" s="4"/>
      <c r="UT277" s="4"/>
      <c r="UU277" s="4"/>
      <c r="UV277" s="4"/>
      <c r="UW277" s="4"/>
      <c r="UX277" s="4"/>
      <c r="UY277" s="4"/>
      <c r="UZ277" s="4"/>
      <c r="VA277" s="4"/>
      <c r="VB277" s="4"/>
      <c r="VC277" s="4"/>
      <c r="VD277" s="4"/>
      <c r="VE277" s="4"/>
      <c r="VF277" s="4"/>
      <c r="VG277" s="4"/>
      <c r="VH277" s="4"/>
      <c r="VI277" s="4"/>
      <c r="VJ277" s="4"/>
      <c r="VK277" s="4"/>
      <c r="VL277" s="4"/>
      <c r="VM277" s="4"/>
      <c r="VN277" s="4"/>
      <c r="VO277" s="4"/>
    </row>
    <row r="278" spans="3:587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4"/>
      <c r="PL278" s="4"/>
      <c r="PM278" s="4"/>
      <c r="PN278" s="4"/>
      <c r="PO278" s="4"/>
      <c r="PP278" s="4"/>
      <c r="PQ278" s="4"/>
      <c r="PR278" s="4"/>
      <c r="PS278" s="4"/>
      <c r="PT278" s="4"/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  <c r="SG278" s="4"/>
      <c r="SH278" s="4"/>
      <c r="SI278" s="4"/>
      <c r="SJ278" s="4"/>
      <c r="SK278" s="4"/>
      <c r="SL278" s="4"/>
      <c r="SM278" s="4"/>
      <c r="SN278" s="4"/>
      <c r="SO278" s="4"/>
      <c r="SP278" s="4"/>
      <c r="SQ278" s="4"/>
      <c r="SR278" s="4"/>
      <c r="SS278" s="4"/>
      <c r="ST278" s="4"/>
      <c r="SU278" s="4"/>
      <c r="SV278" s="4"/>
      <c r="SW278" s="4"/>
      <c r="SX278" s="4"/>
      <c r="SY278" s="4"/>
      <c r="SZ278" s="4"/>
      <c r="TA278" s="4"/>
      <c r="TB278" s="4"/>
      <c r="TC278" s="4"/>
      <c r="TD278" s="4"/>
      <c r="TE278" s="4"/>
      <c r="TF278" s="4"/>
      <c r="TG278" s="4"/>
      <c r="TH278" s="4"/>
      <c r="TI278" s="4"/>
      <c r="TJ278" s="4"/>
      <c r="TK278" s="4"/>
      <c r="TL278" s="4"/>
      <c r="TM278" s="4"/>
      <c r="TN278" s="4"/>
      <c r="TO278" s="4"/>
      <c r="TP278" s="4"/>
      <c r="TQ278" s="4"/>
      <c r="TR278" s="4"/>
      <c r="TS278" s="4"/>
      <c r="TT278" s="4"/>
      <c r="TU278" s="4"/>
      <c r="TV278" s="4"/>
      <c r="TW278" s="4"/>
      <c r="TX278" s="4"/>
      <c r="TY278" s="4"/>
      <c r="TZ278" s="4"/>
      <c r="UA278" s="4"/>
      <c r="UB278" s="4"/>
      <c r="UC278" s="4"/>
      <c r="UD278" s="4"/>
      <c r="UE278" s="4"/>
      <c r="UF278" s="4"/>
      <c r="UG278" s="4"/>
      <c r="UH278" s="4"/>
      <c r="UI278" s="4"/>
      <c r="UJ278" s="4"/>
      <c r="UK278" s="4"/>
      <c r="UL278" s="4"/>
      <c r="UM278" s="4"/>
      <c r="UN278" s="4"/>
      <c r="UO278" s="4"/>
      <c r="UP278" s="4"/>
      <c r="UQ278" s="4"/>
      <c r="UR278" s="4"/>
      <c r="US278" s="4"/>
      <c r="UT278" s="4"/>
      <c r="UU278" s="4"/>
      <c r="UV278" s="4"/>
      <c r="UW278" s="4"/>
      <c r="UX278" s="4"/>
      <c r="UY278" s="4"/>
      <c r="UZ278" s="4"/>
      <c r="VA278" s="4"/>
      <c r="VB278" s="4"/>
      <c r="VC278" s="4"/>
      <c r="VD278" s="4"/>
      <c r="VE278" s="4"/>
      <c r="VF278" s="4"/>
      <c r="VG278" s="4"/>
      <c r="VH278" s="4"/>
      <c r="VI278" s="4"/>
      <c r="VJ278" s="4"/>
      <c r="VK278" s="4"/>
      <c r="VL278" s="4"/>
      <c r="VM278" s="4"/>
      <c r="VN278" s="4"/>
      <c r="VO278" s="4"/>
    </row>
    <row r="279" spans="3:587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4"/>
      <c r="NU279" s="4"/>
      <c r="NV279" s="4"/>
      <c r="NW279" s="4"/>
      <c r="NX279" s="4"/>
      <c r="NY279" s="4"/>
      <c r="NZ279" s="4"/>
      <c r="OA279" s="4"/>
      <c r="OB279" s="4"/>
      <c r="OC279" s="4"/>
      <c r="OD279" s="4"/>
      <c r="OE279" s="4"/>
      <c r="OF279" s="4"/>
      <c r="OG279" s="4"/>
      <c r="OH279" s="4"/>
      <c r="OI279" s="4"/>
      <c r="OJ279" s="4"/>
      <c r="OK279" s="4"/>
      <c r="OL279" s="4"/>
      <c r="OM279" s="4"/>
      <c r="ON279" s="4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4"/>
      <c r="PH279" s="4"/>
      <c r="PI279" s="4"/>
      <c r="PJ279" s="4"/>
      <c r="PK279" s="4"/>
      <c r="PL279" s="4"/>
      <c r="PM279" s="4"/>
      <c r="PN279" s="4"/>
      <c r="PO279" s="4"/>
      <c r="PP279" s="4"/>
      <c r="PQ279" s="4"/>
      <c r="PR279" s="4"/>
      <c r="PS279" s="4"/>
      <c r="PT279" s="4"/>
      <c r="PU279" s="4"/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4"/>
      <c r="SG279" s="4"/>
      <c r="SH279" s="4"/>
      <c r="SI279" s="4"/>
      <c r="SJ279" s="4"/>
      <c r="SK279" s="4"/>
      <c r="SL279" s="4"/>
      <c r="SM279" s="4"/>
      <c r="SN279" s="4"/>
      <c r="SO279" s="4"/>
      <c r="SP279" s="4"/>
      <c r="SQ279" s="4"/>
      <c r="SR279" s="4"/>
      <c r="SS279" s="4"/>
      <c r="ST279" s="4"/>
      <c r="SU279" s="4"/>
      <c r="SV279" s="4"/>
      <c r="SW279" s="4"/>
      <c r="SX279" s="4"/>
      <c r="SY279" s="4"/>
      <c r="SZ279" s="4"/>
      <c r="TA279" s="4"/>
      <c r="TB279" s="4"/>
      <c r="TC279" s="4"/>
      <c r="TD279" s="4"/>
      <c r="TE279" s="4"/>
      <c r="TF279" s="4"/>
      <c r="TG279" s="4"/>
      <c r="TH279" s="4"/>
      <c r="TI279" s="4"/>
      <c r="TJ279" s="4"/>
      <c r="TK279" s="4"/>
      <c r="TL279" s="4"/>
      <c r="TM279" s="4"/>
      <c r="TN279" s="4"/>
      <c r="TO279" s="4"/>
      <c r="TP279" s="4"/>
      <c r="TQ279" s="4"/>
      <c r="TR279" s="4"/>
      <c r="TS279" s="4"/>
      <c r="TT279" s="4"/>
      <c r="TU279" s="4"/>
      <c r="TV279" s="4"/>
      <c r="TW279" s="4"/>
      <c r="TX279" s="4"/>
      <c r="TY279" s="4"/>
      <c r="TZ279" s="4"/>
      <c r="UA279" s="4"/>
      <c r="UB279" s="4"/>
      <c r="UC279" s="4"/>
      <c r="UD279" s="4"/>
      <c r="UE279" s="4"/>
      <c r="UF279" s="4"/>
      <c r="UG279" s="4"/>
      <c r="UH279" s="4"/>
      <c r="UI279" s="4"/>
      <c r="UJ279" s="4"/>
      <c r="UK279" s="4"/>
      <c r="UL279" s="4"/>
      <c r="UM279" s="4"/>
      <c r="UN279" s="4"/>
      <c r="UO279" s="4"/>
      <c r="UP279" s="4"/>
      <c r="UQ279" s="4"/>
      <c r="UR279" s="4"/>
      <c r="US279" s="4"/>
      <c r="UT279" s="4"/>
      <c r="UU279" s="4"/>
      <c r="UV279" s="4"/>
      <c r="UW279" s="4"/>
      <c r="UX279" s="4"/>
      <c r="UY279" s="4"/>
      <c r="UZ279" s="4"/>
      <c r="VA279" s="4"/>
      <c r="VB279" s="4"/>
      <c r="VC279" s="4"/>
      <c r="VD279" s="4"/>
      <c r="VE279" s="4"/>
      <c r="VF279" s="4"/>
      <c r="VG279" s="4"/>
      <c r="VH279" s="4"/>
      <c r="VI279" s="4"/>
      <c r="VJ279" s="4"/>
      <c r="VK279" s="4"/>
      <c r="VL279" s="4"/>
      <c r="VM279" s="4"/>
      <c r="VN279" s="4"/>
      <c r="VO279" s="4"/>
    </row>
    <row r="280" spans="3:587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4"/>
      <c r="PM280" s="4"/>
      <c r="PN280" s="4"/>
      <c r="PO280" s="4"/>
      <c r="PP280" s="4"/>
      <c r="PQ280" s="4"/>
      <c r="PR280" s="4"/>
      <c r="PS280" s="4"/>
      <c r="PT280" s="4"/>
      <c r="PU280" s="4"/>
      <c r="PV280" s="4"/>
      <c r="PW280" s="4"/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  <c r="SG280" s="4"/>
      <c r="SH280" s="4"/>
      <c r="SI280" s="4"/>
      <c r="SJ280" s="4"/>
      <c r="SK280" s="4"/>
      <c r="SL280" s="4"/>
      <c r="SM280" s="4"/>
      <c r="SN280" s="4"/>
      <c r="SO280" s="4"/>
      <c r="SP280" s="4"/>
      <c r="SQ280" s="4"/>
      <c r="SR280" s="4"/>
      <c r="SS280" s="4"/>
      <c r="ST280" s="4"/>
      <c r="SU280" s="4"/>
      <c r="SV280" s="4"/>
      <c r="SW280" s="4"/>
      <c r="SX280" s="4"/>
      <c r="SY280" s="4"/>
      <c r="SZ280" s="4"/>
      <c r="TA280" s="4"/>
      <c r="TB280" s="4"/>
      <c r="TC280" s="4"/>
      <c r="TD280" s="4"/>
      <c r="TE280" s="4"/>
      <c r="TF280" s="4"/>
      <c r="TG280" s="4"/>
      <c r="TH280" s="4"/>
      <c r="TI280" s="4"/>
      <c r="TJ280" s="4"/>
      <c r="TK280" s="4"/>
      <c r="TL280" s="4"/>
      <c r="TM280" s="4"/>
      <c r="TN280" s="4"/>
      <c r="TO280" s="4"/>
      <c r="TP280" s="4"/>
      <c r="TQ280" s="4"/>
      <c r="TR280" s="4"/>
      <c r="TS280" s="4"/>
      <c r="TT280" s="4"/>
      <c r="TU280" s="4"/>
      <c r="TV280" s="4"/>
      <c r="TW280" s="4"/>
      <c r="TX280" s="4"/>
      <c r="TY280" s="4"/>
      <c r="TZ280" s="4"/>
      <c r="UA280" s="4"/>
      <c r="UB280" s="4"/>
      <c r="UC280" s="4"/>
      <c r="UD280" s="4"/>
      <c r="UE280" s="4"/>
      <c r="UF280" s="4"/>
      <c r="UG280" s="4"/>
      <c r="UH280" s="4"/>
      <c r="UI280" s="4"/>
      <c r="UJ280" s="4"/>
      <c r="UK280" s="4"/>
      <c r="UL280" s="4"/>
      <c r="UM280" s="4"/>
      <c r="UN280" s="4"/>
      <c r="UO280" s="4"/>
      <c r="UP280" s="4"/>
      <c r="UQ280" s="4"/>
      <c r="UR280" s="4"/>
      <c r="US280" s="4"/>
      <c r="UT280" s="4"/>
      <c r="UU280" s="4"/>
      <c r="UV280" s="4"/>
      <c r="UW280" s="4"/>
      <c r="UX280" s="4"/>
      <c r="UY280" s="4"/>
      <c r="UZ280" s="4"/>
      <c r="VA280" s="4"/>
      <c r="VB280" s="4"/>
      <c r="VC280" s="4"/>
      <c r="VD280" s="4"/>
      <c r="VE280" s="4"/>
      <c r="VF280" s="4"/>
      <c r="VG280" s="4"/>
      <c r="VH280" s="4"/>
      <c r="VI280" s="4"/>
      <c r="VJ280" s="4"/>
      <c r="VK280" s="4"/>
      <c r="VL280" s="4"/>
      <c r="VM280" s="4"/>
      <c r="VN280" s="4"/>
      <c r="VO280" s="4"/>
    </row>
    <row r="281" spans="3:587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4"/>
      <c r="SG281" s="4"/>
      <c r="SH281" s="4"/>
      <c r="SI281" s="4"/>
      <c r="SJ281" s="4"/>
      <c r="SK281" s="4"/>
      <c r="SL281" s="4"/>
      <c r="SM281" s="4"/>
      <c r="SN281" s="4"/>
      <c r="SO281" s="4"/>
      <c r="SP281" s="4"/>
      <c r="SQ281" s="4"/>
      <c r="SR281" s="4"/>
      <c r="SS281" s="4"/>
      <c r="ST281" s="4"/>
      <c r="SU281" s="4"/>
      <c r="SV281" s="4"/>
      <c r="SW281" s="4"/>
      <c r="SX281" s="4"/>
      <c r="SY281" s="4"/>
      <c r="SZ281" s="4"/>
      <c r="TA281" s="4"/>
      <c r="TB281" s="4"/>
      <c r="TC281" s="4"/>
      <c r="TD281" s="4"/>
      <c r="TE281" s="4"/>
      <c r="TF281" s="4"/>
      <c r="TG281" s="4"/>
      <c r="TH281" s="4"/>
      <c r="TI281" s="4"/>
      <c r="TJ281" s="4"/>
      <c r="TK281" s="4"/>
      <c r="TL281" s="4"/>
      <c r="TM281" s="4"/>
      <c r="TN281" s="4"/>
      <c r="TO281" s="4"/>
      <c r="TP281" s="4"/>
      <c r="TQ281" s="4"/>
      <c r="TR281" s="4"/>
      <c r="TS281" s="4"/>
      <c r="TT281" s="4"/>
      <c r="TU281" s="4"/>
      <c r="TV281" s="4"/>
      <c r="TW281" s="4"/>
      <c r="TX281" s="4"/>
      <c r="TY281" s="4"/>
      <c r="TZ281" s="4"/>
      <c r="UA281" s="4"/>
      <c r="UB281" s="4"/>
      <c r="UC281" s="4"/>
      <c r="UD281" s="4"/>
      <c r="UE281" s="4"/>
      <c r="UF281" s="4"/>
      <c r="UG281" s="4"/>
      <c r="UH281" s="4"/>
      <c r="UI281" s="4"/>
      <c r="UJ281" s="4"/>
      <c r="UK281" s="4"/>
      <c r="UL281" s="4"/>
      <c r="UM281" s="4"/>
      <c r="UN281" s="4"/>
      <c r="UO281" s="4"/>
      <c r="UP281" s="4"/>
      <c r="UQ281" s="4"/>
      <c r="UR281" s="4"/>
      <c r="US281" s="4"/>
      <c r="UT281" s="4"/>
      <c r="UU281" s="4"/>
      <c r="UV281" s="4"/>
      <c r="UW281" s="4"/>
      <c r="UX281" s="4"/>
      <c r="UY281" s="4"/>
      <c r="UZ281" s="4"/>
      <c r="VA281" s="4"/>
      <c r="VB281" s="4"/>
      <c r="VC281" s="4"/>
      <c r="VD281" s="4"/>
      <c r="VE281" s="4"/>
      <c r="VF281" s="4"/>
      <c r="VG281" s="4"/>
      <c r="VH281" s="4"/>
      <c r="VI281" s="4"/>
      <c r="VJ281" s="4"/>
      <c r="VK281" s="4"/>
      <c r="VL281" s="4"/>
      <c r="VM281" s="4"/>
      <c r="VN281" s="4"/>
      <c r="VO281" s="4"/>
    </row>
    <row r="282" spans="3:587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  <c r="SL282" s="4"/>
      <c r="SM282" s="4"/>
      <c r="SN282" s="4"/>
      <c r="SO282" s="4"/>
      <c r="SP282" s="4"/>
      <c r="SQ282" s="4"/>
      <c r="SR282" s="4"/>
      <c r="SS282" s="4"/>
      <c r="ST282" s="4"/>
      <c r="SU282" s="4"/>
      <c r="SV282" s="4"/>
      <c r="SW282" s="4"/>
      <c r="SX282" s="4"/>
      <c r="SY282" s="4"/>
      <c r="SZ282" s="4"/>
      <c r="TA282" s="4"/>
      <c r="TB282" s="4"/>
      <c r="TC282" s="4"/>
      <c r="TD282" s="4"/>
      <c r="TE282" s="4"/>
      <c r="TF282" s="4"/>
      <c r="TG282" s="4"/>
      <c r="TH282" s="4"/>
      <c r="TI282" s="4"/>
      <c r="TJ282" s="4"/>
      <c r="TK282" s="4"/>
      <c r="TL282" s="4"/>
      <c r="TM282" s="4"/>
      <c r="TN282" s="4"/>
      <c r="TO282" s="4"/>
      <c r="TP282" s="4"/>
      <c r="TQ282" s="4"/>
      <c r="TR282" s="4"/>
      <c r="TS282" s="4"/>
      <c r="TT282" s="4"/>
      <c r="TU282" s="4"/>
      <c r="TV282" s="4"/>
      <c r="TW282" s="4"/>
      <c r="TX282" s="4"/>
      <c r="TY282" s="4"/>
      <c r="TZ282" s="4"/>
      <c r="UA282" s="4"/>
      <c r="UB282" s="4"/>
      <c r="UC282" s="4"/>
      <c r="UD282" s="4"/>
      <c r="UE282" s="4"/>
      <c r="UF282" s="4"/>
      <c r="UG282" s="4"/>
      <c r="UH282" s="4"/>
      <c r="UI282" s="4"/>
      <c r="UJ282" s="4"/>
      <c r="UK282" s="4"/>
      <c r="UL282" s="4"/>
      <c r="UM282" s="4"/>
      <c r="UN282" s="4"/>
      <c r="UO282" s="4"/>
      <c r="UP282" s="4"/>
      <c r="UQ282" s="4"/>
      <c r="UR282" s="4"/>
      <c r="US282" s="4"/>
      <c r="UT282" s="4"/>
      <c r="UU282" s="4"/>
      <c r="UV282" s="4"/>
      <c r="UW282" s="4"/>
      <c r="UX282" s="4"/>
      <c r="UY282" s="4"/>
      <c r="UZ282" s="4"/>
      <c r="VA282" s="4"/>
      <c r="VB282" s="4"/>
      <c r="VC282" s="4"/>
      <c r="VD282" s="4"/>
      <c r="VE282" s="4"/>
      <c r="VF282" s="4"/>
      <c r="VG282" s="4"/>
      <c r="VH282" s="4"/>
      <c r="VI282" s="4"/>
      <c r="VJ282" s="4"/>
      <c r="VK282" s="4"/>
      <c r="VL282" s="4"/>
      <c r="VM282" s="4"/>
      <c r="VN282" s="4"/>
      <c r="VO282" s="4"/>
    </row>
    <row r="283" spans="3:587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/>
      <c r="OA283" s="4"/>
      <c r="OB283" s="4"/>
      <c r="OC283" s="4"/>
      <c r="OD283" s="4"/>
      <c r="OE283" s="4"/>
      <c r="OF283" s="4"/>
      <c r="OG283" s="4"/>
      <c r="OH283" s="4"/>
      <c r="OI283" s="4"/>
      <c r="OJ283" s="4"/>
      <c r="OK283" s="4"/>
      <c r="OL283" s="4"/>
      <c r="OM283" s="4"/>
      <c r="ON283" s="4"/>
      <c r="OO283" s="4"/>
      <c r="OP283" s="4"/>
      <c r="OQ283" s="4"/>
      <c r="OR283" s="4"/>
      <c r="OS283" s="4"/>
      <c r="OT283" s="4"/>
      <c r="OU283" s="4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4"/>
      <c r="PH283" s="4"/>
      <c r="PI283" s="4"/>
      <c r="PJ283" s="4"/>
      <c r="PK283" s="4"/>
      <c r="PL283" s="4"/>
      <c r="PM283" s="4"/>
      <c r="PN283" s="4"/>
      <c r="PO283" s="4"/>
      <c r="PP283" s="4"/>
      <c r="PQ283" s="4"/>
      <c r="PR283" s="4"/>
      <c r="PS283" s="4"/>
      <c r="PT283" s="4"/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/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4"/>
      <c r="SG283" s="4"/>
      <c r="SH283" s="4"/>
      <c r="SI283" s="4"/>
      <c r="SJ283" s="4"/>
      <c r="SK283" s="4"/>
      <c r="SL283" s="4"/>
      <c r="SM283" s="4"/>
      <c r="SN283" s="4"/>
      <c r="SO283" s="4"/>
      <c r="SP283" s="4"/>
      <c r="SQ283" s="4"/>
      <c r="SR283" s="4"/>
      <c r="SS283" s="4"/>
      <c r="ST283" s="4"/>
      <c r="SU283" s="4"/>
      <c r="SV283" s="4"/>
      <c r="SW283" s="4"/>
      <c r="SX283" s="4"/>
      <c r="SY283" s="4"/>
      <c r="SZ283" s="4"/>
      <c r="TA283" s="4"/>
      <c r="TB283" s="4"/>
      <c r="TC283" s="4"/>
      <c r="TD283" s="4"/>
      <c r="TE283" s="4"/>
      <c r="TF283" s="4"/>
      <c r="TG283" s="4"/>
      <c r="TH283" s="4"/>
      <c r="TI283" s="4"/>
      <c r="TJ283" s="4"/>
      <c r="TK283" s="4"/>
      <c r="TL283" s="4"/>
      <c r="TM283" s="4"/>
      <c r="TN283" s="4"/>
      <c r="TO283" s="4"/>
      <c r="TP283" s="4"/>
      <c r="TQ283" s="4"/>
      <c r="TR283" s="4"/>
      <c r="TS283" s="4"/>
      <c r="TT283" s="4"/>
      <c r="TU283" s="4"/>
      <c r="TV283" s="4"/>
      <c r="TW283" s="4"/>
      <c r="TX283" s="4"/>
      <c r="TY283" s="4"/>
      <c r="TZ283" s="4"/>
      <c r="UA283" s="4"/>
      <c r="UB283" s="4"/>
      <c r="UC283" s="4"/>
      <c r="UD283" s="4"/>
      <c r="UE283" s="4"/>
      <c r="UF283" s="4"/>
      <c r="UG283" s="4"/>
      <c r="UH283" s="4"/>
      <c r="UI283" s="4"/>
      <c r="UJ283" s="4"/>
      <c r="UK283" s="4"/>
      <c r="UL283" s="4"/>
      <c r="UM283" s="4"/>
      <c r="UN283" s="4"/>
      <c r="UO283" s="4"/>
      <c r="UP283" s="4"/>
      <c r="UQ283" s="4"/>
      <c r="UR283" s="4"/>
      <c r="US283" s="4"/>
      <c r="UT283" s="4"/>
      <c r="UU283" s="4"/>
      <c r="UV283" s="4"/>
      <c r="UW283" s="4"/>
      <c r="UX283" s="4"/>
      <c r="UY283" s="4"/>
      <c r="UZ283" s="4"/>
      <c r="VA283" s="4"/>
      <c r="VB283" s="4"/>
      <c r="VC283" s="4"/>
      <c r="VD283" s="4"/>
      <c r="VE283" s="4"/>
      <c r="VF283" s="4"/>
      <c r="VG283" s="4"/>
      <c r="VH283" s="4"/>
      <c r="VI283" s="4"/>
      <c r="VJ283" s="4"/>
      <c r="VK283" s="4"/>
      <c r="VL283" s="4"/>
      <c r="VM283" s="4"/>
      <c r="VN283" s="4"/>
      <c r="VO283" s="4"/>
    </row>
    <row r="284" spans="3:587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  <c r="PR284" s="4"/>
      <c r="PS284" s="4"/>
      <c r="PT284" s="4"/>
      <c r="PU284" s="4"/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  <c r="SG284" s="4"/>
      <c r="SH284" s="4"/>
      <c r="SI284" s="4"/>
      <c r="SJ284" s="4"/>
      <c r="SK284" s="4"/>
      <c r="SL284" s="4"/>
      <c r="SM284" s="4"/>
      <c r="SN284" s="4"/>
      <c r="SO284" s="4"/>
      <c r="SP284" s="4"/>
      <c r="SQ284" s="4"/>
      <c r="SR284" s="4"/>
      <c r="SS284" s="4"/>
      <c r="ST284" s="4"/>
      <c r="SU284" s="4"/>
      <c r="SV284" s="4"/>
      <c r="SW284" s="4"/>
      <c r="SX284" s="4"/>
      <c r="SY284" s="4"/>
      <c r="SZ284" s="4"/>
      <c r="TA284" s="4"/>
      <c r="TB284" s="4"/>
      <c r="TC284" s="4"/>
      <c r="TD284" s="4"/>
      <c r="TE284" s="4"/>
      <c r="TF284" s="4"/>
      <c r="TG284" s="4"/>
      <c r="TH284" s="4"/>
      <c r="TI284" s="4"/>
      <c r="TJ284" s="4"/>
      <c r="TK284" s="4"/>
      <c r="TL284" s="4"/>
      <c r="TM284" s="4"/>
      <c r="TN284" s="4"/>
      <c r="TO284" s="4"/>
      <c r="TP284" s="4"/>
      <c r="TQ284" s="4"/>
      <c r="TR284" s="4"/>
      <c r="TS284" s="4"/>
      <c r="TT284" s="4"/>
      <c r="TU284" s="4"/>
      <c r="TV284" s="4"/>
      <c r="TW284" s="4"/>
      <c r="TX284" s="4"/>
      <c r="TY284" s="4"/>
      <c r="TZ284" s="4"/>
      <c r="UA284" s="4"/>
      <c r="UB284" s="4"/>
      <c r="UC284" s="4"/>
      <c r="UD284" s="4"/>
      <c r="UE284" s="4"/>
      <c r="UF284" s="4"/>
      <c r="UG284" s="4"/>
      <c r="UH284" s="4"/>
      <c r="UI284" s="4"/>
      <c r="UJ284" s="4"/>
      <c r="UK284" s="4"/>
      <c r="UL284" s="4"/>
      <c r="UM284" s="4"/>
      <c r="UN284" s="4"/>
      <c r="UO284" s="4"/>
      <c r="UP284" s="4"/>
      <c r="UQ284" s="4"/>
      <c r="UR284" s="4"/>
      <c r="US284" s="4"/>
      <c r="UT284" s="4"/>
      <c r="UU284" s="4"/>
      <c r="UV284" s="4"/>
      <c r="UW284" s="4"/>
      <c r="UX284" s="4"/>
      <c r="UY284" s="4"/>
      <c r="UZ284" s="4"/>
      <c r="VA284" s="4"/>
      <c r="VB284" s="4"/>
      <c r="VC284" s="4"/>
      <c r="VD284" s="4"/>
      <c r="VE284" s="4"/>
      <c r="VF284" s="4"/>
      <c r="VG284" s="4"/>
      <c r="VH284" s="4"/>
      <c r="VI284" s="4"/>
      <c r="VJ284" s="4"/>
      <c r="VK284" s="4"/>
      <c r="VL284" s="4"/>
      <c r="VM284" s="4"/>
      <c r="VN284" s="4"/>
      <c r="VO284" s="4"/>
    </row>
    <row r="285" spans="3:587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  <c r="OA285" s="4"/>
      <c r="OB285" s="4"/>
      <c r="OC285" s="4"/>
      <c r="OD285" s="4"/>
      <c r="OE285" s="4"/>
      <c r="OF285" s="4"/>
      <c r="OG285" s="4"/>
      <c r="OH285" s="4"/>
      <c r="OI285" s="4"/>
      <c r="OJ285" s="4"/>
      <c r="OK285" s="4"/>
      <c r="OL285" s="4"/>
      <c r="OM285" s="4"/>
      <c r="ON285" s="4"/>
      <c r="OO285" s="4"/>
      <c r="OP285" s="4"/>
      <c r="OQ285" s="4"/>
      <c r="OR285" s="4"/>
      <c r="OS285" s="4"/>
      <c r="OT285" s="4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4"/>
      <c r="PJ285" s="4"/>
      <c r="PK285" s="4"/>
      <c r="PL285" s="4"/>
      <c r="PM285" s="4"/>
      <c r="PN285" s="4"/>
      <c r="PO285" s="4"/>
      <c r="PP285" s="4"/>
      <c r="PQ285" s="4"/>
      <c r="PR285" s="4"/>
      <c r="PS285" s="4"/>
      <c r="PT285" s="4"/>
      <c r="PU285" s="4"/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/>
      <c r="QZ285" s="4"/>
      <c r="RA285" s="4"/>
      <c r="RB285" s="4"/>
      <c r="RC285" s="4"/>
      <c r="RD285" s="4"/>
      <c r="RE285" s="4"/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4"/>
      <c r="SG285" s="4"/>
      <c r="SH285" s="4"/>
      <c r="SI285" s="4"/>
      <c r="SJ285" s="4"/>
      <c r="SK285" s="4"/>
      <c r="SL285" s="4"/>
      <c r="SM285" s="4"/>
      <c r="SN285" s="4"/>
      <c r="SO285" s="4"/>
      <c r="SP285" s="4"/>
      <c r="SQ285" s="4"/>
      <c r="SR285" s="4"/>
      <c r="SS285" s="4"/>
      <c r="ST285" s="4"/>
      <c r="SU285" s="4"/>
      <c r="SV285" s="4"/>
      <c r="SW285" s="4"/>
      <c r="SX285" s="4"/>
      <c r="SY285" s="4"/>
      <c r="SZ285" s="4"/>
      <c r="TA285" s="4"/>
      <c r="TB285" s="4"/>
      <c r="TC285" s="4"/>
      <c r="TD285" s="4"/>
      <c r="TE285" s="4"/>
      <c r="TF285" s="4"/>
      <c r="TG285" s="4"/>
      <c r="TH285" s="4"/>
      <c r="TI285" s="4"/>
      <c r="TJ285" s="4"/>
      <c r="TK285" s="4"/>
      <c r="TL285" s="4"/>
      <c r="TM285" s="4"/>
      <c r="TN285" s="4"/>
      <c r="TO285" s="4"/>
      <c r="TP285" s="4"/>
      <c r="TQ285" s="4"/>
      <c r="TR285" s="4"/>
      <c r="TS285" s="4"/>
      <c r="TT285" s="4"/>
      <c r="TU285" s="4"/>
      <c r="TV285" s="4"/>
      <c r="TW285" s="4"/>
      <c r="TX285" s="4"/>
      <c r="TY285" s="4"/>
      <c r="TZ285" s="4"/>
      <c r="UA285" s="4"/>
      <c r="UB285" s="4"/>
      <c r="UC285" s="4"/>
      <c r="UD285" s="4"/>
      <c r="UE285" s="4"/>
      <c r="UF285" s="4"/>
      <c r="UG285" s="4"/>
      <c r="UH285" s="4"/>
      <c r="UI285" s="4"/>
      <c r="UJ285" s="4"/>
      <c r="UK285" s="4"/>
      <c r="UL285" s="4"/>
      <c r="UM285" s="4"/>
      <c r="UN285" s="4"/>
      <c r="UO285" s="4"/>
      <c r="UP285" s="4"/>
      <c r="UQ285" s="4"/>
      <c r="UR285" s="4"/>
      <c r="US285" s="4"/>
      <c r="UT285" s="4"/>
      <c r="UU285" s="4"/>
      <c r="UV285" s="4"/>
      <c r="UW285" s="4"/>
      <c r="UX285" s="4"/>
      <c r="UY285" s="4"/>
      <c r="UZ285" s="4"/>
      <c r="VA285" s="4"/>
      <c r="VB285" s="4"/>
      <c r="VC285" s="4"/>
      <c r="VD285" s="4"/>
      <c r="VE285" s="4"/>
      <c r="VF285" s="4"/>
      <c r="VG285" s="4"/>
      <c r="VH285" s="4"/>
      <c r="VI285" s="4"/>
      <c r="VJ285" s="4"/>
      <c r="VK285" s="4"/>
      <c r="VL285" s="4"/>
      <c r="VM285" s="4"/>
      <c r="VN285" s="4"/>
      <c r="VO285" s="4"/>
    </row>
    <row r="286" spans="3:587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/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  <c r="SG286" s="4"/>
      <c r="SH286" s="4"/>
      <c r="SI286" s="4"/>
      <c r="SJ286" s="4"/>
      <c r="SK286" s="4"/>
      <c r="SL286" s="4"/>
      <c r="SM286" s="4"/>
      <c r="SN286" s="4"/>
      <c r="SO286" s="4"/>
      <c r="SP286" s="4"/>
      <c r="SQ286" s="4"/>
      <c r="SR286" s="4"/>
      <c r="SS286" s="4"/>
      <c r="ST286" s="4"/>
      <c r="SU286" s="4"/>
      <c r="SV286" s="4"/>
      <c r="SW286" s="4"/>
      <c r="SX286" s="4"/>
      <c r="SY286" s="4"/>
      <c r="SZ286" s="4"/>
      <c r="TA286" s="4"/>
      <c r="TB286" s="4"/>
      <c r="TC286" s="4"/>
      <c r="TD286" s="4"/>
      <c r="TE286" s="4"/>
      <c r="TF286" s="4"/>
      <c r="TG286" s="4"/>
      <c r="TH286" s="4"/>
      <c r="TI286" s="4"/>
      <c r="TJ286" s="4"/>
      <c r="TK286" s="4"/>
      <c r="TL286" s="4"/>
      <c r="TM286" s="4"/>
      <c r="TN286" s="4"/>
      <c r="TO286" s="4"/>
      <c r="TP286" s="4"/>
      <c r="TQ286" s="4"/>
      <c r="TR286" s="4"/>
      <c r="TS286" s="4"/>
      <c r="TT286" s="4"/>
      <c r="TU286" s="4"/>
      <c r="TV286" s="4"/>
      <c r="TW286" s="4"/>
      <c r="TX286" s="4"/>
      <c r="TY286" s="4"/>
      <c r="TZ286" s="4"/>
      <c r="UA286" s="4"/>
      <c r="UB286" s="4"/>
      <c r="UC286" s="4"/>
      <c r="UD286" s="4"/>
      <c r="UE286" s="4"/>
      <c r="UF286" s="4"/>
      <c r="UG286" s="4"/>
      <c r="UH286" s="4"/>
      <c r="UI286" s="4"/>
      <c r="UJ286" s="4"/>
      <c r="UK286" s="4"/>
      <c r="UL286" s="4"/>
      <c r="UM286" s="4"/>
      <c r="UN286" s="4"/>
      <c r="UO286" s="4"/>
      <c r="UP286" s="4"/>
      <c r="UQ286" s="4"/>
      <c r="UR286" s="4"/>
      <c r="US286" s="4"/>
      <c r="UT286" s="4"/>
      <c r="UU286" s="4"/>
      <c r="UV286" s="4"/>
      <c r="UW286" s="4"/>
      <c r="UX286" s="4"/>
      <c r="UY286" s="4"/>
      <c r="UZ286" s="4"/>
      <c r="VA286" s="4"/>
      <c r="VB286" s="4"/>
      <c r="VC286" s="4"/>
      <c r="VD286" s="4"/>
      <c r="VE286" s="4"/>
      <c r="VF286" s="4"/>
      <c r="VG286" s="4"/>
      <c r="VH286" s="4"/>
      <c r="VI286" s="4"/>
      <c r="VJ286" s="4"/>
      <c r="VK286" s="4"/>
      <c r="VL286" s="4"/>
      <c r="VM286" s="4"/>
      <c r="VN286" s="4"/>
      <c r="VO286" s="4"/>
    </row>
    <row r="287" spans="3:587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4"/>
      <c r="NU287" s="4"/>
      <c r="NV287" s="4"/>
      <c r="NW287" s="4"/>
      <c r="NX287" s="4"/>
      <c r="NY287" s="4"/>
      <c r="NZ287" s="4"/>
      <c r="OA287" s="4"/>
      <c r="OB287" s="4"/>
      <c r="OC287" s="4"/>
      <c r="OD287" s="4"/>
      <c r="OE287" s="4"/>
      <c r="OF287" s="4"/>
      <c r="OG287" s="4"/>
      <c r="OH287" s="4"/>
      <c r="OI287" s="4"/>
      <c r="OJ287" s="4"/>
      <c r="OK287" s="4"/>
      <c r="OL287" s="4"/>
      <c r="OM287" s="4"/>
      <c r="ON287" s="4"/>
      <c r="OO287" s="4"/>
      <c r="OP287" s="4"/>
      <c r="OQ287" s="4"/>
      <c r="OR287" s="4"/>
      <c r="OS287" s="4"/>
      <c r="OT287" s="4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4"/>
      <c r="PJ287" s="4"/>
      <c r="PK287" s="4"/>
      <c r="PL287" s="4"/>
      <c r="PM287" s="4"/>
      <c r="PN287" s="4"/>
      <c r="PO287" s="4"/>
      <c r="PP287" s="4"/>
      <c r="PQ287" s="4"/>
      <c r="PR287" s="4"/>
      <c r="PS287" s="4"/>
      <c r="PT287" s="4"/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4"/>
      <c r="SG287" s="4"/>
      <c r="SH287" s="4"/>
      <c r="SI287" s="4"/>
      <c r="SJ287" s="4"/>
      <c r="SK287" s="4"/>
      <c r="SL287" s="4"/>
      <c r="SM287" s="4"/>
      <c r="SN287" s="4"/>
      <c r="SO287" s="4"/>
      <c r="SP287" s="4"/>
      <c r="SQ287" s="4"/>
      <c r="SR287" s="4"/>
      <c r="SS287" s="4"/>
      <c r="ST287" s="4"/>
      <c r="SU287" s="4"/>
      <c r="SV287" s="4"/>
      <c r="SW287" s="4"/>
      <c r="SX287" s="4"/>
      <c r="SY287" s="4"/>
      <c r="SZ287" s="4"/>
      <c r="TA287" s="4"/>
      <c r="TB287" s="4"/>
      <c r="TC287" s="4"/>
      <c r="TD287" s="4"/>
      <c r="TE287" s="4"/>
      <c r="TF287" s="4"/>
      <c r="TG287" s="4"/>
      <c r="TH287" s="4"/>
      <c r="TI287" s="4"/>
      <c r="TJ287" s="4"/>
      <c r="TK287" s="4"/>
      <c r="TL287" s="4"/>
      <c r="TM287" s="4"/>
      <c r="TN287" s="4"/>
      <c r="TO287" s="4"/>
      <c r="TP287" s="4"/>
      <c r="TQ287" s="4"/>
      <c r="TR287" s="4"/>
      <c r="TS287" s="4"/>
      <c r="TT287" s="4"/>
      <c r="TU287" s="4"/>
      <c r="TV287" s="4"/>
      <c r="TW287" s="4"/>
      <c r="TX287" s="4"/>
      <c r="TY287" s="4"/>
      <c r="TZ287" s="4"/>
      <c r="UA287" s="4"/>
      <c r="UB287" s="4"/>
      <c r="UC287" s="4"/>
      <c r="UD287" s="4"/>
      <c r="UE287" s="4"/>
      <c r="UF287" s="4"/>
      <c r="UG287" s="4"/>
      <c r="UH287" s="4"/>
      <c r="UI287" s="4"/>
      <c r="UJ287" s="4"/>
      <c r="UK287" s="4"/>
      <c r="UL287" s="4"/>
      <c r="UM287" s="4"/>
      <c r="UN287" s="4"/>
      <c r="UO287" s="4"/>
      <c r="UP287" s="4"/>
      <c r="UQ287" s="4"/>
      <c r="UR287" s="4"/>
      <c r="US287" s="4"/>
      <c r="UT287" s="4"/>
      <c r="UU287" s="4"/>
      <c r="UV287" s="4"/>
      <c r="UW287" s="4"/>
      <c r="UX287" s="4"/>
      <c r="UY287" s="4"/>
      <c r="UZ287" s="4"/>
      <c r="VA287" s="4"/>
      <c r="VB287" s="4"/>
      <c r="VC287" s="4"/>
      <c r="VD287" s="4"/>
      <c r="VE287" s="4"/>
      <c r="VF287" s="4"/>
      <c r="VG287" s="4"/>
      <c r="VH287" s="4"/>
      <c r="VI287" s="4"/>
      <c r="VJ287" s="4"/>
      <c r="VK287" s="4"/>
      <c r="VL287" s="4"/>
      <c r="VM287" s="4"/>
      <c r="VN287" s="4"/>
      <c r="VO287" s="4"/>
    </row>
    <row r="288" spans="3:587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  <c r="SG288" s="4"/>
      <c r="SH288" s="4"/>
      <c r="SI288" s="4"/>
      <c r="SJ288" s="4"/>
      <c r="SK288" s="4"/>
      <c r="SL288" s="4"/>
      <c r="SM288" s="4"/>
      <c r="SN288" s="4"/>
      <c r="SO288" s="4"/>
      <c r="SP288" s="4"/>
      <c r="SQ288" s="4"/>
      <c r="SR288" s="4"/>
      <c r="SS288" s="4"/>
      <c r="ST288" s="4"/>
      <c r="SU288" s="4"/>
      <c r="SV288" s="4"/>
      <c r="SW288" s="4"/>
      <c r="SX288" s="4"/>
      <c r="SY288" s="4"/>
      <c r="SZ288" s="4"/>
      <c r="TA288" s="4"/>
      <c r="TB288" s="4"/>
      <c r="TC288" s="4"/>
      <c r="TD288" s="4"/>
      <c r="TE288" s="4"/>
      <c r="TF288" s="4"/>
      <c r="TG288" s="4"/>
      <c r="TH288" s="4"/>
      <c r="TI288" s="4"/>
      <c r="TJ288" s="4"/>
      <c r="TK288" s="4"/>
      <c r="TL288" s="4"/>
      <c r="TM288" s="4"/>
      <c r="TN288" s="4"/>
      <c r="TO288" s="4"/>
      <c r="TP288" s="4"/>
      <c r="TQ288" s="4"/>
      <c r="TR288" s="4"/>
      <c r="TS288" s="4"/>
      <c r="TT288" s="4"/>
      <c r="TU288" s="4"/>
      <c r="TV288" s="4"/>
      <c r="TW288" s="4"/>
      <c r="TX288" s="4"/>
      <c r="TY288" s="4"/>
      <c r="TZ288" s="4"/>
      <c r="UA288" s="4"/>
      <c r="UB288" s="4"/>
      <c r="UC288" s="4"/>
      <c r="UD288" s="4"/>
      <c r="UE288" s="4"/>
      <c r="UF288" s="4"/>
      <c r="UG288" s="4"/>
      <c r="UH288" s="4"/>
      <c r="UI288" s="4"/>
      <c r="UJ288" s="4"/>
      <c r="UK288" s="4"/>
      <c r="UL288" s="4"/>
      <c r="UM288" s="4"/>
      <c r="UN288" s="4"/>
      <c r="UO288" s="4"/>
      <c r="UP288" s="4"/>
      <c r="UQ288" s="4"/>
      <c r="UR288" s="4"/>
      <c r="US288" s="4"/>
      <c r="UT288" s="4"/>
      <c r="UU288" s="4"/>
      <c r="UV288" s="4"/>
      <c r="UW288" s="4"/>
      <c r="UX288" s="4"/>
      <c r="UY288" s="4"/>
      <c r="UZ288" s="4"/>
      <c r="VA288" s="4"/>
      <c r="VB288" s="4"/>
      <c r="VC288" s="4"/>
      <c r="VD288" s="4"/>
      <c r="VE288" s="4"/>
      <c r="VF288" s="4"/>
      <c r="VG288" s="4"/>
      <c r="VH288" s="4"/>
      <c r="VI288" s="4"/>
      <c r="VJ288" s="4"/>
      <c r="VK288" s="4"/>
      <c r="VL288" s="4"/>
      <c r="VM288" s="4"/>
      <c r="VN288" s="4"/>
      <c r="VO288" s="4"/>
    </row>
    <row r="289" spans="3:587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  <c r="OA289" s="4"/>
      <c r="OB289" s="4"/>
      <c r="OC289" s="4"/>
      <c r="OD289" s="4"/>
      <c r="OE289" s="4"/>
      <c r="OF289" s="4"/>
      <c r="OG289" s="4"/>
      <c r="OH289" s="4"/>
      <c r="OI289" s="4"/>
      <c r="OJ289" s="4"/>
      <c r="OK289" s="4"/>
      <c r="OL289" s="4"/>
      <c r="OM289" s="4"/>
      <c r="ON289" s="4"/>
      <c r="OO289" s="4"/>
      <c r="OP289" s="4"/>
      <c r="OQ289" s="4"/>
      <c r="OR289" s="4"/>
      <c r="OS289" s="4"/>
      <c r="OT289" s="4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4"/>
      <c r="PJ289" s="4"/>
      <c r="PK289" s="4"/>
      <c r="PL289" s="4"/>
      <c r="PM289" s="4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4"/>
      <c r="SG289" s="4"/>
      <c r="SH289" s="4"/>
      <c r="SI289" s="4"/>
      <c r="SJ289" s="4"/>
      <c r="SK289" s="4"/>
      <c r="SL289" s="4"/>
      <c r="SM289" s="4"/>
      <c r="SN289" s="4"/>
      <c r="SO289" s="4"/>
      <c r="SP289" s="4"/>
      <c r="SQ289" s="4"/>
      <c r="SR289" s="4"/>
      <c r="SS289" s="4"/>
      <c r="ST289" s="4"/>
      <c r="SU289" s="4"/>
      <c r="SV289" s="4"/>
      <c r="SW289" s="4"/>
      <c r="SX289" s="4"/>
      <c r="SY289" s="4"/>
      <c r="SZ289" s="4"/>
      <c r="TA289" s="4"/>
      <c r="TB289" s="4"/>
      <c r="TC289" s="4"/>
      <c r="TD289" s="4"/>
      <c r="TE289" s="4"/>
      <c r="TF289" s="4"/>
      <c r="TG289" s="4"/>
      <c r="TH289" s="4"/>
      <c r="TI289" s="4"/>
      <c r="TJ289" s="4"/>
      <c r="TK289" s="4"/>
      <c r="TL289" s="4"/>
      <c r="TM289" s="4"/>
      <c r="TN289" s="4"/>
      <c r="TO289" s="4"/>
      <c r="TP289" s="4"/>
      <c r="TQ289" s="4"/>
      <c r="TR289" s="4"/>
      <c r="TS289" s="4"/>
      <c r="TT289" s="4"/>
      <c r="TU289" s="4"/>
      <c r="TV289" s="4"/>
      <c r="TW289" s="4"/>
      <c r="TX289" s="4"/>
      <c r="TY289" s="4"/>
      <c r="TZ289" s="4"/>
      <c r="UA289" s="4"/>
      <c r="UB289" s="4"/>
      <c r="UC289" s="4"/>
      <c r="UD289" s="4"/>
      <c r="UE289" s="4"/>
      <c r="UF289" s="4"/>
      <c r="UG289" s="4"/>
      <c r="UH289" s="4"/>
      <c r="UI289" s="4"/>
      <c r="UJ289" s="4"/>
      <c r="UK289" s="4"/>
      <c r="UL289" s="4"/>
      <c r="UM289" s="4"/>
      <c r="UN289" s="4"/>
      <c r="UO289" s="4"/>
      <c r="UP289" s="4"/>
      <c r="UQ289" s="4"/>
      <c r="UR289" s="4"/>
      <c r="US289" s="4"/>
      <c r="UT289" s="4"/>
      <c r="UU289" s="4"/>
      <c r="UV289" s="4"/>
      <c r="UW289" s="4"/>
      <c r="UX289" s="4"/>
      <c r="UY289" s="4"/>
      <c r="UZ289" s="4"/>
      <c r="VA289" s="4"/>
      <c r="VB289" s="4"/>
      <c r="VC289" s="4"/>
      <c r="VD289" s="4"/>
      <c r="VE289" s="4"/>
      <c r="VF289" s="4"/>
      <c r="VG289" s="4"/>
      <c r="VH289" s="4"/>
      <c r="VI289" s="4"/>
      <c r="VJ289" s="4"/>
      <c r="VK289" s="4"/>
      <c r="VL289" s="4"/>
      <c r="VM289" s="4"/>
      <c r="VN289" s="4"/>
      <c r="VO289" s="4"/>
    </row>
    <row r="290" spans="3:587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  <c r="OA290" s="4"/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  <c r="SL290" s="4"/>
      <c r="SM290" s="4"/>
      <c r="SN290" s="4"/>
      <c r="SO290" s="4"/>
      <c r="SP290" s="4"/>
      <c r="SQ290" s="4"/>
      <c r="SR290" s="4"/>
      <c r="SS290" s="4"/>
      <c r="ST290" s="4"/>
      <c r="SU290" s="4"/>
      <c r="SV290" s="4"/>
      <c r="SW290" s="4"/>
      <c r="SX290" s="4"/>
      <c r="SY290" s="4"/>
      <c r="SZ290" s="4"/>
      <c r="TA290" s="4"/>
      <c r="TB290" s="4"/>
      <c r="TC290" s="4"/>
      <c r="TD290" s="4"/>
      <c r="TE290" s="4"/>
      <c r="TF290" s="4"/>
      <c r="TG290" s="4"/>
      <c r="TH290" s="4"/>
      <c r="TI290" s="4"/>
      <c r="TJ290" s="4"/>
      <c r="TK290" s="4"/>
      <c r="TL290" s="4"/>
      <c r="TM290" s="4"/>
      <c r="TN290" s="4"/>
      <c r="TO290" s="4"/>
      <c r="TP290" s="4"/>
      <c r="TQ290" s="4"/>
      <c r="TR290" s="4"/>
      <c r="TS290" s="4"/>
      <c r="TT290" s="4"/>
      <c r="TU290" s="4"/>
      <c r="TV290" s="4"/>
      <c r="TW290" s="4"/>
      <c r="TX290" s="4"/>
      <c r="TY290" s="4"/>
      <c r="TZ290" s="4"/>
      <c r="UA290" s="4"/>
      <c r="UB290" s="4"/>
      <c r="UC290" s="4"/>
      <c r="UD290" s="4"/>
      <c r="UE290" s="4"/>
      <c r="UF290" s="4"/>
      <c r="UG290" s="4"/>
      <c r="UH290" s="4"/>
      <c r="UI290" s="4"/>
      <c r="UJ290" s="4"/>
      <c r="UK290" s="4"/>
      <c r="UL290" s="4"/>
      <c r="UM290" s="4"/>
      <c r="UN290" s="4"/>
      <c r="UO290" s="4"/>
      <c r="UP290" s="4"/>
      <c r="UQ290" s="4"/>
      <c r="UR290" s="4"/>
      <c r="US290" s="4"/>
      <c r="UT290" s="4"/>
      <c r="UU290" s="4"/>
      <c r="UV290" s="4"/>
      <c r="UW290" s="4"/>
      <c r="UX290" s="4"/>
      <c r="UY290" s="4"/>
      <c r="UZ290" s="4"/>
      <c r="VA290" s="4"/>
      <c r="VB290" s="4"/>
      <c r="VC290" s="4"/>
      <c r="VD290" s="4"/>
      <c r="VE290" s="4"/>
      <c r="VF290" s="4"/>
      <c r="VG290" s="4"/>
      <c r="VH290" s="4"/>
      <c r="VI290" s="4"/>
      <c r="VJ290" s="4"/>
      <c r="VK290" s="4"/>
      <c r="VL290" s="4"/>
      <c r="VM290" s="4"/>
      <c r="VN290" s="4"/>
      <c r="VO290" s="4"/>
    </row>
    <row r="291" spans="3:587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"/>
      <c r="OC291" s="4"/>
      <c r="OD291" s="4"/>
      <c r="OE291" s="4"/>
      <c r="OF291" s="4"/>
      <c r="OG291" s="4"/>
      <c r="OH291" s="4"/>
      <c r="OI291" s="4"/>
      <c r="OJ291" s="4"/>
      <c r="OK291" s="4"/>
      <c r="OL291" s="4"/>
      <c r="OM291" s="4"/>
      <c r="ON291" s="4"/>
      <c r="OO291" s="4"/>
      <c r="OP291" s="4"/>
      <c r="OQ291" s="4"/>
      <c r="OR291" s="4"/>
      <c r="OS291" s="4"/>
      <c r="OT291" s="4"/>
      <c r="OU291" s="4"/>
      <c r="OV291" s="4"/>
      <c r="OW291" s="4"/>
      <c r="OX291" s="4"/>
      <c r="OY291" s="4"/>
      <c r="OZ291" s="4"/>
      <c r="PA291" s="4"/>
      <c r="PB291" s="4"/>
      <c r="PC291" s="4"/>
      <c r="PD291" s="4"/>
      <c r="PE291" s="4"/>
      <c r="PF291" s="4"/>
      <c r="PG291" s="4"/>
      <c r="PH291" s="4"/>
      <c r="PI291" s="4"/>
      <c r="PJ291" s="4"/>
      <c r="PK291" s="4"/>
      <c r="PL291" s="4"/>
      <c r="PM291" s="4"/>
      <c r="PN291" s="4"/>
      <c r="PO291" s="4"/>
      <c r="PP291" s="4"/>
      <c r="PQ291" s="4"/>
      <c r="PR291" s="4"/>
      <c r="PS291" s="4"/>
      <c r="PT291" s="4"/>
      <c r="PU291" s="4"/>
      <c r="PV291" s="4"/>
      <c r="PW291" s="4"/>
      <c r="PX291" s="4"/>
      <c r="PY291" s="4"/>
      <c r="PZ291" s="4"/>
      <c r="QA291" s="4"/>
      <c r="QB291" s="4"/>
      <c r="QC291" s="4"/>
      <c r="QD291" s="4"/>
      <c r="QE291" s="4"/>
      <c r="QF291" s="4"/>
      <c r="QG291" s="4"/>
      <c r="QH291" s="4"/>
      <c r="QI291" s="4"/>
      <c r="QJ291" s="4"/>
      <c r="QK291" s="4"/>
      <c r="QL291" s="4"/>
      <c r="QM291" s="4"/>
      <c r="QN291" s="4"/>
      <c r="QO291" s="4"/>
      <c r="QP291" s="4"/>
      <c r="QQ291" s="4"/>
      <c r="QR291" s="4"/>
      <c r="QS291" s="4"/>
      <c r="QT291" s="4"/>
      <c r="QU291" s="4"/>
      <c r="QV291" s="4"/>
      <c r="QW291" s="4"/>
      <c r="QX291" s="4"/>
      <c r="QY291" s="4"/>
      <c r="QZ291" s="4"/>
      <c r="RA291" s="4"/>
      <c r="RB291" s="4"/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  <c r="SL291" s="4"/>
      <c r="SM291" s="4"/>
      <c r="SN291" s="4"/>
      <c r="SO291" s="4"/>
      <c r="SP291" s="4"/>
      <c r="SQ291" s="4"/>
      <c r="SR291" s="4"/>
      <c r="SS291" s="4"/>
      <c r="ST291" s="4"/>
      <c r="SU291" s="4"/>
      <c r="SV291" s="4"/>
      <c r="SW291" s="4"/>
      <c r="SX291" s="4"/>
      <c r="SY291" s="4"/>
      <c r="SZ291" s="4"/>
      <c r="TA291" s="4"/>
      <c r="TB291" s="4"/>
      <c r="TC291" s="4"/>
      <c r="TD291" s="4"/>
      <c r="TE291" s="4"/>
      <c r="TF291" s="4"/>
      <c r="TG291" s="4"/>
      <c r="TH291" s="4"/>
      <c r="TI291" s="4"/>
      <c r="TJ291" s="4"/>
      <c r="TK291" s="4"/>
      <c r="TL291" s="4"/>
      <c r="TM291" s="4"/>
      <c r="TN291" s="4"/>
      <c r="TO291" s="4"/>
      <c r="TP291" s="4"/>
      <c r="TQ291" s="4"/>
      <c r="TR291" s="4"/>
      <c r="TS291" s="4"/>
      <c r="TT291" s="4"/>
      <c r="TU291" s="4"/>
      <c r="TV291" s="4"/>
      <c r="TW291" s="4"/>
      <c r="TX291" s="4"/>
      <c r="TY291" s="4"/>
      <c r="TZ291" s="4"/>
      <c r="UA291" s="4"/>
      <c r="UB291" s="4"/>
      <c r="UC291" s="4"/>
      <c r="UD291" s="4"/>
      <c r="UE291" s="4"/>
      <c r="UF291" s="4"/>
      <c r="UG291" s="4"/>
      <c r="UH291" s="4"/>
      <c r="UI291" s="4"/>
      <c r="UJ291" s="4"/>
      <c r="UK291" s="4"/>
      <c r="UL291" s="4"/>
      <c r="UM291" s="4"/>
      <c r="UN291" s="4"/>
      <c r="UO291" s="4"/>
      <c r="UP291" s="4"/>
      <c r="UQ291" s="4"/>
      <c r="UR291" s="4"/>
      <c r="US291" s="4"/>
      <c r="UT291" s="4"/>
      <c r="UU291" s="4"/>
      <c r="UV291" s="4"/>
      <c r="UW291" s="4"/>
      <c r="UX291" s="4"/>
      <c r="UY291" s="4"/>
      <c r="UZ291" s="4"/>
      <c r="VA291" s="4"/>
      <c r="VB291" s="4"/>
      <c r="VC291" s="4"/>
      <c r="VD291" s="4"/>
      <c r="VE291" s="4"/>
      <c r="VF291" s="4"/>
      <c r="VG291" s="4"/>
      <c r="VH291" s="4"/>
      <c r="VI291" s="4"/>
      <c r="VJ291" s="4"/>
      <c r="VK291" s="4"/>
      <c r="VL291" s="4"/>
      <c r="VM291" s="4"/>
      <c r="VN291" s="4"/>
      <c r="VO291" s="4"/>
    </row>
    <row r="292" spans="3:587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  <c r="SP292" s="4"/>
      <c r="SQ292" s="4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</row>
    <row r="293" spans="3:587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  <c r="OA293" s="4"/>
      <c r="OB293" s="4"/>
      <c r="OC293" s="4"/>
      <c r="OD293" s="4"/>
      <c r="OE293" s="4"/>
      <c r="OF293" s="4"/>
      <c r="OG293" s="4"/>
      <c r="OH293" s="4"/>
      <c r="OI293" s="4"/>
      <c r="OJ293" s="4"/>
      <c r="OK293" s="4"/>
      <c r="OL293" s="4"/>
      <c r="OM293" s="4"/>
      <c r="ON293" s="4"/>
      <c r="OO293" s="4"/>
      <c r="OP293" s="4"/>
      <c r="OQ293" s="4"/>
      <c r="OR293" s="4"/>
      <c r="OS293" s="4"/>
      <c r="OT293" s="4"/>
      <c r="OU293" s="4"/>
      <c r="OV293" s="4"/>
      <c r="OW293" s="4"/>
      <c r="OX293" s="4"/>
      <c r="OY293" s="4"/>
      <c r="OZ293" s="4"/>
      <c r="PA293" s="4"/>
      <c r="PB293" s="4"/>
      <c r="PC293" s="4"/>
      <c r="PD293" s="4"/>
      <c r="PE293" s="4"/>
      <c r="PF293" s="4"/>
      <c r="PG293" s="4"/>
      <c r="PH293" s="4"/>
      <c r="PI293" s="4"/>
      <c r="PJ293" s="4"/>
      <c r="PK293" s="4"/>
      <c r="PL293" s="4"/>
      <c r="PM293" s="4"/>
      <c r="PN293" s="4"/>
      <c r="PO293" s="4"/>
      <c r="PP293" s="4"/>
      <c r="PQ293" s="4"/>
      <c r="PR293" s="4"/>
      <c r="PS293" s="4"/>
      <c r="PT293" s="4"/>
      <c r="PU293" s="4"/>
      <c r="PV293" s="4"/>
      <c r="PW293" s="4"/>
      <c r="PX293" s="4"/>
      <c r="PY293" s="4"/>
      <c r="PZ293" s="4"/>
      <c r="QA293" s="4"/>
      <c r="QB293" s="4"/>
      <c r="QC293" s="4"/>
      <c r="QD293" s="4"/>
      <c r="QE293" s="4"/>
      <c r="QF293" s="4"/>
      <c r="QG293" s="4"/>
      <c r="QH293" s="4"/>
      <c r="QI293" s="4"/>
      <c r="QJ293" s="4"/>
      <c r="QK293" s="4"/>
      <c r="QL293" s="4"/>
      <c r="QM293" s="4"/>
      <c r="QN293" s="4"/>
      <c r="QO293" s="4"/>
      <c r="QP293" s="4"/>
      <c r="QQ293" s="4"/>
      <c r="QR293" s="4"/>
      <c r="QS293" s="4"/>
      <c r="QT293" s="4"/>
      <c r="QU293" s="4"/>
      <c r="QV293" s="4"/>
      <c r="QW293" s="4"/>
      <c r="QX293" s="4"/>
      <c r="QY293" s="4"/>
      <c r="QZ293" s="4"/>
      <c r="RA293" s="4"/>
      <c r="RB293" s="4"/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4"/>
      <c r="SL293" s="4"/>
      <c r="SM293" s="4"/>
      <c r="SN293" s="4"/>
      <c r="SO293" s="4"/>
      <c r="SP293" s="4"/>
      <c r="SQ293" s="4"/>
      <c r="SR293" s="4"/>
      <c r="SS293" s="4"/>
      <c r="ST293" s="4"/>
      <c r="SU293" s="4"/>
      <c r="SV293" s="4"/>
      <c r="SW293" s="4"/>
      <c r="SX293" s="4"/>
      <c r="SY293" s="4"/>
      <c r="SZ293" s="4"/>
      <c r="TA293" s="4"/>
      <c r="TB293" s="4"/>
      <c r="TC293" s="4"/>
      <c r="TD293" s="4"/>
      <c r="TE293" s="4"/>
      <c r="TF293" s="4"/>
      <c r="TG293" s="4"/>
      <c r="TH293" s="4"/>
      <c r="TI293" s="4"/>
      <c r="TJ293" s="4"/>
      <c r="TK293" s="4"/>
      <c r="TL293" s="4"/>
      <c r="TM293" s="4"/>
      <c r="TN293" s="4"/>
      <c r="TO293" s="4"/>
      <c r="TP293" s="4"/>
      <c r="TQ293" s="4"/>
      <c r="TR293" s="4"/>
      <c r="TS293" s="4"/>
      <c r="TT293" s="4"/>
      <c r="TU293" s="4"/>
      <c r="TV293" s="4"/>
      <c r="TW293" s="4"/>
      <c r="TX293" s="4"/>
      <c r="TY293" s="4"/>
      <c r="TZ293" s="4"/>
      <c r="UA293" s="4"/>
      <c r="UB293" s="4"/>
      <c r="UC293" s="4"/>
      <c r="UD293" s="4"/>
      <c r="UE293" s="4"/>
      <c r="UF293" s="4"/>
      <c r="UG293" s="4"/>
      <c r="UH293" s="4"/>
      <c r="UI293" s="4"/>
      <c r="UJ293" s="4"/>
      <c r="UK293" s="4"/>
      <c r="UL293" s="4"/>
      <c r="UM293" s="4"/>
      <c r="UN293" s="4"/>
      <c r="UO293" s="4"/>
      <c r="UP293" s="4"/>
      <c r="UQ293" s="4"/>
      <c r="UR293" s="4"/>
      <c r="US293" s="4"/>
      <c r="UT293" s="4"/>
      <c r="UU293" s="4"/>
      <c r="UV293" s="4"/>
      <c r="UW293" s="4"/>
      <c r="UX293" s="4"/>
      <c r="UY293" s="4"/>
      <c r="UZ293" s="4"/>
      <c r="VA293" s="4"/>
      <c r="VB293" s="4"/>
      <c r="VC293" s="4"/>
      <c r="VD293" s="4"/>
      <c r="VE293" s="4"/>
      <c r="VF293" s="4"/>
      <c r="VG293" s="4"/>
      <c r="VH293" s="4"/>
      <c r="VI293" s="4"/>
      <c r="VJ293" s="4"/>
      <c r="VK293" s="4"/>
      <c r="VL293" s="4"/>
      <c r="VM293" s="4"/>
      <c r="VN293" s="4"/>
      <c r="VO293" s="4"/>
    </row>
    <row r="294" spans="3:587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4"/>
      <c r="OC294" s="4"/>
      <c r="OD294" s="4"/>
      <c r="OE294" s="4"/>
      <c r="OF294" s="4"/>
      <c r="OG294" s="4"/>
      <c r="OH294" s="4"/>
      <c r="OI294" s="4"/>
      <c r="OJ294" s="4"/>
      <c r="OK294" s="4"/>
      <c r="OL294" s="4"/>
      <c r="OM294" s="4"/>
      <c r="ON294" s="4"/>
      <c r="OO294" s="4"/>
      <c r="OP294" s="4"/>
      <c r="OQ294" s="4"/>
      <c r="OR294" s="4"/>
      <c r="OS294" s="4"/>
      <c r="OT294" s="4"/>
      <c r="OU294" s="4"/>
      <c r="OV294" s="4"/>
      <c r="OW294" s="4"/>
      <c r="OX294" s="4"/>
      <c r="OY294" s="4"/>
      <c r="OZ294" s="4"/>
      <c r="PA294" s="4"/>
      <c r="PB294" s="4"/>
      <c r="PC294" s="4"/>
      <c r="PD294" s="4"/>
      <c r="PE294" s="4"/>
      <c r="PF294" s="4"/>
      <c r="PG294" s="4"/>
      <c r="PH294" s="4"/>
      <c r="PI294" s="4"/>
      <c r="PJ294" s="4"/>
      <c r="PK294" s="4"/>
      <c r="PL294" s="4"/>
      <c r="PM294" s="4"/>
      <c r="PN294" s="4"/>
      <c r="PO294" s="4"/>
      <c r="PP294" s="4"/>
      <c r="PQ294" s="4"/>
      <c r="PR294" s="4"/>
      <c r="PS294" s="4"/>
      <c r="PT294" s="4"/>
      <c r="PU294" s="4"/>
      <c r="PV294" s="4"/>
      <c r="PW294" s="4"/>
      <c r="PX294" s="4"/>
      <c r="PY294" s="4"/>
      <c r="PZ294" s="4"/>
      <c r="QA294" s="4"/>
      <c r="QB294" s="4"/>
      <c r="QC294" s="4"/>
      <c r="QD294" s="4"/>
      <c r="QE294" s="4"/>
      <c r="QF294" s="4"/>
      <c r="QG294" s="4"/>
      <c r="QH294" s="4"/>
      <c r="QI294" s="4"/>
      <c r="QJ294" s="4"/>
      <c r="QK294" s="4"/>
      <c r="QL294" s="4"/>
      <c r="QM294" s="4"/>
      <c r="QN294" s="4"/>
      <c r="QO294" s="4"/>
      <c r="QP294" s="4"/>
      <c r="QQ294" s="4"/>
      <c r="QR294" s="4"/>
      <c r="QS294" s="4"/>
      <c r="QT294" s="4"/>
      <c r="QU294" s="4"/>
      <c r="QV294" s="4"/>
      <c r="QW294" s="4"/>
      <c r="QX294" s="4"/>
      <c r="QY294" s="4"/>
      <c r="QZ294" s="4"/>
      <c r="RA294" s="4"/>
      <c r="RB294" s="4"/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  <c r="SG294" s="4"/>
      <c r="SH294" s="4"/>
      <c r="SI294" s="4"/>
      <c r="SJ294" s="4"/>
      <c r="SK294" s="4"/>
      <c r="SL294" s="4"/>
      <c r="SM294" s="4"/>
      <c r="SN294" s="4"/>
      <c r="SO294" s="4"/>
      <c r="SP294" s="4"/>
      <c r="SQ294" s="4"/>
      <c r="SR294" s="4"/>
      <c r="SS294" s="4"/>
      <c r="ST294" s="4"/>
      <c r="SU294" s="4"/>
      <c r="SV294" s="4"/>
      <c r="SW294" s="4"/>
      <c r="SX294" s="4"/>
      <c r="SY294" s="4"/>
      <c r="SZ294" s="4"/>
      <c r="TA294" s="4"/>
      <c r="TB294" s="4"/>
      <c r="TC294" s="4"/>
      <c r="TD294" s="4"/>
      <c r="TE294" s="4"/>
      <c r="TF294" s="4"/>
      <c r="TG294" s="4"/>
      <c r="TH294" s="4"/>
      <c r="TI294" s="4"/>
      <c r="TJ294" s="4"/>
      <c r="TK294" s="4"/>
      <c r="TL294" s="4"/>
      <c r="TM294" s="4"/>
      <c r="TN294" s="4"/>
      <c r="TO294" s="4"/>
      <c r="TP294" s="4"/>
      <c r="TQ294" s="4"/>
      <c r="TR294" s="4"/>
      <c r="TS294" s="4"/>
      <c r="TT294" s="4"/>
      <c r="TU294" s="4"/>
      <c r="TV294" s="4"/>
      <c r="TW294" s="4"/>
      <c r="TX294" s="4"/>
      <c r="TY294" s="4"/>
      <c r="TZ294" s="4"/>
      <c r="UA294" s="4"/>
      <c r="UB294" s="4"/>
      <c r="UC294" s="4"/>
      <c r="UD294" s="4"/>
      <c r="UE294" s="4"/>
      <c r="UF294" s="4"/>
      <c r="UG294" s="4"/>
      <c r="UH294" s="4"/>
      <c r="UI294" s="4"/>
      <c r="UJ294" s="4"/>
      <c r="UK294" s="4"/>
      <c r="UL294" s="4"/>
      <c r="UM294" s="4"/>
      <c r="UN294" s="4"/>
      <c r="UO294" s="4"/>
      <c r="UP294" s="4"/>
      <c r="UQ294" s="4"/>
      <c r="UR294" s="4"/>
      <c r="US294" s="4"/>
      <c r="UT294" s="4"/>
      <c r="UU294" s="4"/>
      <c r="UV294" s="4"/>
      <c r="UW294" s="4"/>
      <c r="UX294" s="4"/>
      <c r="UY294" s="4"/>
      <c r="UZ294" s="4"/>
      <c r="VA294" s="4"/>
      <c r="VB294" s="4"/>
      <c r="VC294" s="4"/>
      <c r="VD294" s="4"/>
      <c r="VE294" s="4"/>
      <c r="VF294" s="4"/>
      <c r="VG294" s="4"/>
      <c r="VH294" s="4"/>
      <c r="VI294" s="4"/>
      <c r="VJ294" s="4"/>
      <c r="VK294" s="4"/>
      <c r="VL294" s="4"/>
      <c r="VM294" s="4"/>
      <c r="VN294" s="4"/>
      <c r="VO294" s="4"/>
    </row>
    <row r="295" spans="3:587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/>
      <c r="OA295" s="4"/>
      <c r="OB295" s="4"/>
      <c r="OC295" s="4"/>
      <c r="OD295" s="4"/>
      <c r="OE295" s="4"/>
      <c r="OF295" s="4"/>
      <c r="OG295" s="4"/>
      <c r="OH295" s="4"/>
      <c r="OI295" s="4"/>
      <c r="OJ295" s="4"/>
      <c r="OK295" s="4"/>
      <c r="OL295" s="4"/>
      <c r="OM295" s="4"/>
      <c r="ON295" s="4"/>
      <c r="OO295" s="4"/>
      <c r="OP295" s="4"/>
      <c r="OQ295" s="4"/>
      <c r="OR295" s="4"/>
      <c r="OS295" s="4"/>
      <c r="OT295" s="4"/>
      <c r="OU295" s="4"/>
      <c r="OV295" s="4"/>
      <c r="OW295" s="4"/>
      <c r="OX295" s="4"/>
      <c r="OY295" s="4"/>
      <c r="OZ295" s="4"/>
      <c r="PA295" s="4"/>
      <c r="PB295" s="4"/>
      <c r="PC295" s="4"/>
      <c r="PD295" s="4"/>
      <c r="PE295" s="4"/>
      <c r="PF295" s="4"/>
      <c r="PG295" s="4"/>
      <c r="PH295" s="4"/>
      <c r="PI295" s="4"/>
      <c r="PJ295" s="4"/>
      <c r="PK295" s="4"/>
      <c r="PL295" s="4"/>
      <c r="PM295" s="4"/>
      <c r="PN295" s="4"/>
      <c r="PO295" s="4"/>
      <c r="PP295" s="4"/>
      <c r="PQ295" s="4"/>
      <c r="PR295" s="4"/>
      <c r="PS295" s="4"/>
      <c r="PT295" s="4"/>
      <c r="PU295" s="4"/>
      <c r="PV295" s="4"/>
      <c r="PW295" s="4"/>
      <c r="PX295" s="4"/>
      <c r="PY295" s="4"/>
      <c r="PZ295" s="4"/>
      <c r="QA295" s="4"/>
      <c r="QB295" s="4"/>
      <c r="QC295" s="4"/>
      <c r="QD295" s="4"/>
      <c r="QE295" s="4"/>
      <c r="QF295" s="4"/>
      <c r="QG295" s="4"/>
      <c r="QH295" s="4"/>
      <c r="QI295" s="4"/>
      <c r="QJ295" s="4"/>
      <c r="QK295" s="4"/>
      <c r="QL295" s="4"/>
      <c r="QM295" s="4"/>
      <c r="QN295" s="4"/>
      <c r="QO295" s="4"/>
      <c r="QP295" s="4"/>
      <c r="QQ295" s="4"/>
      <c r="QR295" s="4"/>
      <c r="QS295" s="4"/>
      <c r="QT295" s="4"/>
      <c r="QU295" s="4"/>
      <c r="QV295" s="4"/>
      <c r="QW295" s="4"/>
      <c r="QX295" s="4"/>
      <c r="QY295" s="4"/>
      <c r="QZ295" s="4"/>
      <c r="RA295" s="4"/>
      <c r="RB295" s="4"/>
      <c r="RC295" s="4"/>
      <c r="RD295" s="4"/>
      <c r="RE295" s="4"/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4"/>
      <c r="SD295" s="4"/>
      <c r="SE295" s="4"/>
      <c r="SF295" s="4"/>
      <c r="SG295" s="4"/>
      <c r="SH295" s="4"/>
      <c r="SI295" s="4"/>
      <c r="SJ295" s="4"/>
      <c r="SK295" s="4"/>
      <c r="SL295" s="4"/>
      <c r="SM295" s="4"/>
      <c r="SN295" s="4"/>
      <c r="SO295" s="4"/>
      <c r="SP295" s="4"/>
      <c r="SQ295" s="4"/>
      <c r="SR295" s="4"/>
      <c r="SS295" s="4"/>
      <c r="ST295" s="4"/>
      <c r="SU295" s="4"/>
      <c r="SV295" s="4"/>
      <c r="SW295" s="4"/>
      <c r="SX295" s="4"/>
      <c r="SY295" s="4"/>
      <c r="SZ295" s="4"/>
      <c r="TA295" s="4"/>
      <c r="TB295" s="4"/>
      <c r="TC295" s="4"/>
      <c r="TD295" s="4"/>
      <c r="TE295" s="4"/>
      <c r="TF295" s="4"/>
      <c r="TG295" s="4"/>
      <c r="TH295" s="4"/>
      <c r="TI295" s="4"/>
      <c r="TJ295" s="4"/>
      <c r="TK295" s="4"/>
      <c r="TL295" s="4"/>
      <c r="TM295" s="4"/>
      <c r="TN295" s="4"/>
      <c r="TO295" s="4"/>
      <c r="TP295" s="4"/>
      <c r="TQ295" s="4"/>
      <c r="TR295" s="4"/>
      <c r="TS295" s="4"/>
      <c r="TT295" s="4"/>
      <c r="TU295" s="4"/>
      <c r="TV295" s="4"/>
      <c r="TW295" s="4"/>
      <c r="TX295" s="4"/>
      <c r="TY295" s="4"/>
      <c r="TZ295" s="4"/>
      <c r="UA295" s="4"/>
      <c r="UB295" s="4"/>
      <c r="UC295" s="4"/>
      <c r="UD295" s="4"/>
      <c r="UE295" s="4"/>
      <c r="UF295" s="4"/>
      <c r="UG295" s="4"/>
      <c r="UH295" s="4"/>
      <c r="UI295" s="4"/>
      <c r="UJ295" s="4"/>
      <c r="UK295" s="4"/>
      <c r="UL295" s="4"/>
      <c r="UM295" s="4"/>
      <c r="UN295" s="4"/>
      <c r="UO295" s="4"/>
      <c r="UP295" s="4"/>
      <c r="UQ295" s="4"/>
      <c r="UR295" s="4"/>
      <c r="US295" s="4"/>
      <c r="UT295" s="4"/>
      <c r="UU295" s="4"/>
      <c r="UV295" s="4"/>
      <c r="UW295" s="4"/>
      <c r="UX295" s="4"/>
      <c r="UY295" s="4"/>
      <c r="UZ295" s="4"/>
      <c r="VA295" s="4"/>
      <c r="VB295" s="4"/>
      <c r="VC295" s="4"/>
      <c r="VD295" s="4"/>
      <c r="VE295" s="4"/>
      <c r="VF295" s="4"/>
      <c r="VG295" s="4"/>
      <c r="VH295" s="4"/>
      <c r="VI295" s="4"/>
      <c r="VJ295" s="4"/>
      <c r="VK295" s="4"/>
      <c r="VL295" s="4"/>
      <c r="VM295" s="4"/>
      <c r="VN295" s="4"/>
      <c r="VO295" s="4"/>
    </row>
    <row r="296" spans="3:587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4"/>
      <c r="OC296" s="4"/>
      <c r="OD296" s="4"/>
      <c r="OE296" s="4"/>
      <c r="OF296" s="4"/>
      <c r="OG296" s="4"/>
      <c r="OH296" s="4"/>
      <c r="OI296" s="4"/>
      <c r="OJ296" s="4"/>
      <c r="OK296" s="4"/>
      <c r="OL296" s="4"/>
      <c r="OM296" s="4"/>
      <c r="ON296" s="4"/>
      <c r="OO296" s="4"/>
      <c r="OP296" s="4"/>
      <c r="OQ296" s="4"/>
      <c r="OR296" s="4"/>
      <c r="OS296" s="4"/>
      <c r="OT296" s="4"/>
      <c r="OU296" s="4"/>
      <c r="OV296" s="4"/>
      <c r="OW296" s="4"/>
      <c r="OX296" s="4"/>
      <c r="OY296" s="4"/>
      <c r="OZ296" s="4"/>
      <c r="PA296" s="4"/>
      <c r="PB296" s="4"/>
      <c r="PC296" s="4"/>
      <c r="PD296" s="4"/>
      <c r="PE296" s="4"/>
      <c r="PF296" s="4"/>
      <c r="PG296" s="4"/>
      <c r="PH296" s="4"/>
      <c r="PI296" s="4"/>
      <c r="PJ296" s="4"/>
      <c r="PK296" s="4"/>
      <c r="PL296" s="4"/>
      <c r="PM296" s="4"/>
      <c r="PN296" s="4"/>
      <c r="PO296" s="4"/>
      <c r="PP296" s="4"/>
      <c r="PQ296" s="4"/>
      <c r="PR296" s="4"/>
      <c r="PS296" s="4"/>
      <c r="PT296" s="4"/>
      <c r="PU296" s="4"/>
      <c r="PV296" s="4"/>
      <c r="PW296" s="4"/>
      <c r="PX296" s="4"/>
      <c r="PY296" s="4"/>
      <c r="PZ296" s="4"/>
      <c r="QA296" s="4"/>
      <c r="QB296" s="4"/>
      <c r="QC296" s="4"/>
      <c r="QD296" s="4"/>
      <c r="QE296" s="4"/>
      <c r="QF296" s="4"/>
      <c r="QG296" s="4"/>
      <c r="QH296" s="4"/>
      <c r="QI296" s="4"/>
      <c r="QJ296" s="4"/>
      <c r="QK296" s="4"/>
      <c r="QL296" s="4"/>
      <c r="QM296" s="4"/>
      <c r="QN296" s="4"/>
      <c r="QO296" s="4"/>
      <c r="QP296" s="4"/>
      <c r="QQ296" s="4"/>
      <c r="QR296" s="4"/>
      <c r="QS296" s="4"/>
      <c r="QT296" s="4"/>
      <c r="QU296" s="4"/>
      <c r="QV296" s="4"/>
      <c r="QW296" s="4"/>
      <c r="QX296" s="4"/>
      <c r="QY296" s="4"/>
      <c r="QZ296" s="4"/>
      <c r="RA296" s="4"/>
      <c r="RB296" s="4"/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  <c r="SG296" s="4"/>
      <c r="SH296" s="4"/>
      <c r="SI296" s="4"/>
      <c r="SJ296" s="4"/>
      <c r="SK296" s="4"/>
      <c r="SL296" s="4"/>
      <c r="SM296" s="4"/>
      <c r="SN296" s="4"/>
      <c r="SO296" s="4"/>
      <c r="SP296" s="4"/>
      <c r="SQ296" s="4"/>
      <c r="SR296" s="4"/>
      <c r="SS296" s="4"/>
      <c r="ST296" s="4"/>
      <c r="SU296" s="4"/>
      <c r="SV296" s="4"/>
      <c r="SW296" s="4"/>
      <c r="SX296" s="4"/>
      <c r="SY296" s="4"/>
      <c r="SZ296" s="4"/>
      <c r="TA296" s="4"/>
      <c r="TB296" s="4"/>
      <c r="TC296" s="4"/>
      <c r="TD296" s="4"/>
      <c r="TE296" s="4"/>
      <c r="TF296" s="4"/>
      <c r="TG296" s="4"/>
      <c r="TH296" s="4"/>
      <c r="TI296" s="4"/>
      <c r="TJ296" s="4"/>
      <c r="TK296" s="4"/>
      <c r="TL296" s="4"/>
      <c r="TM296" s="4"/>
      <c r="TN296" s="4"/>
      <c r="TO296" s="4"/>
      <c r="TP296" s="4"/>
      <c r="TQ296" s="4"/>
      <c r="TR296" s="4"/>
      <c r="TS296" s="4"/>
      <c r="TT296" s="4"/>
      <c r="TU296" s="4"/>
      <c r="TV296" s="4"/>
      <c r="TW296" s="4"/>
      <c r="TX296" s="4"/>
      <c r="TY296" s="4"/>
      <c r="TZ296" s="4"/>
      <c r="UA296" s="4"/>
      <c r="UB296" s="4"/>
      <c r="UC296" s="4"/>
      <c r="UD296" s="4"/>
      <c r="UE296" s="4"/>
      <c r="UF296" s="4"/>
      <c r="UG296" s="4"/>
      <c r="UH296" s="4"/>
      <c r="UI296" s="4"/>
      <c r="UJ296" s="4"/>
      <c r="UK296" s="4"/>
      <c r="UL296" s="4"/>
      <c r="UM296" s="4"/>
      <c r="UN296" s="4"/>
      <c r="UO296" s="4"/>
      <c r="UP296" s="4"/>
      <c r="UQ296" s="4"/>
      <c r="UR296" s="4"/>
      <c r="US296" s="4"/>
      <c r="UT296" s="4"/>
      <c r="UU296" s="4"/>
      <c r="UV296" s="4"/>
      <c r="UW296" s="4"/>
      <c r="UX296" s="4"/>
      <c r="UY296" s="4"/>
      <c r="UZ296" s="4"/>
      <c r="VA296" s="4"/>
      <c r="VB296" s="4"/>
      <c r="VC296" s="4"/>
      <c r="VD296" s="4"/>
      <c r="VE296" s="4"/>
      <c r="VF296" s="4"/>
      <c r="VG296" s="4"/>
      <c r="VH296" s="4"/>
      <c r="VI296" s="4"/>
      <c r="VJ296" s="4"/>
      <c r="VK296" s="4"/>
      <c r="VL296" s="4"/>
      <c r="VM296" s="4"/>
      <c r="VN296" s="4"/>
      <c r="VO296" s="4"/>
    </row>
    <row r="297" spans="3:587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  <c r="OA297" s="4"/>
      <c r="OB297" s="4"/>
      <c r="OC297" s="4"/>
      <c r="OD297" s="4"/>
      <c r="OE297" s="4"/>
      <c r="OF297" s="4"/>
      <c r="OG297" s="4"/>
      <c r="OH297" s="4"/>
      <c r="OI297" s="4"/>
      <c r="OJ297" s="4"/>
      <c r="OK297" s="4"/>
      <c r="OL297" s="4"/>
      <c r="OM297" s="4"/>
      <c r="ON297" s="4"/>
      <c r="OO297" s="4"/>
      <c r="OP297" s="4"/>
      <c r="OQ297" s="4"/>
      <c r="OR297" s="4"/>
      <c r="OS297" s="4"/>
      <c r="OT297" s="4"/>
      <c r="OU297" s="4"/>
      <c r="OV297" s="4"/>
      <c r="OW297" s="4"/>
      <c r="OX297" s="4"/>
      <c r="OY297" s="4"/>
      <c r="OZ297" s="4"/>
      <c r="PA297" s="4"/>
      <c r="PB297" s="4"/>
      <c r="PC297" s="4"/>
      <c r="PD297" s="4"/>
      <c r="PE297" s="4"/>
      <c r="PF297" s="4"/>
      <c r="PG297" s="4"/>
      <c r="PH297" s="4"/>
      <c r="PI297" s="4"/>
      <c r="PJ297" s="4"/>
      <c r="PK297" s="4"/>
      <c r="PL297" s="4"/>
      <c r="PM297" s="4"/>
      <c r="PN297" s="4"/>
      <c r="PO297" s="4"/>
      <c r="PP297" s="4"/>
      <c r="PQ297" s="4"/>
      <c r="PR297" s="4"/>
      <c r="PS297" s="4"/>
      <c r="PT297" s="4"/>
      <c r="PU297" s="4"/>
      <c r="PV297" s="4"/>
      <c r="PW297" s="4"/>
      <c r="PX297" s="4"/>
      <c r="PY297" s="4"/>
      <c r="PZ297" s="4"/>
      <c r="QA297" s="4"/>
      <c r="QB297" s="4"/>
      <c r="QC297" s="4"/>
      <c r="QD297" s="4"/>
      <c r="QE297" s="4"/>
      <c r="QF297" s="4"/>
      <c r="QG297" s="4"/>
      <c r="QH297" s="4"/>
      <c r="QI297" s="4"/>
      <c r="QJ297" s="4"/>
      <c r="QK297" s="4"/>
      <c r="QL297" s="4"/>
      <c r="QM297" s="4"/>
      <c r="QN297" s="4"/>
      <c r="QO297" s="4"/>
      <c r="QP297" s="4"/>
      <c r="QQ297" s="4"/>
      <c r="QR297" s="4"/>
      <c r="QS297" s="4"/>
      <c r="QT297" s="4"/>
      <c r="QU297" s="4"/>
      <c r="QV297" s="4"/>
      <c r="QW297" s="4"/>
      <c r="QX297" s="4"/>
      <c r="QY297" s="4"/>
      <c r="QZ297" s="4"/>
      <c r="RA297" s="4"/>
      <c r="RB297" s="4"/>
      <c r="RC297" s="4"/>
      <c r="RD297" s="4"/>
      <c r="RE297" s="4"/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4"/>
      <c r="SD297" s="4"/>
      <c r="SE297" s="4"/>
      <c r="SF297" s="4"/>
      <c r="SG297" s="4"/>
      <c r="SH297" s="4"/>
      <c r="SI297" s="4"/>
      <c r="SJ297" s="4"/>
      <c r="SK297" s="4"/>
      <c r="SL297" s="4"/>
      <c r="SM297" s="4"/>
      <c r="SN297" s="4"/>
      <c r="SO297" s="4"/>
      <c r="SP297" s="4"/>
      <c r="SQ297" s="4"/>
      <c r="SR297" s="4"/>
      <c r="SS297" s="4"/>
      <c r="ST297" s="4"/>
      <c r="SU297" s="4"/>
      <c r="SV297" s="4"/>
      <c r="SW297" s="4"/>
      <c r="SX297" s="4"/>
      <c r="SY297" s="4"/>
      <c r="SZ297" s="4"/>
      <c r="TA297" s="4"/>
      <c r="TB297" s="4"/>
      <c r="TC297" s="4"/>
      <c r="TD297" s="4"/>
      <c r="TE297" s="4"/>
      <c r="TF297" s="4"/>
      <c r="TG297" s="4"/>
      <c r="TH297" s="4"/>
      <c r="TI297" s="4"/>
      <c r="TJ297" s="4"/>
      <c r="TK297" s="4"/>
      <c r="TL297" s="4"/>
      <c r="TM297" s="4"/>
      <c r="TN297" s="4"/>
      <c r="TO297" s="4"/>
      <c r="TP297" s="4"/>
      <c r="TQ297" s="4"/>
      <c r="TR297" s="4"/>
      <c r="TS297" s="4"/>
      <c r="TT297" s="4"/>
      <c r="TU297" s="4"/>
      <c r="TV297" s="4"/>
      <c r="TW297" s="4"/>
      <c r="TX297" s="4"/>
      <c r="TY297" s="4"/>
      <c r="TZ297" s="4"/>
      <c r="UA297" s="4"/>
      <c r="UB297" s="4"/>
      <c r="UC297" s="4"/>
      <c r="UD297" s="4"/>
      <c r="UE297" s="4"/>
      <c r="UF297" s="4"/>
      <c r="UG297" s="4"/>
      <c r="UH297" s="4"/>
      <c r="UI297" s="4"/>
      <c r="UJ297" s="4"/>
      <c r="UK297" s="4"/>
      <c r="UL297" s="4"/>
      <c r="UM297" s="4"/>
      <c r="UN297" s="4"/>
      <c r="UO297" s="4"/>
      <c r="UP297" s="4"/>
      <c r="UQ297" s="4"/>
      <c r="UR297" s="4"/>
      <c r="US297" s="4"/>
      <c r="UT297" s="4"/>
      <c r="UU297" s="4"/>
      <c r="UV297" s="4"/>
      <c r="UW297" s="4"/>
      <c r="UX297" s="4"/>
      <c r="UY297" s="4"/>
      <c r="UZ297" s="4"/>
      <c r="VA297" s="4"/>
      <c r="VB297" s="4"/>
      <c r="VC297" s="4"/>
      <c r="VD297" s="4"/>
      <c r="VE297" s="4"/>
      <c r="VF297" s="4"/>
      <c r="VG297" s="4"/>
      <c r="VH297" s="4"/>
      <c r="VI297" s="4"/>
      <c r="VJ297" s="4"/>
      <c r="VK297" s="4"/>
      <c r="VL297" s="4"/>
      <c r="VM297" s="4"/>
      <c r="VN297" s="4"/>
      <c r="VO297" s="4"/>
    </row>
    <row r="298" spans="3:587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4"/>
      <c r="OF298" s="4"/>
      <c r="OG298" s="4"/>
      <c r="OH298" s="4"/>
      <c r="OI298" s="4"/>
      <c r="OJ298" s="4"/>
      <c r="OK298" s="4"/>
      <c r="OL298" s="4"/>
      <c r="OM298" s="4"/>
      <c r="ON298" s="4"/>
      <c r="OO298" s="4"/>
      <c r="OP298" s="4"/>
      <c r="OQ298" s="4"/>
      <c r="OR298" s="4"/>
      <c r="OS298" s="4"/>
      <c r="OT298" s="4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4"/>
      <c r="PG298" s="4"/>
      <c r="PH298" s="4"/>
      <c r="PI298" s="4"/>
      <c r="PJ298" s="4"/>
      <c r="PK298" s="4"/>
      <c r="PL298" s="4"/>
      <c r="PM298" s="4"/>
      <c r="PN298" s="4"/>
      <c r="PO298" s="4"/>
      <c r="PP298" s="4"/>
      <c r="PQ298" s="4"/>
      <c r="PR298" s="4"/>
      <c r="PS298" s="4"/>
      <c r="PT298" s="4"/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  <c r="SG298" s="4"/>
      <c r="SH298" s="4"/>
      <c r="SI298" s="4"/>
      <c r="SJ298" s="4"/>
      <c r="SK298" s="4"/>
      <c r="SL298" s="4"/>
      <c r="SM298" s="4"/>
      <c r="SN298" s="4"/>
      <c r="SO298" s="4"/>
      <c r="SP298" s="4"/>
      <c r="SQ298" s="4"/>
      <c r="SR298" s="4"/>
      <c r="SS298" s="4"/>
      <c r="ST298" s="4"/>
      <c r="SU298" s="4"/>
      <c r="SV298" s="4"/>
      <c r="SW298" s="4"/>
      <c r="SX298" s="4"/>
      <c r="SY298" s="4"/>
      <c r="SZ298" s="4"/>
      <c r="TA298" s="4"/>
      <c r="TB298" s="4"/>
      <c r="TC298" s="4"/>
      <c r="TD298" s="4"/>
      <c r="TE298" s="4"/>
      <c r="TF298" s="4"/>
      <c r="TG298" s="4"/>
      <c r="TH298" s="4"/>
      <c r="TI298" s="4"/>
      <c r="TJ298" s="4"/>
      <c r="TK298" s="4"/>
      <c r="TL298" s="4"/>
      <c r="TM298" s="4"/>
      <c r="TN298" s="4"/>
      <c r="TO298" s="4"/>
      <c r="TP298" s="4"/>
      <c r="TQ298" s="4"/>
      <c r="TR298" s="4"/>
      <c r="TS298" s="4"/>
      <c r="TT298" s="4"/>
      <c r="TU298" s="4"/>
      <c r="TV298" s="4"/>
      <c r="TW298" s="4"/>
      <c r="TX298" s="4"/>
      <c r="TY298" s="4"/>
      <c r="TZ298" s="4"/>
      <c r="UA298" s="4"/>
      <c r="UB298" s="4"/>
      <c r="UC298" s="4"/>
      <c r="UD298" s="4"/>
      <c r="UE298" s="4"/>
      <c r="UF298" s="4"/>
      <c r="UG298" s="4"/>
      <c r="UH298" s="4"/>
      <c r="UI298" s="4"/>
      <c r="UJ298" s="4"/>
      <c r="UK298" s="4"/>
      <c r="UL298" s="4"/>
      <c r="UM298" s="4"/>
      <c r="UN298" s="4"/>
      <c r="UO298" s="4"/>
      <c r="UP298" s="4"/>
      <c r="UQ298" s="4"/>
      <c r="UR298" s="4"/>
      <c r="US298" s="4"/>
      <c r="UT298" s="4"/>
      <c r="UU298" s="4"/>
      <c r="UV298" s="4"/>
      <c r="UW298" s="4"/>
      <c r="UX298" s="4"/>
      <c r="UY298" s="4"/>
      <c r="UZ298" s="4"/>
      <c r="VA298" s="4"/>
      <c r="VB298" s="4"/>
      <c r="VC298" s="4"/>
      <c r="VD298" s="4"/>
      <c r="VE298" s="4"/>
      <c r="VF298" s="4"/>
      <c r="VG298" s="4"/>
      <c r="VH298" s="4"/>
      <c r="VI298" s="4"/>
      <c r="VJ298" s="4"/>
      <c r="VK298" s="4"/>
      <c r="VL298" s="4"/>
      <c r="VM298" s="4"/>
      <c r="VN298" s="4"/>
      <c r="VO298" s="4"/>
    </row>
    <row r="299" spans="3:587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4"/>
      <c r="OC299" s="4"/>
      <c r="OD299" s="4"/>
      <c r="OE299" s="4"/>
      <c r="OF299" s="4"/>
      <c r="OG299" s="4"/>
      <c r="OH299" s="4"/>
      <c r="OI299" s="4"/>
      <c r="OJ299" s="4"/>
      <c r="OK299" s="4"/>
      <c r="OL299" s="4"/>
      <c r="OM299" s="4"/>
      <c r="ON299" s="4"/>
      <c r="OO299" s="4"/>
      <c r="OP299" s="4"/>
      <c r="OQ299" s="4"/>
      <c r="OR299" s="4"/>
      <c r="OS299" s="4"/>
      <c r="OT299" s="4"/>
      <c r="OU299" s="4"/>
      <c r="OV299" s="4"/>
      <c r="OW299" s="4"/>
      <c r="OX299" s="4"/>
      <c r="OY299" s="4"/>
      <c r="OZ299" s="4"/>
      <c r="PA299" s="4"/>
      <c r="PB299" s="4"/>
      <c r="PC299" s="4"/>
      <c r="PD299" s="4"/>
      <c r="PE299" s="4"/>
      <c r="PF299" s="4"/>
      <c r="PG299" s="4"/>
      <c r="PH299" s="4"/>
      <c r="PI299" s="4"/>
      <c r="PJ299" s="4"/>
      <c r="PK299" s="4"/>
      <c r="PL299" s="4"/>
      <c r="PM299" s="4"/>
      <c r="PN299" s="4"/>
      <c r="PO299" s="4"/>
      <c r="PP299" s="4"/>
      <c r="PQ299" s="4"/>
      <c r="PR299" s="4"/>
      <c r="PS299" s="4"/>
      <c r="PT299" s="4"/>
      <c r="PU299" s="4"/>
      <c r="PV299" s="4"/>
      <c r="PW299" s="4"/>
      <c r="PX299" s="4"/>
      <c r="PY299" s="4"/>
      <c r="PZ299" s="4"/>
      <c r="QA299" s="4"/>
      <c r="QB299" s="4"/>
      <c r="QC299" s="4"/>
      <c r="QD299" s="4"/>
      <c r="QE299" s="4"/>
      <c r="QF299" s="4"/>
      <c r="QG299" s="4"/>
      <c r="QH299" s="4"/>
      <c r="QI299" s="4"/>
      <c r="QJ299" s="4"/>
      <c r="QK299" s="4"/>
      <c r="QL299" s="4"/>
      <c r="QM299" s="4"/>
      <c r="QN299" s="4"/>
      <c r="QO299" s="4"/>
      <c r="QP299" s="4"/>
      <c r="QQ299" s="4"/>
      <c r="QR299" s="4"/>
      <c r="QS299" s="4"/>
      <c r="QT299" s="4"/>
      <c r="QU299" s="4"/>
      <c r="QV299" s="4"/>
      <c r="QW299" s="4"/>
      <c r="QX299" s="4"/>
      <c r="QY299" s="4"/>
      <c r="QZ299" s="4"/>
      <c r="RA299" s="4"/>
      <c r="RB299" s="4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  <c r="SL299" s="4"/>
      <c r="SM299" s="4"/>
      <c r="SN299" s="4"/>
      <c r="SO299" s="4"/>
      <c r="SP299" s="4"/>
      <c r="SQ299" s="4"/>
      <c r="SR299" s="4"/>
      <c r="SS299" s="4"/>
      <c r="ST299" s="4"/>
      <c r="SU299" s="4"/>
      <c r="SV299" s="4"/>
      <c r="SW299" s="4"/>
      <c r="SX299" s="4"/>
      <c r="SY299" s="4"/>
      <c r="SZ299" s="4"/>
      <c r="TA299" s="4"/>
      <c r="TB299" s="4"/>
      <c r="TC299" s="4"/>
      <c r="TD299" s="4"/>
      <c r="TE299" s="4"/>
      <c r="TF299" s="4"/>
      <c r="TG299" s="4"/>
      <c r="TH299" s="4"/>
      <c r="TI299" s="4"/>
      <c r="TJ299" s="4"/>
      <c r="TK299" s="4"/>
      <c r="TL299" s="4"/>
      <c r="TM299" s="4"/>
      <c r="TN299" s="4"/>
      <c r="TO299" s="4"/>
      <c r="TP299" s="4"/>
      <c r="TQ299" s="4"/>
      <c r="TR299" s="4"/>
      <c r="TS299" s="4"/>
      <c r="TT299" s="4"/>
      <c r="TU299" s="4"/>
      <c r="TV299" s="4"/>
      <c r="TW299" s="4"/>
      <c r="TX299" s="4"/>
      <c r="TY299" s="4"/>
      <c r="TZ299" s="4"/>
      <c r="UA299" s="4"/>
      <c r="UB299" s="4"/>
      <c r="UC299" s="4"/>
      <c r="UD299" s="4"/>
      <c r="UE299" s="4"/>
      <c r="UF299" s="4"/>
      <c r="UG299" s="4"/>
      <c r="UH299" s="4"/>
      <c r="UI299" s="4"/>
      <c r="UJ299" s="4"/>
      <c r="UK299" s="4"/>
      <c r="UL299" s="4"/>
      <c r="UM299" s="4"/>
      <c r="UN299" s="4"/>
      <c r="UO299" s="4"/>
      <c r="UP299" s="4"/>
      <c r="UQ299" s="4"/>
      <c r="UR299" s="4"/>
      <c r="US299" s="4"/>
      <c r="UT299" s="4"/>
      <c r="UU299" s="4"/>
      <c r="UV299" s="4"/>
      <c r="UW299" s="4"/>
      <c r="UX299" s="4"/>
      <c r="UY299" s="4"/>
      <c r="UZ299" s="4"/>
      <c r="VA299" s="4"/>
      <c r="VB299" s="4"/>
      <c r="VC299" s="4"/>
      <c r="VD299" s="4"/>
      <c r="VE299" s="4"/>
      <c r="VF299" s="4"/>
      <c r="VG299" s="4"/>
      <c r="VH299" s="4"/>
      <c r="VI299" s="4"/>
      <c r="VJ299" s="4"/>
      <c r="VK299" s="4"/>
      <c r="VL299" s="4"/>
      <c r="VM299" s="4"/>
      <c r="VN299" s="4"/>
      <c r="VO299" s="4"/>
    </row>
    <row r="300" spans="3:587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4"/>
      <c r="OC300" s="4"/>
      <c r="OD300" s="4"/>
      <c r="OE300" s="4"/>
      <c r="OF300" s="4"/>
      <c r="OG300" s="4"/>
      <c r="OH300" s="4"/>
      <c r="OI300" s="4"/>
      <c r="OJ300" s="4"/>
      <c r="OK300" s="4"/>
      <c r="OL300" s="4"/>
      <c r="OM300" s="4"/>
      <c r="ON300" s="4"/>
      <c r="OO300" s="4"/>
      <c r="OP300" s="4"/>
      <c r="OQ300" s="4"/>
      <c r="OR300" s="4"/>
      <c r="OS300" s="4"/>
      <c r="OT300" s="4"/>
      <c r="OU300" s="4"/>
      <c r="OV300" s="4"/>
      <c r="OW300" s="4"/>
      <c r="OX300" s="4"/>
      <c r="OY300" s="4"/>
      <c r="OZ300" s="4"/>
      <c r="PA300" s="4"/>
      <c r="PB300" s="4"/>
      <c r="PC300" s="4"/>
      <c r="PD300" s="4"/>
      <c r="PE300" s="4"/>
      <c r="PF300" s="4"/>
      <c r="PG300" s="4"/>
      <c r="PH300" s="4"/>
      <c r="PI300" s="4"/>
      <c r="PJ300" s="4"/>
      <c r="PK300" s="4"/>
      <c r="PL300" s="4"/>
      <c r="PM300" s="4"/>
      <c r="PN300" s="4"/>
      <c r="PO300" s="4"/>
      <c r="PP300" s="4"/>
      <c r="PQ300" s="4"/>
      <c r="PR300" s="4"/>
      <c r="PS300" s="4"/>
      <c r="PT300" s="4"/>
      <c r="PU300" s="4"/>
      <c r="PV300" s="4"/>
      <c r="PW300" s="4"/>
      <c r="PX300" s="4"/>
      <c r="PY300" s="4"/>
      <c r="PZ300" s="4"/>
      <c r="QA300" s="4"/>
      <c r="QB300" s="4"/>
      <c r="QC300" s="4"/>
      <c r="QD300" s="4"/>
      <c r="QE300" s="4"/>
      <c r="QF300" s="4"/>
      <c r="QG300" s="4"/>
      <c r="QH300" s="4"/>
      <c r="QI300" s="4"/>
      <c r="QJ300" s="4"/>
      <c r="QK300" s="4"/>
      <c r="QL300" s="4"/>
      <c r="QM300" s="4"/>
      <c r="QN300" s="4"/>
      <c r="QO300" s="4"/>
      <c r="QP300" s="4"/>
      <c r="QQ300" s="4"/>
      <c r="QR300" s="4"/>
      <c r="QS300" s="4"/>
      <c r="QT300" s="4"/>
      <c r="QU300" s="4"/>
      <c r="QV300" s="4"/>
      <c r="QW300" s="4"/>
      <c r="QX300" s="4"/>
      <c r="QY300" s="4"/>
      <c r="QZ300" s="4"/>
      <c r="RA300" s="4"/>
      <c r="RB300" s="4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  <c r="SG300" s="4"/>
      <c r="SH300" s="4"/>
      <c r="SI300" s="4"/>
      <c r="SJ300" s="4"/>
      <c r="SK300" s="4"/>
      <c r="SL300" s="4"/>
      <c r="SM300" s="4"/>
      <c r="SN300" s="4"/>
      <c r="SO300" s="4"/>
      <c r="SP300" s="4"/>
      <c r="SQ300" s="4"/>
      <c r="SR300" s="4"/>
      <c r="SS300" s="4"/>
      <c r="ST300" s="4"/>
      <c r="SU300" s="4"/>
      <c r="SV300" s="4"/>
      <c r="SW300" s="4"/>
      <c r="SX300" s="4"/>
      <c r="SY300" s="4"/>
      <c r="SZ300" s="4"/>
      <c r="TA300" s="4"/>
      <c r="TB300" s="4"/>
      <c r="TC300" s="4"/>
      <c r="TD300" s="4"/>
      <c r="TE300" s="4"/>
      <c r="TF300" s="4"/>
      <c r="TG300" s="4"/>
      <c r="TH300" s="4"/>
      <c r="TI300" s="4"/>
      <c r="TJ300" s="4"/>
      <c r="TK300" s="4"/>
      <c r="TL300" s="4"/>
      <c r="TM300" s="4"/>
      <c r="TN300" s="4"/>
      <c r="TO300" s="4"/>
      <c r="TP300" s="4"/>
      <c r="TQ300" s="4"/>
      <c r="TR300" s="4"/>
      <c r="TS300" s="4"/>
      <c r="TT300" s="4"/>
      <c r="TU300" s="4"/>
      <c r="TV300" s="4"/>
      <c r="TW300" s="4"/>
      <c r="TX300" s="4"/>
      <c r="TY300" s="4"/>
      <c r="TZ300" s="4"/>
      <c r="UA300" s="4"/>
      <c r="UB300" s="4"/>
      <c r="UC300" s="4"/>
      <c r="UD300" s="4"/>
      <c r="UE300" s="4"/>
      <c r="UF300" s="4"/>
      <c r="UG300" s="4"/>
      <c r="UH300" s="4"/>
      <c r="UI300" s="4"/>
      <c r="UJ300" s="4"/>
      <c r="UK300" s="4"/>
      <c r="UL300" s="4"/>
      <c r="UM300" s="4"/>
      <c r="UN300" s="4"/>
      <c r="UO300" s="4"/>
      <c r="UP300" s="4"/>
      <c r="UQ300" s="4"/>
      <c r="UR300" s="4"/>
      <c r="US300" s="4"/>
      <c r="UT300" s="4"/>
      <c r="UU300" s="4"/>
      <c r="UV300" s="4"/>
      <c r="UW300" s="4"/>
      <c r="UX300" s="4"/>
      <c r="UY300" s="4"/>
      <c r="UZ300" s="4"/>
      <c r="VA300" s="4"/>
      <c r="VB300" s="4"/>
      <c r="VC300" s="4"/>
      <c r="VD300" s="4"/>
      <c r="VE300" s="4"/>
      <c r="VF300" s="4"/>
      <c r="VG300" s="4"/>
      <c r="VH300" s="4"/>
      <c r="VI300" s="4"/>
      <c r="VJ300" s="4"/>
      <c r="VK300" s="4"/>
      <c r="VL300" s="4"/>
      <c r="VM300" s="4"/>
      <c r="VN300" s="4"/>
      <c r="VO300" s="4"/>
    </row>
    <row r="301" spans="3:587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  <c r="OA301" s="4"/>
      <c r="OB301" s="4"/>
      <c r="OC301" s="4"/>
      <c r="OD301" s="4"/>
      <c r="OE301" s="4"/>
      <c r="OF301" s="4"/>
      <c r="OG301" s="4"/>
      <c r="OH301" s="4"/>
      <c r="OI301" s="4"/>
      <c r="OJ301" s="4"/>
      <c r="OK301" s="4"/>
      <c r="OL301" s="4"/>
      <c r="OM301" s="4"/>
      <c r="ON301" s="4"/>
      <c r="OO301" s="4"/>
      <c r="OP301" s="4"/>
      <c r="OQ301" s="4"/>
      <c r="OR301" s="4"/>
      <c r="OS301" s="4"/>
      <c r="OT301" s="4"/>
      <c r="OU301" s="4"/>
      <c r="OV301" s="4"/>
      <c r="OW301" s="4"/>
      <c r="OX301" s="4"/>
      <c r="OY301" s="4"/>
      <c r="OZ301" s="4"/>
      <c r="PA301" s="4"/>
      <c r="PB301" s="4"/>
      <c r="PC301" s="4"/>
      <c r="PD301" s="4"/>
      <c r="PE301" s="4"/>
      <c r="PF301" s="4"/>
      <c r="PG301" s="4"/>
      <c r="PH301" s="4"/>
      <c r="PI301" s="4"/>
      <c r="PJ301" s="4"/>
      <c r="PK301" s="4"/>
      <c r="PL301" s="4"/>
      <c r="PM301" s="4"/>
      <c r="PN301" s="4"/>
      <c r="PO301" s="4"/>
      <c r="PP301" s="4"/>
      <c r="PQ301" s="4"/>
      <c r="PR301" s="4"/>
      <c r="PS301" s="4"/>
      <c r="PT301" s="4"/>
      <c r="PU301" s="4"/>
      <c r="PV301" s="4"/>
      <c r="PW301" s="4"/>
      <c r="PX301" s="4"/>
      <c r="PY301" s="4"/>
      <c r="PZ301" s="4"/>
      <c r="QA301" s="4"/>
      <c r="QB301" s="4"/>
      <c r="QC301" s="4"/>
      <c r="QD301" s="4"/>
      <c r="QE301" s="4"/>
      <c r="QF301" s="4"/>
      <c r="QG301" s="4"/>
      <c r="QH301" s="4"/>
      <c r="QI301" s="4"/>
      <c r="QJ301" s="4"/>
      <c r="QK301" s="4"/>
      <c r="QL301" s="4"/>
      <c r="QM301" s="4"/>
      <c r="QN301" s="4"/>
      <c r="QO301" s="4"/>
      <c r="QP301" s="4"/>
      <c r="QQ301" s="4"/>
      <c r="QR301" s="4"/>
      <c r="QS301" s="4"/>
      <c r="QT301" s="4"/>
      <c r="QU301" s="4"/>
      <c r="QV301" s="4"/>
      <c r="QW301" s="4"/>
      <c r="QX301" s="4"/>
      <c r="QY301" s="4"/>
      <c r="QZ301" s="4"/>
      <c r="RA301" s="4"/>
      <c r="RB301" s="4"/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4"/>
      <c r="SD301" s="4"/>
      <c r="SE301" s="4"/>
      <c r="SF301" s="4"/>
      <c r="SG301" s="4"/>
      <c r="SH301" s="4"/>
      <c r="SI301" s="4"/>
      <c r="SJ301" s="4"/>
      <c r="SK301" s="4"/>
      <c r="SL301" s="4"/>
      <c r="SM301" s="4"/>
      <c r="SN301" s="4"/>
      <c r="SO301" s="4"/>
      <c r="SP301" s="4"/>
      <c r="SQ301" s="4"/>
      <c r="SR301" s="4"/>
      <c r="SS301" s="4"/>
      <c r="ST301" s="4"/>
      <c r="SU301" s="4"/>
      <c r="SV301" s="4"/>
      <c r="SW301" s="4"/>
      <c r="SX301" s="4"/>
      <c r="SY301" s="4"/>
      <c r="SZ301" s="4"/>
      <c r="TA301" s="4"/>
      <c r="TB301" s="4"/>
      <c r="TC301" s="4"/>
      <c r="TD301" s="4"/>
      <c r="TE301" s="4"/>
      <c r="TF301" s="4"/>
      <c r="TG301" s="4"/>
      <c r="TH301" s="4"/>
      <c r="TI301" s="4"/>
      <c r="TJ301" s="4"/>
      <c r="TK301" s="4"/>
      <c r="TL301" s="4"/>
      <c r="TM301" s="4"/>
      <c r="TN301" s="4"/>
      <c r="TO301" s="4"/>
      <c r="TP301" s="4"/>
      <c r="TQ301" s="4"/>
      <c r="TR301" s="4"/>
      <c r="TS301" s="4"/>
      <c r="TT301" s="4"/>
      <c r="TU301" s="4"/>
      <c r="TV301" s="4"/>
      <c r="TW301" s="4"/>
      <c r="TX301" s="4"/>
      <c r="TY301" s="4"/>
      <c r="TZ301" s="4"/>
      <c r="UA301" s="4"/>
      <c r="UB301" s="4"/>
      <c r="UC301" s="4"/>
      <c r="UD301" s="4"/>
      <c r="UE301" s="4"/>
      <c r="UF301" s="4"/>
      <c r="UG301" s="4"/>
      <c r="UH301" s="4"/>
      <c r="UI301" s="4"/>
      <c r="UJ301" s="4"/>
      <c r="UK301" s="4"/>
      <c r="UL301" s="4"/>
      <c r="UM301" s="4"/>
      <c r="UN301" s="4"/>
      <c r="UO301" s="4"/>
      <c r="UP301" s="4"/>
      <c r="UQ301" s="4"/>
      <c r="UR301" s="4"/>
      <c r="US301" s="4"/>
      <c r="UT301" s="4"/>
      <c r="UU301" s="4"/>
      <c r="UV301" s="4"/>
      <c r="UW301" s="4"/>
      <c r="UX301" s="4"/>
      <c r="UY301" s="4"/>
      <c r="UZ301" s="4"/>
      <c r="VA301" s="4"/>
      <c r="VB301" s="4"/>
      <c r="VC301" s="4"/>
      <c r="VD301" s="4"/>
      <c r="VE301" s="4"/>
      <c r="VF301" s="4"/>
      <c r="VG301" s="4"/>
      <c r="VH301" s="4"/>
      <c r="VI301" s="4"/>
      <c r="VJ301" s="4"/>
      <c r="VK301" s="4"/>
      <c r="VL301" s="4"/>
      <c r="VM301" s="4"/>
      <c r="VN301" s="4"/>
      <c r="VO301" s="4"/>
    </row>
    <row r="302" spans="3:587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4"/>
      <c r="OC302" s="4"/>
      <c r="OD302" s="4"/>
      <c r="OE302" s="4"/>
      <c r="OF302" s="4"/>
      <c r="OG302" s="4"/>
      <c r="OH302" s="4"/>
      <c r="OI302" s="4"/>
      <c r="OJ302" s="4"/>
      <c r="OK302" s="4"/>
      <c r="OL302" s="4"/>
      <c r="OM302" s="4"/>
      <c r="ON302" s="4"/>
      <c r="OO302" s="4"/>
      <c r="OP302" s="4"/>
      <c r="OQ302" s="4"/>
      <c r="OR302" s="4"/>
      <c r="OS302" s="4"/>
      <c r="OT302" s="4"/>
      <c r="OU302" s="4"/>
      <c r="OV302" s="4"/>
      <c r="OW302" s="4"/>
      <c r="OX302" s="4"/>
      <c r="OY302" s="4"/>
      <c r="OZ302" s="4"/>
      <c r="PA302" s="4"/>
      <c r="PB302" s="4"/>
      <c r="PC302" s="4"/>
      <c r="PD302" s="4"/>
      <c r="PE302" s="4"/>
      <c r="PF302" s="4"/>
      <c r="PG302" s="4"/>
      <c r="PH302" s="4"/>
      <c r="PI302" s="4"/>
      <c r="PJ302" s="4"/>
      <c r="PK302" s="4"/>
      <c r="PL302" s="4"/>
      <c r="PM302" s="4"/>
      <c r="PN302" s="4"/>
      <c r="PO302" s="4"/>
      <c r="PP302" s="4"/>
      <c r="PQ302" s="4"/>
      <c r="PR302" s="4"/>
      <c r="PS302" s="4"/>
      <c r="PT302" s="4"/>
      <c r="PU302" s="4"/>
      <c r="PV302" s="4"/>
      <c r="PW302" s="4"/>
      <c r="PX302" s="4"/>
      <c r="PY302" s="4"/>
      <c r="PZ302" s="4"/>
      <c r="QA302" s="4"/>
      <c r="QB302" s="4"/>
      <c r="QC302" s="4"/>
      <c r="QD302" s="4"/>
      <c r="QE302" s="4"/>
      <c r="QF302" s="4"/>
      <c r="QG302" s="4"/>
      <c r="QH302" s="4"/>
      <c r="QI302" s="4"/>
      <c r="QJ302" s="4"/>
      <c r="QK302" s="4"/>
      <c r="QL302" s="4"/>
      <c r="QM302" s="4"/>
      <c r="QN302" s="4"/>
      <c r="QO302" s="4"/>
      <c r="QP302" s="4"/>
      <c r="QQ302" s="4"/>
      <c r="QR302" s="4"/>
      <c r="QS302" s="4"/>
      <c r="QT302" s="4"/>
      <c r="QU302" s="4"/>
      <c r="QV302" s="4"/>
      <c r="QW302" s="4"/>
      <c r="QX302" s="4"/>
      <c r="QY302" s="4"/>
      <c r="QZ302" s="4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  <c r="SG302" s="4"/>
      <c r="SH302" s="4"/>
      <c r="SI302" s="4"/>
      <c r="SJ302" s="4"/>
      <c r="SK302" s="4"/>
      <c r="SL302" s="4"/>
      <c r="SM302" s="4"/>
      <c r="SN302" s="4"/>
      <c r="SO302" s="4"/>
      <c r="SP302" s="4"/>
      <c r="SQ302" s="4"/>
      <c r="SR302" s="4"/>
      <c r="SS302" s="4"/>
      <c r="ST302" s="4"/>
      <c r="SU302" s="4"/>
      <c r="SV302" s="4"/>
      <c r="SW302" s="4"/>
      <c r="SX302" s="4"/>
      <c r="SY302" s="4"/>
      <c r="SZ302" s="4"/>
      <c r="TA302" s="4"/>
      <c r="TB302" s="4"/>
      <c r="TC302" s="4"/>
      <c r="TD302" s="4"/>
      <c r="TE302" s="4"/>
      <c r="TF302" s="4"/>
      <c r="TG302" s="4"/>
      <c r="TH302" s="4"/>
      <c r="TI302" s="4"/>
      <c r="TJ302" s="4"/>
      <c r="TK302" s="4"/>
      <c r="TL302" s="4"/>
      <c r="TM302" s="4"/>
      <c r="TN302" s="4"/>
      <c r="TO302" s="4"/>
      <c r="TP302" s="4"/>
      <c r="TQ302" s="4"/>
      <c r="TR302" s="4"/>
      <c r="TS302" s="4"/>
      <c r="TT302" s="4"/>
      <c r="TU302" s="4"/>
      <c r="TV302" s="4"/>
      <c r="TW302" s="4"/>
      <c r="TX302" s="4"/>
      <c r="TY302" s="4"/>
      <c r="TZ302" s="4"/>
      <c r="UA302" s="4"/>
      <c r="UB302" s="4"/>
      <c r="UC302" s="4"/>
      <c r="UD302" s="4"/>
      <c r="UE302" s="4"/>
      <c r="UF302" s="4"/>
      <c r="UG302" s="4"/>
      <c r="UH302" s="4"/>
      <c r="UI302" s="4"/>
      <c r="UJ302" s="4"/>
      <c r="UK302" s="4"/>
      <c r="UL302" s="4"/>
      <c r="UM302" s="4"/>
      <c r="UN302" s="4"/>
      <c r="UO302" s="4"/>
      <c r="UP302" s="4"/>
      <c r="UQ302" s="4"/>
      <c r="UR302" s="4"/>
      <c r="US302" s="4"/>
      <c r="UT302" s="4"/>
      <c r="UU302" s="4"/>
      <c r="UV302" s="4"/>
      <c r="UW302" s="4"/>
      <c r="UX302" s="4"/>
      <c r="UY302" s="4"/>
      <c r="UZ302" s="4"/>
      <c r="VA302" s="4"/>
      <c r="VB302" s="4"/>
      <c r="VC302" s="4"/>
      <c r="VD302" s="4"/>
      <c r="VE302" s="4"/>
      <c r="VF302" s="4"/>
      <c r="VG302" s="4"/>
      <c r="VH302" s="4"/>
      <c r="VI302" s="4"/>
      <c r="VJ302" s="4"/>
      <c r="VK302" s="4"/>
      <c r="VL302" s="4"/>
      <c r="VM302" s="4"/>
      <c r="VN302" s="4"/>
      <c r="VO302" s="4"/>
    </row>
    <row r="303" spans="3:587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4"/>
      <c r="NU303" s="4"/>
      <c r="NV303" s="4"/>
      <c r="NW303" s="4"/>
      <c r="NX303" s="4"/>
      <c r="NY303" s="4"/>
      <c r="NZ303" s="4"/>
      <c r="OA303" s="4"/>
      <c r="OB303" s="4"/>
      <c r="OC303" s="4"/>
      <c r="OD303" s="4"/>
      <c r="OE303" s="4"/>
      <c r="OF303" s="4"/>
      <c r="OG303" s="4"/>
      <c r="OH303" s="4"/>
      <c r="OI303" s="4"/>
      <c r="OJ303" s="4"/>
      <c r="OK303" s="4"/>
      <c r="OL303" s="4"/>
      <c r="OM303" s="4"/>
      <c r="ON303" s="4"/>
      <c r="OO303" s="4"/>
      <c r="OP303" s="4"/>
      <c r="OQ303" s="4"/>
      <c r="OR303" s="4"/>
      <c r="OS303" s="4"/>
      <c r="OT303" s="4"/>
      <c r="OU303" s="4"/>
      <c r="OV303" s="4"/>
      <c r="OW303" s="4"/>
      <c r="OX303" s="4"/>
      <c r="OY303" s="4"/>
      <c r="OZ303" s="4"/>
      <c r="PA303" s="4"/>
      <c r="PB303" s="4"/>
      <c r="PC303" s="4"/>
      <c r="PD303" s="4"/>
      <c r="PE303" s="4"/>
      <c r="PF303" s="4"/>
      <c r="PG303" s="4"/>
      <c r="PH303" s="4"/>
      <c r="PI303" s="4"/>
      <c r="PJ303" s="4"/>
      <c r="PK303" s="4"/>
      <c r="PL303" s="4"/>
      <c r="PM303" s="4"/>
      <c r="PN303" s="4"/>
      <c r="PO303" s="4"/>
      <c r="PP303" s="4"/>
      <c r="PQ303" s="4"/>
      <c r="PR303" s="4"/>
      <c r="PS303" s="4"/>
      <c r="PT303" s="4"/>
      <c r="PU303" s="4"/>
      <c r="PV303" s="4"/>
      <c r="PW303" s="4"/>
      <c r="PX303" s="4"/>
      <c r="PY303" s="4"/>
      <c r="PZ303" s="4"/>
      <c r="QA303" s="4"/>
      <c r="QB303" s="4"/>
      <c r="QC303" s="4"/>
      <c r="QD303" s="4"/>
      <c r="QE303" s="4"/>
      <c r="QF303" s="4"/>
      <c r="QG303" s="4"/>
      <c r="QH303" s="4"/>
      <c r="QI303" s="4"/>
      <c r="QJ303" s="4"/>
      <c r="QK303" s="4"/>
      <c r="QL303" s="4"/>
      <c r="QM303" s="4"/>
      <c r="QN303" s="4"/>
      <c r="QO303" s="4"/>
      <c r="QP303" s="4"/>
      <c r="QQ303" s="4"/>
      <c r="QR303" s="4"/>
      <c r="QS303" s="4"/>
      <c r="QT303" s="4"/>
      <c r="QU303" s="4"/>
      <c r="QV303" s="4"/>
      <c r="QW303" s="4"/>
      <c r="QX303" s="4"/>
      <c r="QY303" s="4"/>
      <c r="QZ303" s="4"/>
      <c r="RA303" s="4"/>
      <c r="RB303" s="4"/>
      <c r="RC303" s="4"/>
      <c r="RD303" s="4"/>
      <c r="RE303" s="4"/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4"/>
      <c r="SD303" s="4"/>
      <c r="SE303" s="4"/>
      <c r="SF303" s="4"/>
      <c r="SG303" s="4"/>
      <c r="SH303" s="4"/>
      <c r="SI303" s="4"/>
      <c r="SJ303" s="4"/>
      <c r="SK303" s="4"/>
      <c r="SL303" s="4"/>
      <c r="SM303" s="4"/>
      <c r="SN303" s="4"/>
      <c r="SO303" s="4"/>
      <c r="SP303" s="4"/>
      <c r="SQ303" s="4"/>
      <c r="SR303" s="4"/>
      <c r="SS303" s="4"/>
      <c r="ST303" s="4"/>
      <c r="SU303" s="4"/>
      <c r="SV303" s="4"/>
      <c r="SW303" s="4"/>
      <c r="SX303" s="4"/>
      <c r="SY303" s="4"/>
      <c r="SZ303" s="4"/>
      <c r="TA303" s="4"/>
      <c r="TB303" s="4"/>
      <c r="TC303" s="4"/>
      <c r="TD303" s="4"/>
      <c r="TE303" s="4"/>
      <c r="TF303" s="4"/>
      <c r="TG303" s="4"/>
      <c r="TH303" s="4"/>
      <c r="TI303" s="4"/>
      <c r="TJ303" s="4"/>
      <c r="TK303" s="4"/>
      <c r="TL303" s="4"/>
      <c r="TM303" s="4"/>
      <c r="TN303" s="4"/>
      <c r="TO303" s="4"/>
      <c r="TP303" s="4"/>
      <c r="TQ303" s="4"/>
      <c r="TR303" s="4"/>
      <c r="TS303" s="4"/>
      <c r="TT303" s="4"/>
      <c r="TU303" s="4"/>
      <c r="TV303" s="4"/>
      <c r="TW303" s="4"/>
      <c r="TX303" s="4"/>
      <c r="TY303" s="4"/>
      <c r="TZ303" s="4"/>
      <c r="UA303" s="4"/>
      <c r="UB303" s="4"/>
      <c r="UC303" s="4"/>
      <c r="UD303" s="4"/>
      <c r="UE303" s="4"/>
      <c r="UF303" s="4"/>
      <c r="UG303" s="4"/>
      <c r="UH303" s="4"/>
      <c r="UI303" s="4"/>
      <c r="UJ303" s="4"/>
      <c r="UK303" s="4"/>
      <c r="UL303" s="4"/>
      <c r="UM303" s="4"/>
      <c r="UN303" s="4"/>
      <c r="UO303" s="4"/>
      <c r="UP303" s="4"/>
      <c r="UQ303" s="4"/>
      <c r="UR303" s="4"/>
      <c r="US303" s="4"/>
      <c r="UT303" s="4"/>
      <c r="UU303" s="4"/>
      <c r="UV303" s="4"/>
      <c r="UW303" s="4"/>
      <c r="UX303" s="4"/>
      <c r="UY303" s="4"/>
      <c r="UZ303" s="4"/>
      <c r="VA303" s="4"/>
      <c r="VB303" s="4"/>
      <c r="VC303" s="4"/>
      <c r="VD303" s="4"/>
      <c r="VE303" s="4"/>
      <c r="VF303" s="4"/>
      <c r="VG303" s="4"/>
      <c r="VH303" s="4"/>
      <c r="VI303" s="4"/>
      <c r="VJ303" s="4"/>
      <c r="VK303" s="4"/>
      <c r="VL303" s="4"/>
      <c r="VM303" s="4"/>
      <c r="VN303" s="4"/>
      <c r="VO303" s="4"/>
    </row>
    <row r="304" spans="3:587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4"/>
      <c r="OE304" s="4"/>
      <c r="OF304" s="4"/>
      <c r="OG304" s="4"/>
      <c r="OH304" s="4"/>
      <c r="OI304" s="4"/>
      <c r="OJ304" s="4"/>
      <c r="OK304" s="4"/>
      <c r="OL304" s="4"/>
      <c r="OM304" s="4"/>
      <c r="ON304" s="4"/>
      <c r="OO304" s="4"/>
      <c r="OP304" s="4"/>
      <c r="OQ304" s="4"/>
      <c r="OR304" s="4"/>
      <c r="OS304" s="4"/>
      <c r="OT304" s="4"/>
      <c r="OU304" s="4"/>
      <c r="OV304" s="4"/>
      <c r="OW304" s="4"/>
      <c r="OX304" s="4"/>
      <c r="OY304" s="4"/>
      <c r="OZ304" s="4"/>
      <c r="PA304" s="4"/>
      <c r="PB304" s="4"/>
      <c r="PC304" s="4"/>
      <c r="PD304" s="4"/>
      <c r="PE304" s="4"/>
      <c r="PF304" s="4"/>
      <c r="PG304" s="4"/>
      <c r="PH304" s="4"/>
      <c r="PI304" s="4"/>
      <c r="PJ304" s="4"/>
      <c r="PK304" s="4"/>
      <c r="PL304" s="4"/>
      <c r="PM304" s="4"/>
      <c r="PN304" s="4"/>
      <c r="PO304" s="4"/>
      <c r="PP304" s="4"/>
      <c r="PQ304" s="4"/>
      <c r="PR304" s="4"/>
      <c r="PS304" s="4"/>
      <c r="PT304" s="4"/>
      <c r="PU304" s="4"/>
      <c r="PV304" s="4"/>
      <c r="PW304" s="4"/>
      <c r="PX304" s="4"/>
      <c r="PY304" s="4"/>
      <c r="PZ304" s="4"/>
      <c r="QA304" s="4"/>
      <c r="QB304" s="4"/>
      <c r="QC304" s="4"/>
      <c r="QD304" s="4"/>
      <c r="QE304" s="4"/>
      <c r="QF304" s="4"/>
      <c r="QG304" s="4"/>
      <c r="QH304" s="4"/>
      <c r="QI304" s="4"/>
      <c r="QJ304" s="4"/>
      <c r="QK304" s="4"/>
      <c r="QL304" s="4"/>
      <c r="QM304" s="4"/>
      <c r="QN304" s="4"/>
      <c r="QO304" s="4"/>
      <c r="QP304" s="4"/>
      <c r="QQ304" s="4"/>
      <c r="QR304" s="4"/>
      <c r="QS304" s="4"/>
      <c r="QT304" s="4"/>
      <c r="QU304" s="4"/>
      <c r="QV304" s="4"/>
      <c r="QW304" s="4"/>
      <c r="QX304" s="4"/>
      <c r="QY304" s="4"/>
      <c r="QZ304" s="4"/>
      <c r="RA304" s="4"/>
      <c r="RB304" s="4"/>
      <c r="RC304" s="4"/>
      <c r="RD304" s="4"/>
      <c r="RE304" s="4"/>
      <c r="RF304" s="4"/>
      <c r="RG304" s="4"/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4"/>
      <c r="SI304" s="4"/>
      <c r="SJ304" s="4"/>
      <c r="SK304" s="4"/>
      <c r="SL304" s="4"/>
      <c r="SM304" s="4"/>
      <c r="SN304" s="4"/>
      <c r="SO304" s="4"/>
      <c r="SP304" s="4"/>
      <c r="SQ304" s="4"/>
      <c r="SR304" s="4"/>
      <c r="SS304" s="4"/>
      <c r="ST304" s="4"/>
      <c r="SU304" s="4"/>
      <c r="SV304" s="4"/>
      <c r="SW304" s="4"/>
      <c r="SX304" s="4"/>
      <c r="SY304" s="4"/>
      <c r="SZ304" s="4"/>
      <c r="TA304" s="4"/>
      <c r="TB304" s="4"/>
      <c r="TC304" s="4"/>
      <c r="TD304" s="4"/>
      <c r="TE304" s="4"/>
      <c r="TF304" s="4"/>
      <c r="TG304" s="4"/>
      <c r="TH304" s="4"/>
      <c r="TI304" s="4"/>
      <c r="TJ304" s="4"/>
      <c r="TK304" s="4"/>
      <c r="TL304" s="4"/>
      <c r="TM304" s="4"/>
      <c r="TN304" s="4"/>
      <c r="TO304" s="4"/>
      <c r="TP304" s="4"/>
      <c r="TQ304" s="4"/>
      <c r="TR304" s="4"/>
      <c r="TS304" s="4"/>
      <c r="TT304" s="4"/>
      <c r="TU304" s="4"/>
      <c r="TV304" s="4"/>
      <c r="TW304" s="4"/>
      <c r="TX304" s="4"/>
      <c r="TY304" s="4"/>
      <c r="TZ304" s="4"/>
      <c r="UA304" s="4"/>
      <c r="UB304" s="4"/>
      <c r="UC304" s="4"/>
      <c r="UD304" s="4"/>
      <c r="UE304" s="4"/>
      <c r="UF304" s="4"/>
      <c r="UG304" s="4"/>
      <c r="UH304" s="4"/>
      <c r="UI304" s="4"/>
      <c r="UJ304" s="4"/>
      <c r="UK304" s="4"/>
      <c r="UL304" s="4"/>
      <c r="UM304" s="4"/>
      <c r="UN304" s="4"/>
      <c r="UO304" s="4"/>
      <c r="UP304" s="4"/>
      <c r="UQ304" s="4"/>
      <c r="UR304" s="4"/>
      <c r="US304" s="4"/>
      <c r="UT304" s="4"/>
      <c r="UU304" s="4"/>
      <c r="UV304" s="4"/>
      <c r="UW304" s="4"/>
      <c r="UX304" s="4"/>
      <c r="UY304" s="4"/>
      <c r="UZ304" s="4"/>
      <c r="VA304" s="4"/>
      <c r="VB304" s="4"/>
      <c r="VC304" s="4"/>
      <c r="VD304" s="4"/>
      <c r="VE304" s="4"/>
      <c r="VF304" s="4"/>
      <c r="VG304" s="4"/>
      <c r="VH304" s="4"/>
      <c r="VI304" s="4"/>
      <c r="VJ304" s="4"/>
      <c r="VK304" s="4"/>
      <c r="VL304" s="4"/>
      <c r="VM304" s="4"/>
      <c r="VN304" s="4"/>
      <c r="VO304" s="4"/>
    </row>
    <row r="305" spans="3:587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4"/>
      <c r="OC305" s="4"/>
      <c r="OD305" s="4"/>
      <c r="OE305" s="4"/>
      <c r="OF305" s="4"/>
      <c r="OG305" s="4"/>
      <c r="OH305" s="4"/>
      <c r="OI305" s="4"/>
      <c r="OJ305" s="4"/>
      <c r="OK305" s="4"/>
      <c r="OL305" s="4"/>
      <c r="OM305" s="4"/>
      <c r="ON305" s="4"/>
      <c r="OO305" s="4"/>
      <c r="OP305" s="4"/>
      <c r="OQ305" s="4"/>
      <c r="OR305" s="4"/>
      <c r="OS305" s="4"/>
      <c r="OT305" s="4"/>
      <c r="OU305" s="4"/>
      <c r="OV305" s="4"/>
      <c r="OW305" s="4"/>
      <c r="OX305" s="4"/>
      <c r="OY305" s="4"/>
      <c r="OZ305" s="4"/>
      <c r="PA305" s="4"/>
      <c r="PB305" s="4"/>
      <c r="PC305" s="4"/>
      <c r="PD305" s="4"/>
      <c r="PE305" s="4"/>
      <c r="PF305" s="4"/>
      <c r="PG305" s="4"/>
      <c r="PH305" s="4"/>
      <c r="PI305" s="4"/>
      <c r="PJ305" s="4"/>
      <c r="PK305" s="4"/>
      <c r="PL305" s="4"/>
      <c r="PM305" s="4"/>
      <c r="PN305" s="4"/>
      <c r="PO305" s="4"/>
      <c r="PP305" s="4"/>
      <c r="PQ305" s="4"/>
      <c r="PR305" s="4"/>
      <c r="PS305" s="4"/>
      <c r="PT305" s="4"/>
      <c r="PU305" s="4"/>
      <c r="PV305" s="4"/>
      <c r="PW305" s="4"/>
      <c r="PX305" s="4"/>
      <c r="PY305" s="4"/>
      <c r="PZ305" s="4"/>
      <c r="QA305" s="4"/>
      <c r="QB305" s="4"/>
      <c r="QC305" s="4"/>
      <c r="QD305" s="4"/>
      <c r="QE305" s="4"/>
      <c r="QF305" s="4"/>
      <c r="QG305" s="4"/>
      <c r="QH305" s="4"/>
      <c r="QI305" s="4"/>
      <c r="QJ305" s="4"/>
      <c r="QK305" s="4"/>
      <c r="QL305" s="4"/>
      <c r="QM305" s="4"/>
      <c r="QN305" s="4"/>
      <c r="QO305" s="4"/>
      <c r="QP305" s="4"/>
      <c r="QQ305" s="4"/>
      <c r="QR305" s="4"/>
      <c r="QS305" s="4"/>
      <c r="QT305" s="4"/>
      <c r="QU305" s="4"/>
      <c r="QV305" s="4"/>
      <c r="QW305" s="4"/>
      <c r="QX305" s="4"/>
      <c r="QY305" s="4"/>
      <c r="QZ305" s="4"/>
      <c r="RA305" s="4"/>
      <c r="RB305" s="4"/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/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  <c r="SL305" s="4"/>
      <c r="SM305" s="4"/>
      <c r="SN305" s="4"/>
      <c r="SO305" s="4"/>
      <c r="SP305" s="4"/>
      <c r="SQ305" s="4"/>
      <c r="SR305" s="4"/>
      <c r="SS305" s="4"/>
      <c r="ST305" s="4"/>
      <c r="SU305" s="4"/>
      <c r="SV305" s="4"/>
      <c r="SW305" s="4"/>
      <c r="SX305" s="4"/>
      <c r="SY305" s="4"/>
      <c r="SZ305" s="4"/>
      <c r="TA305" s="4"/>
      <c r="TB305" s="4"/>
      <c r="TC305" s="4"/>
      <c r="TD305" s="4"/>
      <c r="TE305" s="4"/>
      <c r="TF305" s="4"/>
      <c r="TG305" s="4"/>
      <c r="TH305" s="4"/>
      <c r="TI305" s="4"/>
      <c r="TJ305" s="4"/>
      <c r="TK305" s="4"/>
      <c r="TL305" s="4"/>
      <c r="TM305" s="4"/>
      <c r="TN305" s="4"/>
      <c r="TO305" s="4"/>
      <c r="TP305" s="4"/>
      <c r="TQ305" s="4"/>
      <c r="TR305" s="4"/>
      <c r="TS305" s="4"/>
      <c r="TT305" s="4"/>
      <c r="TU305" s="4"/>
      <c r="TV305" s="4"/>
      <c r="TW305" s="4"/>
      <c r="TX305" s="4"/>
      <c r="TY305" s="4"/>
      <c r="TZ305" s="4"/>
      <c r="UA305" s="4"/>
      <c r="UB305" s="4"/>
      <c r="UC305" s="4"/>
      <c r="UD305" s="4"/>
      <c r="UE305" s="4"/>
      <c r="UF305" s="4"/>
      <c r="UG305" s="4"/>
      <c r="UH305" s="4"/>
      <c r="UI305" s="4"/>
      <c r="UJ305" s="4"/>
      <c r="UK305" s="4"/>
      <c r="UL305" s="4"/>
      <c r="UM305" s="4"/>
      <c r="UN305" s="4"/>
      <c r="UO305" s="4"/>
      <c r="UP305" s="4"/>
      <c r="UQ305" s="4"/>
      <c r="UR305" s="4"/>
      <c r="US305" s="4"/>
      <c r="UT305" s="4"/>
      <c r="UU305" s="4"/>
      <c r="UV305" s="4"/>
      <c r="UW305" s="4"/>
      <c r="UX305" s="4"/>
      <c r="UY305" s="4"/>
      <c r="UZ305" s="4"/>
      <c r="VA305" s="4"/>
      <c r="VB305" s="4"/>
      <c r="VC305" s="4"/>
      <c r="VD305" s="4"/>
      <c r="VE305" s="4"/>
      <c r="VF305" s="4"/>
      <c r="VG305" s="4"/>
      <c r="VH305" s="4"/>
      <c r="VI305" s="4"/>
      <c r="VJ305" s="4"/>
      <c r="VK305" s="4"/>
      <c r="VL305" s="4"/>
      <c r="VM305" s="4"/>
      <c r="VN305" s="4"/>
      <c r="VO305" s="4"/>
    </row>
    <row r="306" spans="3:587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4"/>
      <c r="OF306" s="4"/>
      <c r="OG306" s="4"/>
      <c r="OH306" s="4"/>
      <c r="OI306" s="4"/>
      <c r="OJ306" s="4"/>
      <c r="OK306" s="4"/>
      <c r="OL306" s="4"/>
      <c r="OM306" s="4"/>
      <c r="ON306" s="4"/>
      <c r="OO306" s="4"/>
      <c r="OP306" s="4"/>
      <c r="OQ306" s="4"/>
      <c r="OR306" s="4"/>
      <c r="OS306" s="4"/>
      <c r="OT306" s="4"/>
      <c r="OU306" s="4"/>
      <c r="OV306" s="4"/>
      <c r="OW306" s="4"/>
      <c r="OX306" s="4"/>
      <c r="OY306" s="4"/>
      <c r="OZ306" s="4"/>
      <c r="PA306" s="4"/>
      <c r="PB306" s="4"/>
      <c r="PC306" s="4"/>
      <c r="PD306" s="4"/>
      <c r="PE306" s="4"/>
      <c r="PF306" s="4"/>
      <c r="PG306" s="4"/>
      <c r="PH306" s="4"/>
      <c r="PI306" s="4"/>
      <c r="PJ306" s="4"/>
      <c r="PK306" s="4"/>
      <c r="PL306" s="4"/>
      <c r="PM306" s="4"/>
      <c r="PN306" s="4"/>
      <c r="PO306" s="4"/>
      <c r="PP306" s="4"/>
      <c r="PQ306" s="4"/>
      <c r="PR306" s="4"/>
      <c r="PS306" s="4"/>
      <c r="PT306" s="4"/>
      <c r="PU306" s="4"/>
      <c r="PV306" s="4"/>
      <c r="PW306" s="4"/>
      <c r="PX306" s="4"/>
      <c r="PY306" s="4"/>
      <c r="PZ306" s="4"/>
      <c r="QA306" s="4"/>
      <c r="QB306" s="4"/>
      <c r="QC306" s="4"/>
      <c r="QD306" s="4"/>
      <c r="QE306" s="4"/>
      <c r="QF306" s="4"/>
      <c r="QG306" s="4"/>
      <c r="QH306" s="4"/>
      <c r="QI306" s="4"/>
      <c r="QJ306" s="4"/>
      <c r="QK306" s="4"/>
      <c r="QL306" s="4"/>
      <c r="QM306" s="4"/>
      <c r="QN306" s="4"/>
      <c r="QO306" s="4"/>
      <c r="QP306" s="4"/>
      <c r="QQ306" s="4"/>
      <c r="QR306" s="4"/>
      <c r="QS306" s="4"/>
      <c r="QT306" s="4"/>
      <c r="QU306" s="4"/>
      <c r="QV306" s="4"/>
      <c r="QW306" s="4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4"/>
      <c r="SO306" s="4"/>
      <c r="SP306" s="4"/>
      <c r="SQ306" s="4"/>
      <c r="SR306" s="4"/>
      <c r="SS306" s="4"/>
      <c r="ST306" s="4"/>
      <c r="SU306" s="4"/>
      <c r="SV306" s="4"/>
      <c r="SW306" s="4"/>
      <c r="SX306" s="4"/>
      <c r="SY306" s="4"/>
      <c r="SZ306" s="4"/>
      <c r="TA306" s="4"/>
      <c r="TB306" s="4"/>
      <c r="TC306" s="4"/>
      <c r="TD306" s="4"/>
      <c r="TE306" s="4"/>
      <c r="TF306" s="4"/>
      <c r="TG306" s="4"/>
      <c r="TH306" s="4"/>
      <c r="TI306" s="4"/>
      <c r="TJ306" s="4"/>
      <c r="TK306" s="4"/>
      <c r="TL306" s="4"/>
      <c r="TM306" s="4"/>
      <c r="TN306" s="4"/>
      <c r="TO306" s="4"/>
      <c r="TP306" s="4"/>
      <c r="TQ306" s="4"/>
      <c r="TR306" s="4"/>
      <c r="TS306" s="4"/>
      <c r="TT306" s="4"/>
      <c r="TU306" s="4"/>
      <c r="TV306" s="4"/>
      <c r="TW306" s="4"/>
      <c r="TX306" s="4"/>
      <c r="TY306" s="4"/>
      <c r="TZ306" s="4"/>
      <c r="UA306" s="4"/>
      <c r="UB306" s="4"/>
      <c r="UC306" s="4"/>
      <c r="UD306" s="4"/>
      <c r="UE306" s="4"/>
      <c r="UF306" s="4"/>
      <c r="UG306" s="4"/>
      <c r="UH306" s="4"/>
      <c r="UI306" s="4"/>
      <c r="UJ306" s="4"/>
      <c r="UK306" s="4"/>
      <c r="UL306" s="4"/>
      <c r="UM306" s="4"/>
      <c r="UN306" s="4"/>
      <c r="UO306" s="4"/>
      <c r="UP306" s="4"/>
      <c r="UQ306" s="4"/>
      <c r="UR306" s="4"/>
      <c r="US306" s="4"/>
      <c r="UT306" s="4"/>
      <c r="UU306" s="4"/>
      <c r="UV306" s="4"/>
      <c r="UW306" s="4"/>
      <c r="UX306" s="4"/>
      <c r="UY306" s="4"/>
      <c r="UZ306" s="4"/>
      <c r="VA306" s="4"/>
      <c r="VB306" s="4"/>
      <c r="VC306" s="4"/>
      <c r="VD306" s="4"/>
      <c r="VE306" s="4"/>
      <c r="VF306" s="4"/>
      <c r="VG306" s="4"/>
      <c r="VH306" s="4"/>
      <c r="VI306" s="4"/>
      <c r="VJ306" s="4"/>
      <c r="VK306" s="4"/>
      <c r="VL306" s="4"/>
      <c r="VM306" s="4"/>
      <c r="VN306" s="4"/>
      <c r="VO306" s="4"/>
    </row>
    <row r="307" spans="3:587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4"/>
      <c r="OC307" s="4"/>
      <c r="OD307" s="4"/>
      <c r="OE307" s="4"/>
      <c r="OF307" s="4"/>
      <c r="OG307" s="4"/>
      <c r="OH307" s="4"/>
      <c r="OI307" s="4"/>
      <c r="OJ307" s="4"/>
      <c r="OK307" s="4"/>
      <c r="OL307" s="4"/>
      <c r="OM307" s="4"/>
      <c r="ON307" s="4"/>
      <c r="OO307" s="4"/>
      <c r="OP307" s="4"/>
      <c r="OQ307" s="4"/>
      <c r="OR307" s="4"/>
      <c r="OS307" s="4"/>
      <c r="OT307" s="4"/>
      <c r="OU307" s="4"/>
      <c r="OV307" s="4"/>
      <c r="OW307" s="4"/>
      <c r="OX307" s="4"/>
      <c r="OY307" s="4"/>
      <c r="OZ307" s="4"/>
      <c r="PA307" s="4"/>
      <c r="PB307" s="4"/>
      <c r="PC307" s="4"/>
      <c r="PD307" s="4"/>
      <c r="PE307" s="4"/>
      <c r="PF307" s="4"/>
      <c r="PG307" s="4"/>
      <c r="PH307" s="4"/>
      <c r="PI307" s="4"/>
      <c r="PJ307" s="4"/>
      <c r="PK307" s="4"/>
      <c r="PL307" s="4"/>
      <c r="PM307" s="4"/>
      <c r="PN307" s="4"/>
      <c r="PO307" s="4"/>
      <c r="PP307" s="4"/>
      <c r="PQ307" s="4"/>
      <c r="PR307" s="4"/>
      <c r="PS307" s="4"/>
      <c r="PT307" s="4"/>
      <c r="PU307" s="4"/>
      <c r="PV307" s="4"/>
      <c r="PW307" s="4"/>
      <c r="PX307" s="4"/>
      <c r="PY307" s="4"/>
      <c r="PZ307" s="4"/>
      <c r="QA307" s="4"/>
      <c r="QB307" s="4"/>
      <c r="QC307" s="4"/>
      <c r="QD307" s="4"/>
      <c r="QE307" s="4"/>
      <c r="QF307" s="4"/>
      <c r="QG307" s="4"/>
      <c r="QH307" s="4"/>
      <c r="QI307" s="4"/>
      <c r="QJ307" s="4"/>
      <c r="QK307" s="4"/>
      <c r="QL307" s="4"/>
      <c r="QM307" s="4"/>
      <c r="QN307" s="4"/>
      <c r="QO307" s="4"/>
      <c r="QP307" s="4"/>
      <c r="QQ307" s="4"/>
      <c r="QR307" s="4"/>
      <c r="QS307" s="4"/>
      <c r="QT307" s="4"/>
      <c r="QU307" s="4"/>
      <c r="QV307" s="4"/>
      <c r="QW307" s="4"/>
      <c r="QX307" s="4"/>
      <c r="QY307" s="4"/>
      <c r="QZ307" s="4"/>
      <c r="RA307" s="4"/>
      <c r="RB307" s="4"/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  <c r="SO307" s="4"/>
      <c r="SP307" s="4"/>
      <c r="SQ307" s="4"/>
      <c r="SR307" s="4"/>
      <c r="SS307" s="4"/>
      <c r="ST307" s="4"/>
      <c r="SU307" s="4"/>
      <c r="SV307" s="4"/>
      <c r="SW307" s="4"/>
      <c r="SX307" s="4"/>
      <c r="SY307" s="4"/>
      <c r="SZ307" s="4"/>
      <c r="TA307" s="4"/>
      <c r="TB307" s="4"/>
      <c r="TC307" s="4"/>
      <c r="TD307" s="4"/>
      <c r="TE307" s="4"/>
      <c r="TF307" s="4"/>
      <c r="TG307" s="4"/>
      <c r="TH307" s="4"/>
      <c r="TI307" s="4"/>
      <c r="TJ307" s="4"/>
      <c r="TK307" s="4"/>
      <c r="TL307" s="4"/>
      <c r="TM307" s="4"/>
      <c r="TN307" s="4"/>
      <c r="TO307" s="4"/>
      <c r="TP307" s="4"/>
      <c r="TQ307" s="4"/>
      <c r="TR307" s="4"/>
      <c r="TS307" s="4"/>
      <c r="TT307" s="4"/>
      <c r="TU307" s="4"/>
      <c r="TV307" s="4"/>
      <c r="TW307" s="4"/>
      <c r="TX307" s="4"/>
      <c r="TY307" s="4"/>
      <c r="TZ307" s="4"/>
      <c r="UA307" s="4"/>
      <c r="UB307" s="4"/>
      <c r="UC307" s="4"/>
      <c r="UD307" s="4"/>
      <c r="UE307" s="4"/>
      <c r="UF307" s="4"/>
      <c r="UG307" s="4"/>
      <c r="UH307" s="4"/>
      <c r="UI307" s="4"/>
      <c r="UJ307" s="4"/>
      <c r="UK307" s="4"/>
      <c r="UL307" s="4"/>
      <c r="UM307" s="4"/>
      <c r="UN307" s="4"/>
      <c r="UO307" s="4"/>
      <c r="UP307" s="4"/>
      <c r="UQ307" s="4"/>
      <c r="UR307" s="4"/>
      <c r="US307" s="4"/>
      <c r="UT307" s="4"/>
      <c r="UU307" s="4"/>
      <c r="UV307" s="4"/>
      <c r="UW307" s="4"/>
      <c r="UX307" s="4"/>
      <c r="UY307" s="4"/>
      <c r="UZ307" s="4"/>
      <c r="VA307" s="4"/>
      <c r="VB307" s="4"/>
      <c r="VC307" s="4"/>
      <c r="VD307" s="4"/>
      <c r="VE307" s="4"/>
      <c r="VF307" s="4"/>
      <c r="VG307" s="4"/>
      <c r="VH307" s="4"/>
      <c r="VI307" s="4"/>
      <c r="VJ307" s="4"/>
      <c r="VK307" s="4"/>
      <c r="VL307" s="4"/>
      <c r="VM307" s="4"/>
      <c r="VN307" s="4"/>
      <c r="VO307" s="4"/>
    </row>
    <row r="308" spans="3:587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4"/>
      <c r="OF308" s="4"/>
      <c r="OG308" s="4"/>
      <c r="OH308" s="4"/>
      <c r="OI308" s="4"/>
      <c r="OJ308" s="4"/>
      <c r="OK308" s="4"/>
      <c r="OL308" s="4"/>
      <c r="OM308" s="4"/>
      <c r="ON308" s="4"/>
      <c r="OO308" s="4"/>
      <c r="OP308" s="4"/>
      <c r="OQ308" s="4"/>
      <c r="OR308" s="4"/>
      <c r="OS308" s="4"/>
      <c r="OT308" s="4"/>
      <c r="OU308" s="4"/>
      <c r="OV308" s="4"/>
      <c r="OW308" s="4"/>
      <c r="OX308" s="4"/>
      <c r="OY308" s="4"/>
      <c r="OZ308" s="4"/>
      <c r="PA308" s="4"/>
      <c r="PB308" s="4"/>
      <c r="PC308" s="4"/>
      <c r="PD308" s="4"/>
      <c r="PE308" s="4"/>
      <c r="PF308" s="4"/>
      <c r="PG308" s="4"/>
      <c r="PH308" s="4"/>
      <c r="PI308" s="4"/>
      <c r="PJ308" s="4"/>
      <c r="PK308" s="4"/>
      <c r="PL308" s="4"/>
      <c r="PM308" s="4"/>
      <c r="PN308" s="4"/>
      <c r="PO308" s="4"/>
      <c r="PP308" s="4"/>
      <c r="PQ308" s="4"/>
      <c r="PR308" s="4"/>
      <c r="PS308" s="4"/>
      <c r="PT308" s="4"/>
      <c r="PU308" s="4"/>
      <c r="PV308" s="4"/>
      <c r="PW308" s="4"/>
      <c r="PX308" s="4"/>
      <c r="PY308" s="4"/>
      <c r="PZ308" s="4"/>
      <c r="QA308" s="4"/>
      <c r="QB308" s="4"/>
      <c r="QC308" s="4"/>
      <c r="QD308" s="4"/>
      <c r="QE308" s="4"/>
      <c r="QF308" s="4"/>
      <c r="QG308" s="4"/>
      <c r="QH308" s="4"/>
      <c r="QI308" s="4"/>
      <c r="QJ308" s="4"/>
      <c r="QK308" s="4"/>
      <c r="QL308" s="4"/>
      <c r="QM308" s="4"/>
      <c r="QN308" s="4"/>
      <c r="QO308" s="4"/>
      <c r="QP308" s="4"/>
      <c r="QQ308" s="4"/>
      <c r="QR308" s="4"/>
      <c r="QS308" s="4"/>
      <c r="QT308" s="4"/>
      <c r="QU308" s="4"/>
      <c r="QV308" s="4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  <c r="SO308" s="4"/>
      <c r="SP308" s="4"/>
      <c r="SQ308" s="4"/>
      <c r="SR308" s="4"/>
      <c r="SS308" s="4"/>
      <c r="ST308" s="4"/>
      <c r="SU308" s="4"/>
      <c r="SV308" s="4"/>
      <c r="SW308" s="4"/>
      <c r="SX308" s="4"/>
      <c r="SY308" s="4"/>
      <c r="SZ308" s="4"/>
      <c r="TA308" s="4"/>
      <c r="TB308" s="4"/>
      <c r="TC308" s="4"/>
      <c r="TD308" s="4"/>
      <c r="TE308" s="4"/>
      <c r="TF308" s="4"/>
      <c r="TG308" s="4"/>
      <c r="TH308" s="4"/>
      <c r="TI308" s="4"/>
      <c r="TJ308" s="4"/>
      <c r="TK308" s="4"/>
      <c r="TL308" s="4"/>
      <c r="TM308" s="4"/>
      <c r="TN308" s="4"/>
      <c r="TO308" s="4"/>
      <c r="TP308" s="4"/>
      <c r="TQ308" s="4"/>
      <c r="TR308" s="4"/>
      <c r="TS308" s="4"/>
      <c r="TT308" s="4"/>
      <c r="TU308" s="4"/>
      <c r="TV308" s="4"/>
      <c r="TW308" s="4"/>
      <c r="TX308" s="4"/>
      <c r="TY308" s="4"/>
      <c r="TZ308" s="4"/>
      <c r="UA308" s="4"/>
      <c r="UB308" s="4"/>
      <c r="UC308" s="4"/>
      <c r="UD308" s="4"/>
      <c r="UE308" s="4"/>
      <c r="UF308" s="4"/>
      <c r="UG308" s="4"/>
      <c r="UH308" s="4"/>
      <c r="UI308" s="4"/>
      <c r="UJ308" s="4"/>
      <c r="UK308" s="4"/>
      <c r="UL308" s="4"/>
      <c r="UM308" s="4"/>
      <c r="UN308" s="4"/>
      <c r="UO308" s="4"/>
      <c r="UP308" s="4"/>
      <c r="UQ308" s="4"/>
      <c r="UR308" s="4"/>
      <c r="US308" s="4"/>
      <c r="UT308" s="4"/>
      <c r="UU308" s="4"/>
      <c r="UV308" s="4"/>
      <c r="UW308" s="4"/>
      <c r="UX308" s="4"/>
      <c r="UY308" s="4"/>
      <c r="UZ308" s="4"/>
      <c r="VA308" s="4"/>
      <c r="VB308" s="4"/>
      <c r="VC308" s="4"/>
      <c r="VD308" s="4"/>
      <c r="VE308" s="4"/>
      <c r="VF308" s="4"/>
      <c r="VG308" s="4"/>
      <c r="VH308" s="4"/>
      <c r="VI308" s="4"/>
      <c r="VJ308" s="4"/>
      <c r="VK308" s="4"/>
      <c r="VL308" s="4"/>
      <c r="VM308" s="4"/>
      <c r="VN308" s="4"/>
      <c r="VO308" s="4"/>
    </row>
    <row r="309" spans="3:587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</row>
    <row r="310" spans="3:587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4"/>
      <c r="OF310" s="4"/>
      <c r="OG310" s="4"/>
      <c r="OH310" s="4"/>
      <c r="OI310" s="4"/>
      <c r="OJ310" s="4"/>
      <c r="OK310" s="4"/>
      <c r="OL310" s="4"/>
      <c r="OM310" s="4"/>
      <c r="ON310" s="4"/>
      <c r="OO310" s="4"/>
      <c r="OP310" s="4"/>
      <c r="OQ310" s="4"/>
      <c r="OR310" s="4"/>
      <c r="OS310" s="4"/>
      <c r="OT310" s="4"/>
      <c r="OU310" s="4"/>
      <c r="OV310" s="4"/>
      <c r="OW310" s="4"/>
      <c r="OX310" s="4"/>
      <c r="OY310" s="4"/>
      <c r="OZ310" s="4"/>
      <c r="PA310" s="4"/>
      <c r="PB310" s="4"/>
      <c r="PC310" s="4"/>
      <c r="PD310" s="4"/>
      <c r="PE310" s="4"/>
      <c r="PF310" s="4"/>
      <c r="PG310" s="4"/>
      <c r="PH310" s="4"/>
      <c r="PI310" s="4"/>
      <c r="PJ310" s="4"/>
      <c r="PK310" s="4"/>
      <c r="PL310" s="4"/>
      <c r="PM310" s="4"/>
      <c r="PN310" s="4"/>
      <c r="PO310" s="4"/>
      <c r="PP310" s="4"/>
      <c r="PQ310" s="4"/>
      <c r="PR310" s="4"/>
      <c r="PS310" s="4"/>
      <c r="PT310" s="4"/>
      <c r="PU310" s="4"/>
      <c r="PV310" s="4"/>
      <c r="PW310" s="4"/>
      <c r="PX310" s="4"/>
      <c r="PY310" s="4"/>
      <c r="PZ310" s="4"/>
      <c r="QA310" s="4"/>
      <c r="QB310" s="4"/>
      <c r="QC310" s="4"/>
      <c r="QD310" s="4"/>
      <c r="QE310" s="4"/>
      <c r="QF310" s="4"/>
      <c r="QG310" s="4"/>
      <c r="QH310" s="4"/>
      <c r="QI310" s="4"/>
      <c r="QJ310" s="4"/>
      <c r="QK310" s="4"/>
      <c r="QL310" s="4"/>
      <c r="QM310" s="4"/>
      <c r="QN310" s="4"/>
      <c r="QO310" s="4"/>
      <c r="QP310" s="4"/>
      <c r="QQ310" s="4"/>
      <c r="QR310" s="4"/>
      <c r="QS310" s="4"/>
      <c r="QT310" s="4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  <c r="SO310" s="4"/>
      <c r="SP310" s="4"/>
      <c r="SQ310" s="4"/>
      <c r="SR310" s="4"/>
      <c r="SS310" s="4"/>
      <c r="ST310" s="4"/>
      <c r="SU310" s="4"/>
      <c r="SV310" s="4"/>
      <c r="SW310" s="4"/>
      <c r="SX310" s="4"/>
      <c r="SY310" s="4"/>
      <c r="SZ310" s="4"/>
      <c r="TA310" s="4"/>
      <c r="TB310" s="4"/>
      <c r="TC310" s="4"/>
      <c r="TD310" s="4"/>
      <c r="TE310" s="4"/>
      <c r="TF310" s="4"/>
      <c r="TG310" s="4"/>
      <c r="TH310" s="4"/>
      <c r="TI310" s="4"/>
      <c r="TJ310" s="4"/>
      <c r="TK310" s="4"/>
      <c r="TL310" s="4"/>
      <c r="TM310" s="4"/>
      <c r="TN310" s="4"/>
      <c r="TO310" s="4"/>
      <c r="TP310" s="4"/>
      <c r="TQ310" s="4"/>
      <c r="TR310" s="4"/>
      <c r="TS310" s="4"/>
      <c r="TT310" s="4"/>
      <c r="TU310" s="4"/>
      <c r="TV310" s="4"/>
      <c r="TW310" s="4"/>
      <c r="TX310" s="4"/>
      <c r="TY310" s="4"/>
      <c r="TZ310" s="4"/>
      <c r="UA310" s="4"/>
      <c r="UB310" s="4"/>
      <c r="UC310" s="4"/>
      <c r="UD310" s="4"/>
      <c r="UE310" s="4"/>
      <c r="UF310" s="4"/>
      <c r="UG310" s="4"/>
      <c r="UH310" s="4"/>
      <c r="UI310" s="4"/>
      <c r="UJ310" s="4"/>
      <c r="UK310" s="4"/>
      <c r="UL310" s="4"/>
      <c r="UM310" s="4"/>
      <c r="UN310" s="4"/>
      <c r="UO310" s="4"/>
      <c r="UP310" s="4"/>
      <c r="UQ310" s="4"/>
      <c r="UR310" s="4"/>
      <c r="US310" s="4"/>
      <c r="UT310" s="4"/>
      <c r="UU310" s="4"/>
      <c r="UV310" s="4"/>
      <c r="UW310" s="4"/>
      <c r="UX310" s="4"/>
      <c r="UY310" s="4"/>
      <c r="UZ310" s="4"/>
      <c r="VA310" s="4"/>
      <c r="VB310" s="4"/>
      <c r="VC310" s="4"/>
      <c r="VD310" s="4"/>
      <c r="VE310" s="4"/>
      <c r="VF310" s="4"/>
      <c r="VG310" s="4"/>
      <c r="VH310" s="4"/>
      <c r="VI310" s="4"/>
      <c r="VJ310" s="4"/>
      <c r="VK310" s="4"/>
      <c r="VL310" s="4"/>
      <c r="VM310" s="4"/>
      <c r="VN310" s="4"/>
      <c r="VO310" s="4"/>
    </row>
    <row r="311" spans="3:587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"/>
      <c r="OC311" s="4"/>
      <c r="OD311" s="4"/>
      <c r="OE311" s="4"/>
      <c r="OF311" s="4"/>
      <c r="OG311" s="4"/>
      <c r="OH311" s="4"/>
      <c r="OI311" s="4"/>
      <c r="OJ311" s="4"/>
      <c r="OK311" s="4"/>
      <c r="OL311" s="4"/>
      <c r="OM311" s="4"/>
      <c r="ON311" s="4"/>
      <c r="OO311" s="4"/>
      <c r="OP311" s="4"/>
      <c r="OQ311" s="4"/>
      <c r="OR311" s="4"/>
      <c r="OS311" s="4"/>
      <c r="OT311" s="4"/>
      <c r="OU311" s="4"/>
      <c r="OV311" s="4"/>
      <c r="OW311" s="4"/>
      <c r="OX311" s="4"/>
      <c r="OY311" s="4"/>
      <c r="OZ311" s="4"/>
      <c r="PA311" s="4"/>
      <c r="PB311" s="4"/>
      <c r="PC311" s="4"/>
      <c r="PD311" s="4"/>
      <c r="PE311" s="4"/>
      <c r="PF311" s="4"/>
      <c r="PG311" s="4"/>
      <c r="PH311" s="4"/>
      <c r="PI311" s="4"/>
      <c r="PJ311" s="4"/>
      <c r="PK311" s="4"/>
      <c r="PL311" s="4"/>
      <c r="PM311" s="4"/>
      <c r="PN311" s="4"/>
      <c r="PO311" s="4"/>
      <c r="PP311" s="4"/>
      <c r="PQ311" s="4"/>
      <c r="PR311" s="4"/>
      <c r="PS311" s="4"/>
      <c r="PT311" s="4"/>
      <c r="PU311" s="4"/>
      <c r="PV311" s="4"/>
      <c r="PW311" s="4"/>
      <c r="PX311" s="4"/>
      <c r="PY311" s="4"/>
      <c r="PZ311" s="4"/>
      <c r="QA311" s="4"/>
      <c r="QB311" s="4"/>
      <c r="QC311" s="4"/>
      <c r="QD311" s="4"/>
      <c r="QE311" s="4"/>
      <c r="QF311" s="4"/>
      <c r="QG311" s="4"/>
      <c r="QH311" s="4"/>
      <c r="QI311" s="4"/>
      <c r="QJ311" s="4"/>
      <c r="QK311" s="4"/>
      <c r="QL311" s="4"/>
      <c r="QM311" s="4"/>
      <c r="QN311" s="4"/>
      <c r="QO311" s="4"/>
      <c r="QP311" s="4"/>
      <c r="QQ311" s="4"/>
      <c r="QR311" s="4"/>
      <c r="QS311" s="4"/>
      <c r="QT311" s="4"/>
      <c r="QU311" s="4"/>
      <c r="QV311" s="4"/>
      <c r="QW311" s="4"/>
      <c r="QX311" s="4"/>
      <c r="QY311" s="4"/>
      <c r="QZ311" s="4"/>
      <c r="RA311" s="4"/>
      <c r="RB311" s="4"/>
      <c r="RC311" s="4"/>
      <c r="RD311" s="4"/>
      <c r="RE311" s="4"/>
      <c r="RF311" s="4"/>
      <c r="RG311" s="4"/>
      <c r="RH311" s="4"/>
      <c r="RI311" s="4"/>
      <c r="RJ311" s="4"/>
      <c r="RK311" s="4"/>
      <c r="RL311" s="4"/>
      <c r="RM311" s="4"/>
      <c r="RN311" s="4"/>
      <c r="RO311" s="4"/>
      <c r="RP311" s="4"/>
      <c r="RQ311" s="4"/>
      <c r="RR311" s="4"/>
      <c r="RS311" s="4"/>
      <c r="RT311" s="4"/>
      <c r="RU311" s="4"/>
      <c r="RV311" s="4"/>
      <c r="RW311" s="4"/>
      <c r="RX311" s="4"/>
      <c r="RY311" s="4"/>
      <c r="RZ311" s="4"/>
      <c r="SA311" s="4"/>
      <c r="SB311" s="4"/>
      <c r="SC311" s="4"/>
      <c r="SD311" s="4"/>
      <c r="SE311" s="4"/>
      <c r="SF311" s="4"/>
      <c r="SG311" s="4"/>
      <c r="SH311" s="4"/>
      <c r="SI311" s="4"/>
      <c r="SJ311" s="4"/>
      <c r="SK311" s="4"/>
      <c r="SL311" s="4"/>
      <c r="SM311" s="4"/>
      <c r="SN311" s="4"/>
      <c r="SO311" s="4"/>
      <c r="SP311" s="4"/>
      <c r="SQ311" s="4"/>
      <c r="SR311" s="4"/>
      <c r="SS311" s="4"/>
      <c r="ST311" s="4"/>
      <c r="SU311" s="4"/>
      <c r="SV311" s="4"/>
      <c r="SW311" s="4"/>
      <c r="SX311" s="4"/>
      <c r="SY311" s="4"/>
      <c r="SZ311" s="4"/>
      <c r="TA311" s="4"/>
      <c r="TB311" s="4"/>
      <c r="TC311" s="4"/>
      <c r="TD311" s="4"/>
      <c r="TE311" s="4"/>
      <c r="TF311" s="4"/>
      <c r="TG311" s="4"/>
      <c r="TH311" s="4"/>
      <c r="TI311" s="4"/>
      <c r="TJ311" s="4"/>
      <c r="TK311" s="4"/>
      <c r="TL311" s="4"/>
      <c r="TM311" s="4"/>
      <c r="TN311" s="4"/>
      <c r="TO311" s="4"/>
      <c r="TP311" s="4"/>
      <c r="TQ311" s="4"/>
      <c r="TR311" s="4"/>
      <c r="TS311" s="4"/>
      <c r="TT311" s="4"/>
      <c r="TU311" s="4"/>
      <c r="TV311" s="4"/>
      <c r="TW311" s="4"/>
      <c r="TX311" s="4"/>
      <c r="TY311" s="4"/>
      <c r="TZ311" s="4"/>
      <c r="UA311" s="4"/>
      <c r="UB311" s="4"/>
      <c r="UC311" s="4"/>
      <c r="UD311" s="4"/>
      <c r="UE311" s="4"/>
      <c r="UF311" s="4"/>
      <c r="UG311" s="4"/>
      <c r="UH311" s="4"/>
      <c r="UI311" s="4"/>
      <c r="UJ311" s="4"/>
      <c r="UK311" s="4"/>
      <c r="UL311" s="4"/>
      <c r="UM311" s="4"/>
      <c r="UN311" s="4"/>
      <c r="UO311" s="4"/>
      <c r="UP311" s="4"/>
      <c r="UQ311" s="4"/>
      <c r="UR311" s="4"/>
      <c r="US311" s="4"/>
      <c r="UT311" s="4"/>
      <c r="UU311" s="4"/>
      <c r="UV311" s="4"/>
      <c r="UW311" s="4"/>
      <c r="UX311" s="4"/>
      <c r="UY311" s="4"/>
      <c r="UZ311" s="4"/>
      <c r="VA311" s="4"/>
      <c r="VB311" s="4"/>
      <c r="VC311" s="4"/>
      <c r="VD311" s="4"/>
      <c r="VE311" s="4"/>
      <c r="VF311" s="4"/>
      <c r="VG311" s="4"/>
      <c r="VH311" s="4"/>
      <c r="VI311" s="4"/>
      <c r="VJ311" s="4"/>
      <c r="VK311" s="4"/>
      <c r="VL311" s="4"/>
      <c r="VM311" s="4"/>
      <c r="VN311" s="4"/>
      <c r="VO311" s="4"/>
    </row>
    <row r="312" spans="3:587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/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  <c r="SG312" s="4"/>
      <c r="SH312" s="4"/>
      <c r="SI312" s="4"/>
      <c r="SJ312" s="4"/>
      <c r="SK312" s="4"/>
      <c r="SL312" s="4"/>
      <c r="SM312" s="4"/>
      <c r="SN312" s="4"/>
      <c r="SO312" s="4"/>
      <c r="SP312" s="4"/>
      <c r="SQ312" s="4"/>
      <c r="SR312" s="4"/>
      <c r="SS312" s="4"/>
      <c r="ST312" s="4"/>
      <c r="SU312" s="4"/>
      <c r="SV312" s="4"/>
      <c r="SW312" s="4"/>
      <c r="SX312" s="4"/>
      <c r="SY312" s="4"/>
      <c r="SZ312" s="4"/>
      <c r="TA312" s="4"/>
      <c r="TB312" s="4"/>
      <c r="TC312" s="4"/>
      <c r="TD312" s="4"/>
      <c r="TE312" s="4"/>
      <c r="TF312" s="4"/>
      <c r="TG312" s="4"/>
      <c r="TH312" s="4"/>
      <c r="TI312" s="4"/>
      <c r="TJ312" s="4"/>
      <c r="TK312" s="4"/>
      <c r="TL312" s="4"/>
      <c r="TM312" s="4"/>
      <c r="TN312" s="4"/>
      <c r="TO312" s="4"/>
      <c r="TP312" s="4"/>
      <c r="TQ312" s="4"/>
      <c r="TR312" s="4"/>
      <c r="TS312" s="4"/>
      <c r="TT312" s="4"/>
      <c r="TU312" s="4"/>
      <c r="TV312" s="4"/>
      <c r="TW312" s="4"/>
      <c r="TX312" s="4"/>
      <c r="TY312" s="4"/>
      <c r="TZ312" s="4"/>
      <c r="UA312" s="4"/>
      <c r="UB312" s="4"/>
      <c r="UC312" s="4"/>
      <c r="UD312" s="4"/>
      <c r="UE312" s="4"/>
      <c r="UF312" s="4"/>
      <c r="UG312" s="4"/>
      <c r="UH312" s="4"/>
      <c r="UI312" s="4"/>
      <c r="UJ312" s="4"/>
      <c r="UK312" s="4"/>
      <c r="UL312" s="4"/>
      <c r="UM312" s="4"/>
      <c r="UN312" s="4"/>
      <c r="UO312" s="4"/>
      <c r="UP312" s="4"/>
      <c r="UQ312" s="4"/>
      <c r="UR312" s="4"/>
      <c r="US312" s="4"/>
      <c r="UT312" s="4"/>
      <c r="UU312" s="4"/>
      <c r="UV312" s="4"/>
      <c r="UW312" s="4"/>
      <c r="UX312" s="4"/>
      <c r="UY312" s="4"/>
      <c r="UZ312" s="4"/>
      <c r="VA312" s="4"/>
      <c r="VB312" s="4"/>
      <c r="VC312" s="4"/>
      <c r="VD312" s="4"/>
      <c r="VE312" s="4"/>
      <c r="VF312" s="4"/>
      <c r="VG312" s="4"/>
      <c r="VH312" s="4"/>
      <c r="VI312" s="4"/>
      <c r="VJ312" s="4"/>
      <c r="VK312" s="4"/>
      <c r="VL312" s="4"/>
      <c r="VM312" s="4"/>
      <c r="VN312" s="4"/>
      <c r="VO312" s="4"/>
    </row>
    <row r="313" spans="3:587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  <c r="PR313" s="4"/>
      <c r="PS313" s="4"/>
      <c r="PT313" s="4"/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4"/>
      <c r="RG313" s="4"/>
      <c r="RH313" s="4"/>
      <c r="RI313" s="4"/>
      <c r="RJ313" s="4"/>
      <c r="RK313" s="4"/>
      <c r="RL313" s="4"/>
      <c r="RM313" s="4"/>
      <c r="RN313" s="4"/>
      <c r="RO313" s="4"/>
      <c r="RP313" s="4"/>
      <c r="RQ313" s="4"/>
      <c r="RR313" s="4"/>
      <c r="RS313" s="4"/>
      <c r="RT313" s="4"/>
      <c r="RU313" s="4"/>
      <c r="RV313" s="4"/>
      <c r="RW313" s="4"/>
      <c r="RX313" s="4"/>
      <c r="RY313" s="4"/>
      <c r="RZ313" s="4"/>
      <c r="SA313" s="4"/>
      <c r="SB313" s="4"/>
      <c r="SC313" s="4"/>
      <c r="SD313" s="4"/>
      <c r="SE313" s="4"/>
      <c r="SF313" s="4"/>
      <c r="SG313" s="4"/>
      <c r="SH313" s="4"/>
      <c r="SI313" s="4"/>
      <c r="SJ313" s="4"/>
      <c r="SK313" s="4"/>
      <c r="SL313" s="4"/>
      <c r="SM313" s="4"/>
      <c r="SN313" s="4"/>
      <c r="SO313" s="4"/>
      <c r="SP313" s="4"/>
      <c r="SQ313" s="4"/>
      <c r="SR313" s="4"/>
      <c r="SS313" s="4"/>
      <c r="ST313" s="4"/>
      <c r="SU313" s="4"/>
      <c r="SV313" s="4"/>
      <c r="SW313" s="4"/>
      <c r="SX313" s="4"/>
      <c r="SY313" s="4"/>
      <c r="SZ313" s="4"/>
      <c r="TA313" s="4"/>
      <c r="TB313" s="4"/>
      <c r="TC313" s="4"/>
      <c r="TD313" s="4"/>
      <c r="TE313" s="4"/>
      <c r="TF313" s="4"/>
      <c r="TG313" s="4"/>
      <c r="TH313" s="4"/>
      <c r="TI313" s="4"/>
      <c r="TJ313" s="4"/>
      <c r="TK313" s="4"/>
      <c r="TL313" s="4"/>
      <c r="TM313" s="4"/>
      <c r="TN313" s="4"/>
      <c r="TO313" s="4"/>
      <c r="TP313" s="4"/>
      <c r="TQ313" s="4"/>
      <c r="TR313" s="4"/>
      <c r="TS313" s="4"/>
      <c r="TT313" s="4"/>
      <c r="TU313" s="4"/>
      <c r="TV313" s="4"/>
      <c r="TW313" s="4"/>
      <c r="TX313" s="4"/>
      <c r="TY313" s="4"/>
      <c r="TZ313" s="4"/>
      <c r="UA313" s="4"/>
      <c r="UB313" s="4"/>
      <c r="UC313" s="4"/>
      <c r="UD313" s="4"/>
      <c r="UE313" s="4"/>
      <c r="UF313" s="4"/>
      <c r="UG313" s="4"/>
      <c r="UH313" s="4"/>
      <c r="UI313" s="4"/>
      <c r="UJ313" s="4"/>
      <c r="UK313" s="4"/>
      <c r="UL313" s="4"/>
      <c r="UM313" s="4"/>
      <c r="UN313" s="4"/>
      <c r="UO313" s="4"/>
      <c r="UP313" s="4"/>
      <c r="UQ313" s="4"/>
      <c r="UR313" s="4"/>
      <c r="US313" s="4"/>
      <c r="UT313" s="4"/>
      <c r="UU313" s="4"/>
      <c r="UV313" s="4"/>
      <c r="UW313" s="4"/>
      <c r="UX313" s="4"/>
      <c r="UY313" s="4"/>
      <c r="UZ313" s="4"/>
      <c r="VA313" s="4"/>
      <c r="VB313" s="4"/>
      <c r="VC313" s="4"/>
      <c r="VD313" s="4"/>
      <c r="VE313" s="4"/>
      <c r="VF313" s="4"/>
      <c r="VG313" s="4"/>
      <c r="VH313" s="4"/>
      <c r="VI313" s="4"/>
      <c r="VJ313" s="4"/>
      <c r="VK313" s="4"/>
      <c r="VL313" s="4"/>
      <c r="VM313" s="4"/>
      <c r="VN313" s="4"/>
      <c r="VO313" s="4"/>
    </row>
    <row r="314" spans="3:587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  <c r="SG314" s="4"/>
      <c r="SH314" s="4"/>
      <c r="SI314" s="4"/>
      <c r="SJ314" s="4"/>
      <c r="SK314" s="4"/>
      <c r="SL314" s="4"/>
      <c r="SM314" s="4"/>
      <c r="SN314" s="4"/>
      <c r="SO314" s="4"/>
      <c r="SP314" s="4"/>
      <c r="SQ314" s="4"/>
      <c r="SR314" s="4"/>
      <c r="SS314" s="4"/>
      <c r="ST314" s="4"/>
      <c r="SU314" s="4"/>
      <c r="SV314" s="4"/>
      <c r="SW314" s="4"/>
      <c r="SX314" s="4"/>
      <c r="SY314" s="4"/>
      <c r="SZ314" s="4"/>
      <c r="TA314" s="4"/>
      <c r="TB314" s="4"/>
      <c r="TC314" s="4"/>
      <c r="TD314" s="4"/>
      <c r="TE314" s="4"/>
      <c r="TF314" s="4"/>
      <c r="TG314" s="4"/>
      <c r="TH314" s="4"/>
      <c r="TI314" s="4"/>
      <c r="TJ314" s="4"/>
      <c r="TK314" s="4"/>
      <c r="TL314" s="4"/>
      <c r="TM314" s="4"/>
      <c r="TN314" s="4"/>
      <c r="TO314" s="4"/>
      <c r="TP314" s="4"/>
      <c r="TQ314" s="4"/>
      <c r="TR314" s="4"/>
      <c r="TS314" s="4"/>
      <c r="TT314" s="4"/>
      <c r="TU314" s="4"/>
      <c r="TV314" s="4"/>
      <c r="TW314" s="4"/>
      <c r="TX314" s="4"/>
      <c r="TY314" s="4"/>
      <c r="TZ314" s="4"/>
      <c r="UA314" s="4"/>
      <c r="UB314" s="4"/>
      <c r="UC314" s="4"/>
      <c r="UD314" s="4"/>
      <c r="UE314" s="4"/>
      <c r="UF314" s="4"/>
      <c r="UG314" s="4"/>
      <c r="UH314" s="4"/>
      <c r="UI314" s="4"/>
      <c r="UJ314" s="4"/>
      <c r="UK314" s="4"/>
      <c r="UL314" s="4"/>
      <c r="UM314" s="4"/>
      <c r="UN314" s="4"/>
      <c r="UO314" s="4"/>
      <c r="UP314" s="4"/>
      <c r="UQ314" s="4"/>
      <c r="UR314" s="4"/>
      <c r="US314" s="4"/>
      <c r="UT314" s="4"/>
      <c r="UU314" s="4"/>
      <c r="UV314" s="4"/>
      <c r="UW314" s="4"/>
      <c r="UX314" s="4"/>
      <c r="UY314" s="4"/>
      <c r="UZ314" s="4"/>
      <c r="VA314" s="4"/>
      <c r="VB314" s="4"/>
      <c r="VC314" s="4"/>
      <c r="VD314" s="4"/>
      <c r="VE314" s="4"/>
      <c r="VF314" s="4"/>
      <c r="VG314" s="4"/>
      <c r="VH314" s="4"/>
      <c r="VI314" s="4"/>
      <c r="VJ314" s="4"/>
      <c r="VK314" s="4"/>
      <c r="VL314" s="4"/>
      <c r="VM314" s="4"/>
      <c r="VN314" s="4"/>
      <c r="VO314" s="4"/>
    </row>
    <row r="315" spans="3:587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  <c r="OA315" s="4"/>
      <c r="OB315" s="4"/>
      <c r="OC315" s="4"/>
      <c r="OD315" s="4"/>
      <c r="OE315" s="4"/>
      <c r="OF315" s="4"/>
      <c r="OG315" s="4"/>
      <c r="OH315" s="4"/>
      <c r="OI315" s="4"/>
      <c r="OJ315" s="4"/>
      <c r="OK315" s="4"/>
      <c r="OL315" s="4"/>
      <c r="OM315" s="4"/>
      <c r="ON315" s="4"/>
      <c r="OO315" s="4"/>
      <c r="OP315" s="4"/>
      <c r="OQ315" s="4"/>
      <c r="OR315" s="4"/>
      <c r="OS315" s="4"/>
      <c r="OT315" s="4"/>
      <c r="OU315" s="4"/>
      <c r="OV315" s="4"/>
      <c r="OW315" s="4"/>
      <c r="OX315" s="4"/>
      <c r="OY315" s="4"/>
      <c r="OZ315" s="4"/>
      <c r="PA315" s="4"/>
      <c r="PB315" s="4"/>
      <c r="PC315" s="4"/>
      <c r="PD315" s="4"/>
      <c r="PE315" s="4"/>
      <c r="PF315" s="4"/>
      <c r="PG315" s="4"/>
      <c r="PH315" s="4"/>
      <c r="PI315" s="4"/>
      <c r="PJ315" s="4"/>
      <c r="PK315" s="4"/>
      <c r="PL315" s="4"/>
      <c r="PM315" s="4"/>
      <c r="PN315" s="4"/>
      <c r="PO315" s="4"/>
      <c r="PP315" s="4"/>
      <c r="PQ315" s="4"/>
      <c r="PR315" s="4"/>
      <c r="PS315" s="4"/>
      <c r="PT315" s="4"/>
      <c r="PU315" s="4"/>
      <c r="PV315" s="4"/>
      <c r="PW315" s="4"/>
      <c r="PX315" s="4"/>
      <c r="PY315" s="4"/>
      <c r="PZ315" s="4"/>
      <c r="QA315" s="4"/>
      <c r="QB315" s="4"/>
      <c r="QC315" s="4"/>
      <c r="QD315" s="4"/>
      <c r="QE315" s="4"/>
      <c r="QF315" s="4"/>
      <c r="QG315" s="4"/>
      <c r="QH315" s="4"/>
      <c r="QI315" s="4"/>
      <c r="QJ315" s="4"/>
      <c r="QK315" s="4"/>
      <c r="QL315" s="4"/>
      <c r="QM315" s="4"/>
      <c r="QN315" s="4"/>
      <c r="QO315" s="4"/>
      <c r="QP315" s="4"/>
      <c r="QQ315" s="4"/>
      <c r="QR315" s="4"/>
      <c r="QS315" s="4"/>
      <c r="QT315" s="4"/>
      <c r="QU315" s="4"/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/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  <c r="SP315" s="4"/>
      <c r="SQ315" s="4"/>
      <c r="SR315" s="4"/>
      <c r="SS315" s="4"/>
      <c r="ST315" s="4"/>
      <c r="SU315" s="4"/>
      <c r="SV315" s="4"/>
      <c r="SW315" s="4"/>
      <c r="SX315" s="4"/>
      <c r="SY315" s="4"/>
      <c r="SZ315" s="4"/>
      <c r="TA315" s="4"/>
      <c r="TB315" s="4"/>
      <c r="TC315" s="4"/>
      <c r="TD315" s="4"/>
      <c r="TE315" s="4"/>
      <c r="TF315" s="4"/>
      <c r="TG315" s="4"/>
      <c r="TH315" s="4"/>
      <c r="TI315" s="4"/>
      <c r="TJ315" s="4"/>
      <c r="TK315" s="4"/>
      <c r="TL315" s="4"/>
      <c r="TM315" s="4"/>
      <c r="TN315" s="4"/>
      <c r="TO315" s="4"/>
      <c r="TP315" s="4"/>
      <c r="TQ315" s="4"/>
      <c r="TR315" s="4"/>
      <c r="TS315" s="4"/>
      <c r="TT315" s="4"/>
      <c r="TU315" s="4"/>
      <c r="TV315" s="4"/>
      <c r="TW315" s="4"/>
      <c r="TX315" s="4"/>
      <c r="TY315" s="4"/>
      <c r="TZ315" s="4"/>
      <c r="UA315" s="4"/>
      <c r="UB315" s="4"/>
      <c r="UC315" s="4"/>
      <c r="UD315" s="4"/>
      <c r="UE315" s="4"/>
      <c r="UF315" s="4"/>
      <c r="UG315" s="4"/>
      <c r="UH315" s="4"/>
      <c r="UI315" s="4"/>
      <c r="UJ315" s="4"/>
      <c r="UK315" s="4"/>
      <c r="UL315" s="4"/>
      <c r="UM315" s="4"/>
      <c r="UN315" s="4"/>
      <c r="UO315" s="4"/>
      <c r="UP315" s="4"/>
      <c r="UQ315" s="4"/>
      <c r="UR315" s="4"/>
      <c r="US315" s="4"/>
      <c r="UT315" s="4"/>
      <c r="UU315" s="4"/>
      <c r="UV315" s="4"/>
      <c r="UW315" s="4"/>
      <c r="UX315" s="4"/>
      <c r="UY315" s="4"/>
      <c r="UZ315" s="4"/>
      <c r="VA315" s="4"/>
      <c r="VB315" s="4"/>
      <c r="VC315" s="4"/>
      <c r="VD315" s="4"/>
      <c r="VE315" s="4"/>
      <c r="VF315" s="4"/>
      <c r="VG315" s="4"/>
      <c r="VH315" s="4"/>
      <c r="VI315" s="4"/>
      <c r="VJ315" s="4"/>
      <c r="VK315" s="4"/>
      <c r="VL315" s="4"/>
      <c r="VM315" s="4"/>
      <c r="VN315" s="4"/>
      <c r="VO315" s="4"/>
    </row>
    <row r="316" spans="3:587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/>
      <c r="OA316" s="4"/>
      <c r="OB316" s="4"/>
      <c r="OC316" s="4"/>
      <c r="OD316" s="4"/>
      <c r="OE316" s="4"/>
      <c r="OF316" s="4"/>
      <c r="OG316" s="4"/>
      <c r="OH316" s="4"/>
      <c r="OI316" s="4"/>
      <c r="OJ316" s="4"/>
      <c r="OK316" s="4"/>
      <c r="OL316" s="4"/>
      <c r="OM316" s="4"/>
      <c r="ON316" s="4"/>
      <c r="OO316" s="4"/>
      <c r="OP316" s="4"/>
      <c r="OQ316" s="4"/>
      <c r="OR316" s="4"/>
      <c r="OS316" s="4"/>
      <c r="OT316" s="4"/>
      <c r="OU316" s="4"/>
      <c r="OV316" s="4"/>
      <c r="OW316" s="4"/>
      <c r="OX316" s="4"/>
      <c r="OY316" s="4"/>
      <c r="OZ316" s="4"/>
      <c r="PA316" s="4"/>
      <c r="PB316" s="4"/>
      <c r="PC316" s="4"/>
      <c r="PD316" s="4"/>
      <c r="PE316" s="4"/>
      <c r="PF316" s="4"/>
      <c r="PG316" s="4"/>
      <c r="PH316" s="4"/>
      <c r="PI316" s="4"/>
      <c r="PJ316" s="4"/>
      <c r="PK316" s="4"/>
      <c r="PL316" s="4"/>
      <c r="PM316" s="4"/>
      <c r="PN316" s="4"/>
      <c r="PO316" s="4"/>
      <c r="PP316" s="4"/>
      <c r="PQ316" s="4"/>
      <c r="PR316" s="4"/>
      <c r="PS316" s="4"/>
      <c r="PT316" s="4"/>
      <c r="PU316" s="4"/>
      <c r="PV316" s="4"/>
      <c r="PW316" s="4"/>
      <c r="PX316" s="4"/>
      <c r="PY316" s="4"/>
      <c r="PZ316" s="4"/>
      <c r="QA316" s="4"/>
      <c r="QB316" s="4"/>
      <c r="QC316" s="4"/>
      <c r="QD316" s="4"/>
      <c r="QE316" s="4"/>
      <c r="QF316" s="4"/>
      <c r="QG316" s="4"/>
      <c r="QH316" s="4"/>
      <c r="QI316" s="4"/>
      <c r="QJ316" s="4"/>
      <c r="QK316" s="4"/>
      <c r="QL316" s="4"/>
      <c r="QM316" s="4"/>
      <c r="QN316" s="4"/>
      <c r="QO316" s="4"/>
      <c r="QP316" s="4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  <c r="SG316" s="4"/>
      <c r="SH316" s="4"/>
      <c r="SI316" s="4"/>
      <c r="SJ316" s="4"/>
      <c r="SK316" s="4"/>
      <c r="SL316" s="4"/>
      <c r="SM316" s="4"/>
      <c r="SN316" s="4"/>
      <c r="SO316" s="4"/>
      <c r="SP316" s="4"/>
      <c r="SQ316" s="4"/>
      <c r="SR316" s="4"/>
      <c r="SS316" s="4"/>
      <c r="ST316" s="4"/>
      <c r="SU316" s="4"/>
      <c r="SV316" s="4"/>
      <c r="SW316" s="4"/>
      <c r="SX316" s="4"/>
      <c r="SY316" s="4"/>
      <c r="SZ316" s="4"/>
      <c r="TA316" s="4"/>
      <c r="TB316" s="4"/>
      <c r="TC316" s="4"/>
      <c r="TD316" s="4"/>
      <c r="TE316" s="4"/>
      <c r="TF316" s="4"/>
      <c r="TG316" s="4"/>
      <c r="TH316" s="4"/>
      <c r="TI316" s="4"/>
      <c r="TJ316" s="4"/>
      <c r="TK316" s="4"/>
      <c r="TL316" s="4"/>
      <c r="TM316" s="4"/>
      <c r="TN316" s="4"/>
      <c r="TO316" s="4"/>
      <c r="TP316" s="4"/>
      <c r="TQ316" s="4"/>
      <c r="TR316" s="4"/>
      <c r="TS316" s="4"/>
      <c r="TT316" s="4"/>
      <c r="TU316" s="4"/>
      <c r="TV316" s="4"/>
      <c r="TW316" s="4"/>
      <c r="TX316" s="4"/>
      <c r="TY316" s="4"/>
      <c r="TZ316" s="4"/>
      <c r="UA316" s="4"/>
      <c r="UB316" s="4"/>
      <c r="UC316" s="4"/>
      <c r="UD316" s="4"/>
      <c r="UE316" s="4"/>
      <c r="UF316" s="4"/>
      <c r="UG316" s="4"/>
      <c r="UH316" s="4"/>
      <c r="UI316" s="4"/>
      <c r="UJ316" s="4"/>
      <c r="UK316" s="4"/>
      <c r="UL316" s="4"/>
      <c r="UM316" s="4"/>
      <c r="UN316" s="4"/>
      <c r="UO316" s="4"/>
      <c r="UP316" s="4"/>
      <c r="UQ316" s="4"/>
      <c r="UR316" s="4"/>
      <c r="US316" s="4"/>
      <c r="UT316" s="4"/>
      <c r="UU316" s="4"/>
      <c r="UV316" s="4"/>
      <c r="UW316" s="4"/>
      <c r="UX316" s="4"/>
      <c r="UY316" s="4"/>
      <c r="UZ316" s="4"/>
      <c r="VA316" s="4"/>
      <c r="VB316" s="4"/>
      <c r="VC316" s="4"/>
      <c r="VD316" s="4"/>
      <c r="VE316" s="4"/>
      <c r="VF316" s="4"/>
      <c r="VG316" s="4"/>
      <c r="VH316" s="4"/>
      <c r="VI316" s="4"/>
      <c r="VJ316" s="4"/>
      <c r="VK316" s="4"/>
      <c r="VL316" s="4"/>
      <c r="VM316" s="4"/>
      <c r="VN316" s="4"/>
      <c r="VO316" s="4"/>
    </row>
    <row r="317" spans="3:587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4"/>
      <c r="NU317" s="4"/>
      <c r="NV317" s="4"/>
      <c r="NW317" s="4"/>
      <c r="NX317" s="4"/>
      <c r="NY317" s="4"/>
      <c r="NZ317" s="4"/>
      <c r="OA317" s="4"/>
      <c r="OB317" s="4"/>
      <c r="OC317" s="4"/>
      <c r="OD317" s="4"/>
      <c r="OE317" s="4"/>
      <c r="OF317" s="4"/>
      <c r="OG317" s="4"/>
      <c r="OH317" s="4"/>
      <c r="OI317" s="4"/>
      <c r="OJ317" s="4"/>
      <c r="OK317" s="4"/>
      <c r="OL317" s="4"/>
      <c r="OM317" s="4"/>
      <c r="ON317" s="4"/>
      <c r="OO317" s="4"/>
      <c r="OP317" s="4"/>
      <c r="OQ317" s="4"/>
      <c r="OR317" s="4"/>
      <c r="OS317" s="4"/>
      <c r="OT317" s="4"/>
      <c r="OU317" s="4"/>
      <c r="OV317" s="4"/>
      <c r="OW317" s="4"/>
      <c r="OX317" s="4"/>
      <c r="OY317" s="4"/>
      <c r="OZ317" s="4"/>
      <c r="PA317" s="4"/>
      <c r="PB317" s="4"/>
      <c r="PC317" s="4"/>
      <c r="PD317" s="4"/>
      <c r="PE317" s="4"/>
      <c r="PF317" s="4"/>
      <c r="PG317" s="4"/>
      <c r="PH317" s="4"/>
      <c r="PI317" s="4"/>
      <c r="PJ317" s="4"/>
      <c r="PK317" s="4"/>
      <c r="PL317" s="4"/>
      <c r="PM317" s="4"/>
      <c r="PN317" s="4"/>
      <c r="PO317" s="4"/>
      <c r="PP317" s="4"/>
      <c r="PQ317" s="4"/>
      <c r="PR317" s="4"/>
      <c r="PS317" s="4"/>
      <c r="PT317" s="4"/>
      <c r="PU317" s="4"/>
      <c r="PV317" s="4"/>
      <c r="PW317" s="4"/>
      <c r="PX317" s="4"/>
      <c r="PY317" s="4"/>
      <c r="PZ317" s="4"/>
      <c r="QA317" s="4"/>
      <c r="QB317" s="4"/>
      <c r="QC317" s="4"/>
      <c r="QD317" s="4"/>
      <c r="QE317" s="4"/>
      <c r="QF317" s="4"/>
      <c r="QG317" s="4"/>
      <c r="QH317" s="4"/>
      <c r="QI317" s="4"/>
      <c r="QJ317" s="4"/>
      <c r="QK317" s="4"/>
      <c r="QL317" s="4"/>
      <c r="QM317" s="4"/>
      <c r="QN317" s="4"/>
      <c r="QO317" s="4"/>
      <c r="QP317" s="4"/>
      <c r="QQ317" s="4"/>
      <c r="QR317" s="4"/>
      <c r="QS317" s="4"/>
      <c r="QT317" s="4"/>
      <c r="QU317" s="4"/>
      <c r="QV317" s="4"/>
      <c r="QW317" s="4"/>
      <c r="QX317" s="4"/>
      <c r="QY317" s="4"/>
      <c r="QZ317" s="4"/>
      <c r="RA317" s="4"/>
      <c r="RB317" s="4"/>
      <c r="RC317" s="4"/>
      <c r="RD317" s="4"/>
      <c r="RE317" s="4"/>
      <c r="RF317" s="4"/>
      <c r="RG317" s="4"/>
      <c r="RH317" s="4"/>
      <c r="RI317" s="4"/>
      <c r="RJ317" s="4"/>
      <c r="RK317" s="4"/>
      <c r="RL317" s="4"/>
      <c r="RM317" s="4"/>
      <c r="RN317" s="4"/>
      <c r="RO317" s="4"/>
      <c r="RP317" s="4"/>
      <c r="RQ317" s="4"/>
      <c r="RR317" s="4"/>
      <c r="RS317" s="4"/>
      <c r="RT317" s="4"/>
      <c r="RU317" s="4"/>
      <c r="RV317" s="4"/>
      <c r="RW317" s="4"/>
      <c r="RX317" s="4"/>
      <c r="RY317" s="4"/>
      <c r="RZ317" s="4"/>
      <c r="SA317" s="4"/>
      <c r="SB317" s="4"/>
      <c r="SC317" s="4"/>
      <c r="SD317" s="4"/>
      <c r="SE317" s="4"/>
      <c r="SF317" s="4"/>
      <c r="SG317" s="4"/>
      <c r="SH317" s="4"/>
      <c r="SI317" s="4"/>
      <c r="SJ317" s="4"/>
      <c r="SK317" s="4"/>
      <c r="SL317" s="4"/>
      <c r="SM317" s="4"/>
      <c r="SN317" s="4"/>
      <c r="SO317" s="4"/>
      <c r="SP317" s="4"/>
      <c r="SQ317" s="4"/>
      <c r="SR317" s="4"/>
      <c r="SS317" s="4"/>
      <c r="ST317" s="4"/>
      <c r="SU317" s="4"/>
      <c r="SV317" s="4"/>
      <c r="SW317" s="4"/>
      <c r="SX317" s="4"/>
      <c r="SY317" s="4"/>
      <c r="SZ317" s="4"/>
      <c r="TA317" s="4"/>
      <c r="TB317" s="4"/>
      <c r="TC317" s="4"/>
      <c r="TD317" s="4"/>
      <c r="TE317" s="4"/>
      <c r="TF317" s="4"/>
      <c r="TG317" s="4"/>
      <c r="TH317" s="4"/>
      <c r="TI317" s="4"/>
      <c r="TJ317" s="4"/>
      <c r="TK317" s="4"/>
      <c r="TL317" s="4"/>
      <c r="TM317" s="4"/>
      <c r="TN317" s="4"/>
      <c r="TO317" s="4"/>
      <c r="TP317" s="4"/>
      <c r="TQ317" s="4"/>
      <c r="TR317" s="4"/>
      <c r="TS317" s="4"/>
      <c r="TT317" s="4"/>
      <c r="TU317" s="4"/>
      <c r="TV317" s="4"/>
      <c r="TW317" s="4"/>
      <c r="TX317" s="4"/>
      <c r="TY317" s="4"/>
      <c r="TZ317" s="4"/>
      <c r="UA317" s="4"/>
      <c r="UB317" s="4"/>
      <c r="UC317" s="4"/>
      <c r="UD317" s="4"/>
      <c r="UE317" s="4"/>
      <c r="UF317" s="4"/>
      <c r="UG317" s="4"/>
      <c r="UH317" s="4"/>
      <c r="UI317" s="4"/>
      <c r="UJ317" s="4"/>
      <c r="UK317" s="4"/>
      <c r="UL317" s="4"/>
      <c r="UM317" s="4"/>
      <c r="UN317" s="4"/>
      <c r="UO317" s="4"/>
      <c r="UP317" s="4"/>
      <c r="UQ317" s="4"/>
      <c r="UR317" s="4"/>
      <c r="US317" s="4"/>
      <c r="UT317" s="4"/>
      <c r="UU317" s="4"/>
      <c r="UV317" s="4"/>
      <c r="UW317" s="4"/>
      <c r="UX317" s="4"/>
      <c r="UY317" s="4"/>
      <c r="UZ317" s="4"/>
      <c r="VA317" s="4"/>
      <c r="VB317" s="4"/>
      <c r="VC317" s="4"/>
      <c r="VD317" s="4"/>
      <c r="VE317" s="4"/>
      <c r="VF317" s="4"/>
      <c r="VG317" s="4"/>
      <c r="VH317" s="4"/>
      <c r="VI317" s="4"/>
      <c r="VJ317" s="4"/>
      <c r="VK317" s="4"/>
      <c r="VL317" s="4"/>
      <c r="VM317" s="4"/>
      <c r="VN317" s="4"/>
      <c r="VO317" s="4"/>
    </row>
    <row r="318" spans="3:587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  <c r="OA318" s="4"/>
      <c r="OB318" s="4"/>
      <c r="OC318" s="4"/>
      <c r="OD318" s="4"/>
      <c r="OE318" s="4"/>
      <c r="OF318" s="4"/>
      <c r="OG318" s="4"/>
      <c r="OH318" s="4"/>
      <c r="OI318" s="4"/>
      <c r="OJ318" s="4"/>
      <c r="OK318" s="4"/>
      <c r="OL318" s="4"/>
      <c r="OM318" s="4"/>
      <c r="ON318" s="4"/>
      <c r="OO318" s="4"/>
      <c r="OP318" s="4"/>
      <c r="OQ318" s="4"/>
      <c r="OR318" s="4"/>
      <c r="OS318" s="4"/>
      <c r="OT318" s="4"/>
      <c r="OU318" s="4"/>
      <c r="OV318" s="4"/>
      <c r="OW318" s="4"/>
      <c r="OX318" s="4"/>
      <c r="OY318" s="4"/>
      <c r="OZ318" s="4"/>
      <c r="PA318" s="4"/>
      <c r="PB318" s="4"/>
      <c r="PC318" s="4"/>
      <c r="PD318" s="4"/>
      <c r="PE318" s="4"/>
      <c r="PF318" s="4"/>
      <c r="PG318" s="4"/>
      <c r="PH318" s="4"/>
      <c r="PI318" s="4"/>
      <c r="PJ318" s="4"/>
      <c r="PK318" s="4"/>
      <c r="PL318" s="4"/>
      <c r="PM318" s="4"/>
      <c r="PN318" s="4"/>
      <c r="PO318" s="4"/>
      <c r="PP318" s="4"/>
      <c r="PQ318" s="4"/>
      <c r="PR318" s="4"/>
      <c r="PS318" s="4"/>
      <c r="PT318" s="4"/>
      <c r="PU318" s="4"/>
      <c r="PV318" s="4"/>
      <c r="PW318" s="4"/>
      <c r="PX318" s="4"/>
      <c r="PY318" s="4"/>
      <c r="PZ318" s="4"/>
      <c r="QA318" s="4"/>
      <c r="QB318" s="4"/>
      <c r="QC318" s="4"/>
      <c r="QD318" s="4"/>
      <c r="QE318" s="4"/>
      <c r="QF318" s="4"/>
      <c r="QG318" s="4"/>
      <c r="QH318" s="4"/>
      <c r="QI318" s="4"/>
      <c r="QJ318" s="4"/>
      <c r="QK318" s="4"/>
      <c r="QL318" s="4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/>
      <c r="RY318" s="4"/>
      <c r="RZ318" s="4"/>
      <c r="SA318" s="4"/>
      <c r="SB318" s="4"/>
      <c r="SC318" s="4"/>
      <c r="SD318" s="4"/>
      <c r="SE318" s="4"/>
      <c r="SF318" s="4"/>
      <c r="SG318" s="4"/>
      <c r="SH318" s="4"/>
      <c r="SI318" s="4"/>
      <c r="SJ318" s="4"/>
      <c r="SK318" s="4"/>
      <c r="SL318" s="4"/>
      <c r="SM318" s="4"/>
      <c r="SN318" s="4"/>
      <c r="SO318" s="4"/>
      <c r="SP318" s="4"/>
      <c r="SQ318" s="4"/>
      <c r="SR318" s="4"/>
      <c r="SS318" s="4"/>
      <c r="ST318" s="4"/>
      <c r="SU318" s="4"/>
      <c r="SV318" s="4"/>
      <c r="SW318" s="4"/>
      <c r="SX318" s="4"/>
      <c r="SY318" s="4"/>
      <c r="SZ318" s="4"/>
      <c r="TA318" s="4"/>
      <c r="TB318" s="4"/>
      <c r="TC318" s="4"/>
      <c r="TD318" s="4"/>
      <c r="TE318" s="4"/>
      <c r="TF318" s="4"/>
      <c r="TG318" s="4"/>
      <c r="TH318" s="4"/>
      <c r="TI318" s="4"/>
      <c r="TJ318" s="4"/>
      <c r="TK318" s="4"/>
      <c r="TL318" s="4"/>
      <c r="TM318" s="4"/>
      <c r="TN318" s="4"/>
      <c r="TO318" s="4"/>
      <c r="TP318" s="4"/>
      <c r="TQ318" s="4"/>
      <c r="TR318" s="4"/>
      <c r="TS318" s="4"/>
      <c r="TT318" s="4"/>
      <c r="TU318" s="4"/>
      <c r="TV318" s="4"/>
      <c r="TW318" s="4"/>
      <c r="TX318" s="4"/>
      <c r="TY318" s="4"/>
      <c r="TZ318" s="4"/>
      <c r="UA318" s="4"/>
      <c r="UB318" s="4"/>
      <c r="UC318" s="4"/>
      <c r="UD318" s="4"/>
      <c r="UE318" s="4"/>
      <c r="UF318" s="4"/>
      <c r="UG318" s="4"/>
      <c r="UH318" s="4"/>
      <c r="UI318" s="4"/>
      <c r="UJ318" s="4"/>
      <c r="UK318" s="4"/>
      <c r="UL318" s="4"/>
      <c r="UM318" s="4"/>
      <c r="UN318" s="4"/>
      <c r="UO318" s="4"/>
      <c r="UP318" s="4"/>
      <c r="UQ318" s="4"/>
      <c r="UR318" s="4"/>
      <c r="US318" s="4"/>
      <c r="UT318" s="4"/>
      <c r="UU318" s="4"/>
      <c r="UV318" s="4"/>
      <c r="UW318" s="4"/>
      <c r="UX318" s="4"/>
      <c r="UY318" s="4"/>
      <c r="UZ318" s="4"/>
      <c r="VA318" s="4"/>
      <c r="VB318" s="4"/>
      <c r="VC318" s="4"/>
      <c r="VD318" s="4"/>
      <c r="VE318" s="4"/>
      <c r="VF318" s="4"/>
      <c r="VG318" s="4"/>
      <c r="VH318" s="4"/>
      <c r="VI318" s="4"/>
      <c r="VJ318" s="4"/>
      <c r="VK318" s="4"/>
      <c r="VL318" s="4"/>
      <c r="VM318" s="4"/>
      <c r="VN318" s="4"/>
      <c r="VO318" s="4"/>
    </row>
    <row r="319" spans="3:587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  <c r="PR319" s="4"/>
      <c r="PS319" s="4"/>
      <c r="PT319" s="4"/>
      <c r="PU319" s="4"/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/>
      <c r="QV319" s="4"/>
      <c r="QW319" s="4"/>
      <c r="QX319" s="4"/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4"/>
      <c r="RZ319" s="4"/>
      <c r="SA319" s="4"/>
      <c r="SB319" s="4"/>
      <c r="SC319" s="4"/>
      <c r="SD319" s="4"/>
      <c r="SE319" s="4"/>
      <c r="SF319" s="4"/>
      <c r="SG319" s="4"/>
      <c r="SH319" s="4"/>
      <c r="SI319" s="4"/>
      <c r="SJ319" s="4"/>
      <c r="SK319" s="4"/>
      <c r="SL319" s="4"/>
      <c r="SM319" s="4"/>
      <c r="SN319" s="4"/>
      <c r="SO319" s="4"/>
      <c r="SP319" s="4"/>
      <c r="SQ319" s="4"/>
      <c r="SR319" s="4"/>
      <c r="SS319" s="4"/>
      <c r="ST319" s="4"/>
      <c r="SU319" s="4"/>
      <c r="SV319" s="4"/>
      <c r="SW319" s="4"/>
      <c r="SX319" s="4"/>
      <c r="SY319" s="4"/>
      <c r="SZ319" s="4"/>
      <c r="TA319" s="4"/>
      <c r="TB319" s="4"/>
      <c r="TC319" s="4"/>
      <c r="TD319" s="4"/>
      <c r="TE319" s="4"/>
      <c r="TF319" s="4"/>
      <c r="TG319" s="4"/>
      <c r="TH319" s="4"/>
      <c r="TI319" s="4"/>
      <c r="TJ319" s="4"/>
      <c r="TK319" s="4"/>
      <c r="TL319" s="4"/>
      <c r="TM319" s="4"/>
      <c r="TN319" s="4"/>
      <c r="TO319" s="4"/>
      <c r="TP319" s="4"/>
      <c r="TQ319" s="4"/>
      <c r="TR319" s="4"/>
      <c r="TS319" s="4"/>
      <c r="TT319" s="4"/>
      <c r="TU319" s="4"/>
      <c r="TV319" s="4"/>
      <c r="TW319" s="4"/>
      <c r="TX319" s="4"/>
      <c r="TY319" s="4"/>
      <c r="TZ319" s="4"/>
      <c r="UA319" s="4"/>
      <c r="UB319" s="4"/>
      <c r="UC319" s="4"/>
      <c r="UD319" s="4"/>
      <c r="UE319" s="4"/>
      <c r="UF319" s="4"/>
      <c r="UG319" s="4"/>
      <c r="UH319" s="4"/>
      <c r="UI319" s="4"/>
      <c r="UJ319" s="4"/>
      <c r="UK319" s="4"/>
      <c r="UL319" s="4"/>
      <c r="UM319" s="4"/>
      <c r="UN319" s="4"/>
      <c r="UO319" s="4"/>
      <c r="UP319" s="4"/>
      <c r="UQ319" s="4"/>
      <c r="UR319" s="4"/>
      <c r="US319" s="4"/>
      <c r="UT319" s="4"/>
      <c r="UU319" s="4"/>
      <c r="UV319" s="4"/>
      <c r="UW319" s="4"/>
      <c r="UX319" s="4"/>
      <c r="UY319" s="4"/>
      <c r="UZ319" s="4"/>
      <c r="VA319" s="4"/>
      <c r="VB319" s="4"/>
      <c r="VC319" s="4"/>
      <c r="VD319" s="4"/>
      <c r="VE319" s="4"/>
      <c r="VF319" s="4"/>
      <c r="VG319" s="4"/>
      <c r="VH319" s="4"/>
      <c r="VI319" s="4"/>
      <c r="VJ319" s="4"/>
      <c r="VK319" s="4"/>
      <c r="VL319" s="4"/>
      <c r="VM319" s="4"/>
      <c r="VN319" s="4"/>
      <c r="VO319" s="4"/>
    </row>
    <row r="320" spans="3:587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/>
      <c r="OA320" s="4"/>
      <c r="OB320" s="4"/>
      <c r="OC320" s="4"/>
      <c r="OD320" s="4"/>
      <c r="OE320" s="4"/>
      <c r="OF320" s="4"/>
      <c r="OG320" s="4"/>
      <c r="OH320" s="4"/>
      <c r="OI320" s="4"/>
      <c r="OJ320" s="4"/>
      <c r="OK320" s="4"/>
      <c r="OL320" s="4"/>
      <c r="OM320" s="4"/>
      <c r="ON320" s="4"/>
      <c r="OO320" s="4"/>
      <c r="OP320" s="4"/>
      <c r="OQ320" s="4"/>
      <c r="OR320" s="4"/>
      <c r="OS320" s="4"/>
      <c r="OT320" s="4"/>
      <c r="OU320" s="4"/>
      <c r="OV320" s="4"/>
      <c r="OW320" s="4"/>
      <c r="OX320" s="4"/>
      <c r="OY320" s="4"/>
      <c r="OZ320" s="4"/>
      <c r="PA320" s="4"/>
      <c r="PB320" s="4"/>
      <c r="PC320" s="4"/>
      <c r="PD320" s="4"/>
      <c r="PE320" s="4"/>
      <c r="PF320" s="4"/>
      <c r="PG320" s="4"/>
      <c r="PH320" s="4"/>
      <c r="PI320" s="4"/>
      <c r="PJ320" s="4"/>
      <c r="PK320" s="4"/>
      <c r="PL320" s="4"/>
      <c r="PM320" s="4"/>
      <c r="PN320" s="4"/>
      <c r="PO320" s="4"/>
      <c r="PP320" s="4"/>
      <c r="PQ320" s="4"/>
      <c r="PR320" s="4"/>
      <c r="PS320" s="4"/>
      <c r="PT320" s="4"/>
      <c r="PU320" s="4"/>
      <c r="PV320" s="4"/>
      <c r="PW320" s="4"/>
      <c r="PX320" s="4"/>
      <c r="PY320" s="4"/>
      <c r="PZ320" s="4"/>
      <c r="QA320" s="4"/>
      <c r="QB320" s="4"/>
      <c r="QC320" s="4"/>
      <c r="QD320" s="4"/>
      <c r="QE320" s="4"/>
      <c r="QF320" s="4"/>
      <c r="QG320" s="4"/>
      <c r="QH320" s="4"/>
      <c r="QI320" s="4"/>
      <c r="QJ320" s="4"/>
      <c r="QK320" s="4"/>
      <c r="QL320" s="4"/>
      <c r="QM320" s="4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4"/>
      <c r="RZ320" s="4"/>
      <c r="SA320" s="4"/>
      <c r="SB320" s="4"/>
      <c r="SC320" s="4"/>
      <c r="SD320" s="4"/>
      <c r="SE320" s="4"/>
      <c r="SF320" s="4"/>
      <c r="SG320" s="4"/>
      <c r="SH320" s="4"/>
      <c r="SI320" s="4"/>
      <c r="SJ320" s="4"/>
      <c r="SK320" s="4"/>
      <c r="SL320" s="4"/>
      <c r="SM320" s="4"/>
      <c r="SN320" s="4"/>
      <c r="SO320" s="4"/>
      <c r="SP320" s="4"/>
      <c r="SQ320" s="4"/>
      <c r="SR320" s="4"/>
      <c r="SS320" s="4"/>
      <c r="ST320" s="4"/>
      <c r="SU320" s="4"/>
      <c r="SV320" s="4"/>
      <c r="SW320" s="4"/>
      <c r="SX320" s="4"/>
      <c r="SY320" s="4"/>
      <c r="SZ320" s="4"/>
      <c r="TA320" s="4"/>
      <c r="TB320" s="4"/>
      <c r="TC320" s="4"/>
      <c r="TD320" s="4"/>
      <c r="TE320" s="4"/>
      <c r="TF320" s="4"/>
      <c r="TG320" s="4"/>
      <c r="TH320" s="4"/>
      <c r="TI320" s="4"/>
      <c r="TJ320" s="4"/>
      <c r="TK320" s="4"/>
      <c r="TL320" s="4"/>
      <c r="TM320" s="4"/>
      <c r="TN320" s="4"/>
      <c r="TO320" s="4"/>
      <c r="TP320" s="4"/>
      <c r="TQ320" s="4"/>
      <c r="TR320" s="4"/>
      <c r="TS320" s="4"/>
      <c r="TT320" s="4"/>
      <c r="TU320" s="4"/>
      <c r="TV320" s="4"/>
      <c r="TW320" s="4"/>
      <c r="TX320" s="4"/>
      <c r="TY320" s="4"/>
      <c r="TZ320" s="4"/>
      <c r="UA320" s="4"/>
      <c r="UB320" s="4"/>
      <c r="UC320" s="4"/>
      <c r="UD320" s="4"/>
      <c r="UE320" s="4"/>
      <c r="UF320" s="4"/>
      <c r="UG320" s="4"/>
      <c r="UH320" s="4"/>
      <c r="UI320" s="4"/>
      <c r="UJ320" s="4"/>
      <c r="UK320" s="4"/>
      <c r="UL320" s="4"/>
      <c r="UM320" s="4"/>
      <c r="UN320" s="4"/>
      <c r="UO320" s="4"/>
      <c r="UP320" s="4"/>
      <c r="UQ320" s="4"/>
      <c r="UR320" s="4"/>
      <c r="US320" s="4"/>
      <c r="UT320" s="4"/>
      <c r="UU320" s="4"/>
      <c r="UV320" s="4"/>
      <c r="UW320" s="4"/>
      <c r="UX320" s="4"/>
      <c r="UY320" s="4"/>
      <c r="UZ320" s="4"/>
      <c r="VA320" s="4"/>
      <c r="VB320" s="4"/>
      <c r="VC320" s="4"/>
      <c r="VD320" s="4"/>
      <c r="VE320" s="4"/>
      <c r="VF320" s="4"/>
      <c r="VG320" s="4"/>
      <c r="VH320" s="4"/>
      <c r="VI320" s="4"/>
      <c r="VJ320" s="4"/>
      <c r="VK320" s="4"/>
      <c r="VL320" s="4"/>
      <c r="VM320" s="4"/>
      <c r="VN320" s="4"/>
      <c r="VO320" s="4"/>
    </row>
    <row r="321" spans="3:587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  <c r="NT321" s="4"/>
      <c r="NU321" s="4"/>
      <c r="NV321" s="4"/>
      <c r="NW321" s="4"/>
      <c r="NX321" s="4"/>
      <c r="NY321" s="4"/>
      <c r="NZ321" s="4"/>
      <c r="OA321" s="4"/>
      <c r="OB321" s="4"/>
      <c r="OC321" s="4"/>
      <c r="OD321" s="4"/>
      <c r="OE321" s="4"/>
      <c r="OF321" s="4"/>
      <c r="OG321" s="4"/>
      <c r="OH321" s="4"/>
      <c r="OI321" s="4"/>
      <c r="OJ321" s="4"/>
      <c r="OK321" s="4"/>
      <c r="OL321" s="4"/>
      <c r="OM321" s="4"/>
      <c r="ON321" s="4"/>
      <c r="OO321" s="4"/>
      <c r="OP321" s="4"/>
      <c r="OQ321" s="4"/>
      <c r="OR321" s="4"/>
      <c r="OS321" s="4"/>
      <c r="OT321" s="4"/>
      <c r="OU321" s="4"/>
      <c r="OV321" s="4"/>
      <c r="OW321" s="4"/>
      <c r="OX321" s="4"/>
      <c r="OY321" s="4"/>
      <c r="OZ321" s="4"/>
      <c r="PA321" s="4"/>
      <c r="PB321" s="4"/>
      <c r="PC321" s="4"/>
      <c r="PD321" s="4"/>
      <c r="PE321" s="4"/>
      <c r="PF321" s="4"/>
      <c r="PG321" s="4"/>
      <c r="PH321" s="4"/>
      <c r="PI321" s="4"/>
      <c r="PJ321" s="4"/>
      <c r="PK321" s="4"/>
      <c r="PL321" s="4"/>
      <c r="PM321" s="4"/>
      <c r="PN321" s="4"/>
      <c r="PO321" s="4"/>
      <c r="PP321" s="4"/>
      <c r="PQ321" s="4"/>
      <c r="PR321" s="4"/>
      <c r="PS321" s="4"/>
      <c r="PT321" s="4"/>
      <c r="PU321" s="4"/>
      <c r="PV321" s="4"/>
      <c r="PW321" s="4"/>
      <c r="PX321" s="4"/>
      <c r="PY321" s="4"/>
      <c r="PZ321" s="4"/>
      <c r="QA321" s="4"/>
      <c r="QB321" s="4"/>
      <c r="QC321" s="4"/>
      <c r="QD321" s="4"/>
      <c r="QE321" s="4"/>
      <c r="QF321" s="4"/>
      <c r="QG321" s="4"/>
      <c r="QH321" s="4"/>
      <c r="QI321" s="4"/>
      <c r="QJ321" s="4"/>
      <c r="QK321" s="4"/>
      <c r="QL321" s="4"/>
      <c r="QM321" s="4"/>
      <c r="QN321" s="4"/>
      <c r="QO321" s="4"/>
      <c r="QP321" s="4"/>
      <c r="QQ321" s="4"/>
      <c r="QR321" s="4"/>
      <c r="QS321" s="4"/>
      <c r="QT321" s="4"/>
      <c r="QU321" s="4"/>
      <c r="QV321" s="4"/>
      <c r="QW321" s="4"/>
      <c r="QX321" s="4"/>
      <c r="QY321" s="4"/>
      <c r="QZ321" s="4"/>
      <c r="RA321" s="4"/>
      <c r="RB321" s="4"/>
      <c r="RC321" s="4"/>
      <c r="RD321" s="4"/>
      <c r="RE321" s="4"/>
      <c r="RF321" s="4"/>
      <c r="RG321" s="4"/>
      <c r="RH321" s="4"/>
      <c r="RI321" s="4"/>
      <c r="RJ321" s="4"/>
      <c r="RK321" s="4"/>
      <c r="RL321" s="4"/>
      <c r="RM321" s="4"/>
      <c r="RN321" s="4"/>
      <c r="RO321" s="4"/>
      <c r="RP321" s="4"/>
      <c r="RQ321" s="4"/>
      <c r="RR321" s="4"/>
      <c r="RS321" s="4"/>
      <c r="RT321" s="4"/>
      <c r="RU321" s="4"/>
      <c r="RV321" s="4"/>
      <c r="RW321" s="4"/>
      <c r="RX321" s="4"/>
      <c r="RY321" s="4"/>
      <c r="RZ321" s="4"/>
      <c r="SA321" s="4"/>
      <c r="SB321" s="4"/>
      <c r="SC321" s="4"/>
      <c r="SD321" s="4"/>
      <c r="SE321" s="4"/>
      <c r="SF321" s="4"/>
      <c r="SG321" s="4"/>
      <c r="SH321" s="4"/>
      <c r="SI321" s="4"/>
      <c r="SJ321" s="4"/>
      <c r="SK321" s="4"/>
      <c r="SL321" s="4"/>
      <c r="SM321" s="4"/>
      <c r="SN321" s="4"/>
      <c r="SO321" s="4"/>
      <c r="SP321" s="4"/>
      <c r="SQ321" s="4"/>
      <c r="SR321" s="4"/>
      <c r="SS321" s="4"/>
      <c r="ST321" s="4"/>
      <c r="SU321" s="4"/>
      <c r="SV321" s="4"/>
      <c r="SW321" s="4"/>
      <c r="SX321" s="4"/>
      <c r="SY321" s="4"/>
      <c r="SZ321" s="4"/>
      <c r="TA321" s="4"/>
      <c r="TB321" s="4"/>
      <c r="TC321" s="4"/>
      <c r="TD321" s="4"/>
      <c r="TE321" s="4"/>
      <c r="TF321" s="4"/>
      <c r="TG321" s="4"/>
      <c r="TH321" s="4"/>
      <c r="TI321" s="4"/>
      <c r="TJ321" s="4"/>
      <c r="TK321" s="4"/>
      <c r="TL321" s="4"/>
      <c r="TM321" s="4"/>
      <c r="TN321" s="4"/>
      <c r="TO321" s="4"/>
      <c r="TP321" s="4"/>
      <c r="TQ321" s="4"/>
      <c r="TR321" s="4"/>
      <c r="TS321" s="4"/>
      <c r="TT321" s="4"/>
      <c r="TU321" s="4"/>
      <c r="TV321" s="4"/>
      <c r="TW321" s="4"/>
      <c r="TX321" s="4"/>
      <c r="TY321" s="4"/>
      <c r="TZ321" s="4"/>
      <c r="UA321" s="4"/>
      <c r="UB321" s="4"/>
      <c r="UC321" s="4"/>
      <c r="UD321" s="4"/>
      <c r="UE321" s="4"/>
      <c r="UF321" s="4"/>
      <c r="UG321" s="4"/>
      <c r="UH321" s="4"/>
      <c r="UI321" s="4"/>
      <c r="UJ321" s="4"/>
      <c r="UK321" s="4"/>
      <c r="UL321" s="4"/>
      <c r="UM321" s="4"/>
      <c r="UN321" s="4"/>
      <c r="UO321" s="4"/>
      <c r="UP321" s="4"/>
      <c r="UQ321" s="4"/>
      <c r="UR321" s="4"/>
      <c r="US321" s="4"/>
      <c r="UT321" s="4"/>
      <c r="UU321" s="4"/>
      <c r="UV321" s="4"/>
      <c r="UW321" s="4"/>
      <c r="UX321" s="4"/>
      <c r="UY321" s="4"/>
      <c r="UZ321" s="4"/>
      <c r="VA321" s="4"/>
      <c r="VB321" s="4"/>
      <c r="VC321" s="4"/>
      <c r="VD321" s="4"/>
      <c r="VE321" s="4"/>
      <c r="VF321" s="4"/>
      <c r="VG321" s="4"/>
      <c r="VH321" s="4"/>
      <c r="VI321" s="4"/>
      <c r="VJ321" s="4"/>
      <c r="VK321" s="4"/>
      <c r="VL321" s="4"/>
      <c r="VM321" s="4"/>
      <c r="VN321" s="4"/>
      <c r="VO321" s="4"/>
    </row>
    <row r="322" spans="3:587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  <c r="NT322" s="4"/>
      <c r="NU322" s="4"/>
      <c r="NV322" s="4"/>
      <c r="NW322" s="4"/>
      <c r="NX322" s="4"/>
      <c r="NY322" s="4"/>
      <c r="NZ322" s="4"/>
      <c r="OA322" s="4"/>
      <c r="OB322" s="4"/>
      <c r="OC322" s="4"/>
      <c r="OD322" s="4"/>
      <c r="OE322" s="4"/>
      <c r="OF322" s="4"/>
      <c r="OG322" s="4"/>
      <c r="OH322" s="4"/>
      <c r="OI322" s="4"/>
      <c r="OJ322" s="4"/>
      <c r="OK322" s="4"/>
      <c r="OL322" s="4"/>
      <c r="OM322" s="4"/>
      <c r="ON322" s="4"/>
      <c r="OO322" s="4"/>
      <c r="OP322" s="4"/>
      <c r="OQ322" s="4"/>
      <c r="OR322" s="4"/>
      <c r="OS322" s="4"/>
      <c r="OT322" s="4"/>
      <c r="OU322" s="4"/>
      <c r="OV322" s="4"/>
      <c r="OW322" s="4"/>
      <c r="OX322" s="4"/>
      <c r="OY322" s="4"/>
      <c r="OZ322" s="4"/>
      <c r="PA322" s="4"/>
      <c r="PB322" s="4"/>
      <c r="PC322" s="4"/>
      <c r="PD322" s="4"/>
      <c r="PE322" s="4"/>
      <c r="PF322" s="4"/>
      <c r="PG322" s="4"/>
      <c r="PH322" s="4"/>
      <c r="PI322" s="4"/>
      <c r="PJ322" s="4"/>
      <c r="PK322" s="4"/>
      <c r="PL322" s="4"/>
      <c r="PM322" s="4"/>
      <c r="PN322" s="4"/>
      <c r="PO322" s="4"/>
      <c r="PP322" s="4"/>
      <c r="PQ322" s="4"/>
      <c r="PR322" s="4"/>
      <c r="PS322" s="4"/>
      <c r="PT322" s="4"/>
      <c r="PU322" s="4"/>
      <c r="PV322" s="4"/>
      <c r="PW322" s="4"/>
      <c r="PX322" s="4"/>
      <c r="PY322" s="4"/>
      <c r="PZ322" s="4"/>
      <c r="QA322" s="4"/>
      <c r="QB322" s="4"/>
      <c r="QC322" s="4"/>
      <c r="QD322" s="4"/>
      <c r="QE322" s="4"/>
      <c r="QF322" s="4"/>
      <c r="QG322" s="4"/>
      <c r="QH322" s="4"/>
      <c r="QI322" s="4"/>
      <c r="QJ322" s="4"/>
      <c r="QK322" s="4"/>
      <c r="QL322" s="4"/>
      <c r="QM322" s="4"/>
      <c r="QN322" s="4"/>
      <c r="QO322" s="4"/>
      <c r="QP322" s="4"/>
      <c r="QQ322" s="4"/>
      <c r="QR322" s="4"/>
      <c r="QS322" s="4"/>
      <c r="QT322" s="4"/>
      <c r="QU322" s="4"/>
      <c r="QV322" s="4"/>
      <c r="QW322" s="4"/>
      <c r="QX322" s="4"/>
      <c r="QY322" s="4"/>
      <c r="QZ322" s="4"/>
      <c r="RA322" s="4"/>
      <c r="RB322" s="4"/>
      <c r="RC322" s="4"/>
      <c r="RD322" s="4"/>
      <c r="RE322" s="4"/>
      <c r="RF322" s="4"/>
      <c r="RG322" s="4"/>
      <c r="RH322" s="4"/>
      <c r="RI322" s="4"/>
      <c r="RJ322" s="4"/>
      <c r="RK322" s="4"/>
      <c r="RL322" s="4"/>
      <c r="RM322" s="4"/>
      <c r="RN322" s="4"/>
      <c r="RO322" s="4"/>
      <c r="RP322" s="4"/>
      <c r="RQ322" s="4"/>
      <c r="RR322" s="4"/>
      <c r="RS322" s="4"/>
      <c r="RT322" s="4"/>
      <c r="RU322" s="4"/>
      <c r="RV322" s="4"/>
      <c r="RW322" s="4"/>
      <c r="RX322" s="4"/>
      <c r="RY322" s="4"/>
      <c r="RZ322" s="4"/>
      <c r="SA322" s="4"/>
      <c r="SB322" s="4"/>
      <c r="SC322" s="4"/>
      <c r="SD322" s="4"/>
      <c r="SE322" s="4"/>
      <c r="SF322" s="4"/>
      <c r="SG322" s="4"/>
      <c r="SH322" s="4"/>
      <c r="SI322" s="4"/>
      <c r="SJ322" s="4"/>
      <c r="SK322" s="4"/>
      <c r="SL322" s="4"/>
      <c r="SM322" s="4"/>
      <c r="SN322" s="4"/>
      <c r="SO322" s="4"/>
      <c r="SP322" s="4"/>
      <c r="SQ322" s="4"/>
      <c r="SR322" s="4"/>
      <c r="SS322" s="4"/>
      <c r="ST322" s="4"/>
      <c r="SU322" s="4"/>
      <c r="SV322" s="4"/>
      <c r="SW322" s="4"/>
      <c r="SX322" s="4"/>
      <c r="SY322" s="4"/>
      <c r="SZ322" s="4"/>
      <c r="TA322" s="4"/>
      <c r="TB322" s="4"/>
      <c r="TC322" s="4"/>
      <c r="TD322" s="4"/>
      <c r="TE322" s="4"/>
      <c r="TF322" s="4"/>
      <c r="TG322" s="4"/>
      <c r="TH322" s="4"/>
      <c r="TI322" s="4"/>
      <c r="TJ322" s="4"/>
      <c r="TK322" s="4"/>
      <c r="TL322" s="4"/>
      <c r="TM322" s="4"/>
      <c r="TN322" s="4"/>
      <c r="TO322" s="4"/>
      <c r="TP322" s="4"/>
      <c r="TQ322" s="4"/>
      <c r="TR322" s="4"/>
      <c r="TS322" s="4"/>
      <c r="TT322" s="4"/>
      <c r="TU322" s="4"/>
      <c r="TV322" s="4"/>
      <c r="TW322" s="4"/>
      <c r="TX322" s="4"/>
      <c r="TY322" s="4"/>
      <c r="TZ322" s="4"/>
      <c r="UA322" s="4"/>
      <c r="UB322" s="4"/>
      <c r="UC322" s="4"/>
      <c r="UD322" s="4"/>
      <c r="UE322" s="4"/>
      <c r="UF322" s="4"/>
      <c r="UG322" s="4"/>
      <c r="UH322" s="4"/>
      <c r="UI322" s="4"/>
      <c r="UJ322" s="4"/>
      <c r="UK322" s="4"/>
      <c r="UL322" s="4"/>
      <c r="UM322" s="4"/>
      <c r="UN322" s="4"/>
      <c r="UO322" s="4"/>
      <c r="UP322" s="4"/>
      <c r="UQ322" s="4"/>
      <c r="UR322" s="4"/>
      <c r="US322" s="4"/>
      <c r="UT322" s="4"/>
      <c r="UU322" s="4"/>
      <c r="UV322" s="4"/>
      <c r="UW322" s="4"/>
      <c r="UX322" s="4"/>
      <c r="UY322" s="4"/>
      <c r="UZ322" s="4"/>
      <c r="VA322" s="4"/>
      <c r="VB322" s="4"/>
      <c r="VC322" s="4"/>
      <c r="VD322" s="4"/>
      <c r="VE322" s="4"/>
      <c r="VF322" s="4"/>
      <c r="VG322" s="4"/>
      <c r="VH322" s="4"/>
      <c r="VI322" s="4"/>
      <c r="VJ322" s="4"/>
      <c r="VK322" s="4"/>
      <c r="VL322" s="4"/>
      <c r="VM322" s="4"/>
      <c r="VN322" s="4"/>
      <c r="VO322" s="4"/>
    </row>
    <row r="323" spans="3:587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  <c r="NT323" s="4"/>
      <c r="NU323" s="4"/>
      <c r="NV323" s="4"/>
      <c r="NW323" s="4"/>
      <c r="NX323" s="4"/>
      <c r="NY323" s="4"/>
      <c r="NZ323" s="4"/>
      <c r="OA323" s="4"/>
      <c r="OB323" s="4"/>
      <c r="OC323" s="4"/>
      <c r="OD323" s="4"/>
      <c r="OE323" s="4"/>
      <c r="OF323" s="4"/>
      <c r="OG323" s="4"/>
      <c r="OH323" s="4"/>
      <c r="OI323" s="4"/>
      <c r="OJ323" s="4"/>
      <c r="OK323" s="4"/>
      <c r="OL323" s="4"/>
      <c r="OM323" s="4"/>
      <c r="ON323" s="4"/>
      <c r="OO323" s="4"/>
      <c r="OP323" s="4"/>
      <c r="OQ323" s="4"/>
      <c r="OR323" s="4"/>
      <c r="OS323" s="4"/>
      <c r="OT323" s="4"/>
      <c r="OU323" s="4"/>
      <c r="OV323" s="4"/>
      <c r="OW323" s="4"/>
      <c r="OX323" s="4"/>
      <c r="OY323" s="4"/>
      <c r="OZ323" s="4"/>
      <c r="PA323" s="4"/>
      <c r="PB323" s="4"/>
      <c r="PC323" s="4"/>
      <c r="PD323" s="4"/>
      <c r="PE323" s="4"/>
      <c r="PF323" s="4"/>
      <c r="PG323" s="4"/>
      <c r="PH323" s="4"/>
      <c r="PI323" s="4"/>
      <c r="PJ323" s="4"/>
      <c r="PK323" s="4"/>
      <c r="PL323" s="4"/>
      <c r="PM323" s="4"/>
      <c r="PN323" s="4"/>
      <c r="PO323" s="4"/>
      <c r="PP323" s="4"/>
      <c r="PQ323" s="4"/>
      <c r="PR323" s="4"/>
      <c r="PS323" s="4"/>
      <c r="PT323" s="4"/>
      <c r="PU323" s="4"/>
      <c r="PV323" s="4"/>
      <c r="PW323" s="4"/>
      <c r="PX323" s="4"/>
      <c r="PY323" s="4"/>
      <c r="PZ323" s="4"/>
      <c r="QA323" s="4"/>
      <c r="QB323" s="4"/>
      <c r="QC323" s="4"/>
      <c r="QD323" s="4"/>
      <c r="QE323" s="4"/>
      <c r="QF323" s="4"/>
      <c r="QG323" s="4"/>
      <c r="QH323" s="4"/>
      <c r="QI323" s="4"/>
      <c r="QJ323" s="4"/>
      <c r="QK323" s="4"/>
      <c r="QL323" s="4"/>
      <c r="QM323" s="4"/>
      <c r="QN323" s="4"/>
      <c r="QO323" s="4"/>
      <c r="QP323" s="4"/>
      <c r="QQ323" s="4"/>
      <c r="QR323" s="4"/>
      <c r="QS323" s="4"/>
      <c r="QT323" s="4"/>
      <c r="QU323" s="4"/>
      <c r="QV323" s="4"/>
      <c r="QW323" s="4"/>
      <c r="QX323" s="4"/>
      <c r="QY323" s="4"/>
      <c r="QZ323" s="4"/>
      <c r="RA323" s="4"/>
      <c r="RB323" s="4"/>
      <c r="RC323" s="4"/>
      <c r="RD323" s="4"/>
      <c r="RE323" s="4"/>
      <c r="RF323" s="4"/>
      <c r="RG323" s="4"/>
      <c r="RH323" s="4"/>
      <c r="RI323" s="4"/>
      <c r="RJ323" s="4"/>
      <c r="RK323" s="4"/>
      <c r="RL323" s="4"/>
      <c r="RM323" s="4"/>
      <c r="RN323" s="4"/>
      <c r="RO323" s="4"/>
      <c r="RP323" s="4"/>
      <c r="RQ323" s="4"/>
      <c r="RR323" s="4"/>
      <c r="RS323" s="4"/>
      <c r="RT323" s="4"/>
      <c r="RU323" s="4"/>
      <c r="RV323" s="4"/>
      <c r="RW323" s="4"/>
      <c r="RX323" s="4"/>
      <c r="RY323" s="4"/>
      <c r="RZ323" s="4"/>
      <c r="SA323" s="4"/>
      <c r="SB323" s="4"/>
      <c r="SC323" s="4"/>
      <c r="SD323" s="4"/>
      <c r="SE323" s="4"/>
      <c r="SF323" s="4"/>
      <c r="SG323" s="4"/>
      <c r="SH323" s="4"/>
      <c r="SI323" s="4"/>
      <c r="SJ323" s="4"/>
      <c r="SK323" s="4"/>
      <c r="SL323" s="4"/>
      <c r="SM323" s="4"/>
      <c r="SN323" s="4"/>
      <c r="SO323" s="4"/>
      <c r="SP323" s="4"/>
      <c r="SQ323" s="4"/>
      <c r="SR323" s="4"/>
      <c r="SS323" s="4"/>
      <c r="ST323" s="4"/>
      <c r="SU323" s="4"/>
      <c r="SV323" s="4"/>
      <c r="SW323" s="4"/>
      <c r="SX323" s="4"/>
      <c r="SY323" s="4"/>
      <c r="SZ323" s="4"/>
      <c r="TA323" s="4"/>
      <c r="TB323" s="4"/>
      <c r="TC323" s="4"/>
      <c r="TD323" s="4"/>
      <c r="TE323" s="4"/>
      <c r="TF323" s="4"/>
      <c r="TG323" s="4"/>
      <c r="TH323" s="4"/>
      <c r="TI323" s="4"/>
      <c r="TJ323" s="4"/>
      <c r="TK323" s="4"/>
      <c r="TL323" s="4"/>
      <c r="TM323" s="4"/>
      <c r="TN323" s="4"/>
      <c r="TO323" s="4"/>
      <c r="TP323" s="4"/>
      <c r="TQ323" s="4"/>
      <c r="TR323" s="4"/>
      <c r="TS323" s="4"/>
      <c r="TT323" s="4"/>
      <c r="TU323" s="4"/>
      <c r="TV323" s="4"/>
      <c r="TW323" s="4"/>
      <c r="TX323" s="4"/>
      <c r="TY323" s="4"/>
      <c r="TZ323" s="4"/>
      <c r="UA323" s="4"/>
      <c r="UB323" s="4"/>
      <c r="UC323" s="4"/>
      <c r="UD323" s="4"/>
      <c r="UE323" s="4"/>
      <c r="UF323" s="4"/>
      <c r="UG323" s="4"/>
      <c r="UH323" s="4"/>
      <c r="UI323" s="4"/>
      <c r="UJ323" s="4"/>
      <c r="UK323" s="4"/>
      <c r="UL323" s="4"/>
      <c r="UM323" s="4"/>
      <c r="UN323" s="4"/>
      <c r="UO323" s="4"/>
      <c r="UP323" s="4"/>
      <c r="UQ323" s="4"/>
      <c r="UR323" s="4"/>
      <c r="US323" s="4"/>
      <c r="UT323" s="4"/>
      <c r="UU323" s="4"/>
      <c r="UV323" s="4"/>
      <c r="UW323" s="4"/>
      <c r="UX323" s="4"/>
      <c r="UY323" s="4"/>
      <c r="UZ323" s="4"/>
      <c r="VA323" s="4"/>
      <c r="VB323" s="4"/>
      <c r="VC323" s="4"/>
      <c r="VD323" s="4"/>
      <c r="VE323" s="4"/>
      <c r="VF323" s="4"/>
      <c r="VG323" s="4"/>
      <c r="VH323" s="4"/>
      <c r="VI323" s="4"/>
      <c r="VJ323" s="4"/>
      <c r="VK323" s="4"/>
      <c r="VL323" s="4"/>
      <c r="VM323" s="4"/>
      <c r="VN323" s="4"/>
      <c r="VO323" s="4"/>
    </row>
    <row r="324" spans="3:587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  <c r="NT324" s="4"/>
      <c r="NU324" s="4"/>
      <c r="NV324" s="4"/>
      <c r="NW324" s="4"/>
      <c r="NX324" s="4"/>
      <c r="NY324" s="4"/>
      <c r="NZ324" s="4"/>
      <c r="OA324" s="4"/>
      <c r="OB324" s="4"/>
      <c r="OC324" s="4"/>
      <c r="OD324" s="4"/>
      <c r="OE324" s="4"/>
      <c r="OF324" s="4"/>
      <c r="OG324" s="4"/>
      <c r="OH324" s="4"/>
      <c r="OI324" s="4"/>
      <c r="OJ324" s="4"/>
      <c r="OK324" s="4"/>
      <c r="OL324" s="4"/>
      <c r="OM324" s="4"/>
      <c r="ON324" s="4"/>
      <c r="OO324" s="4"/>
      <c r="OP324" s="4"/>
      <c r="OQ324" s="4"/>
      <c r="OR324" s="4"/>
      <c r="OS324" s="4"/>
      <c r="OT324" s="4"/>
      <c r="OU324" s="4"/>
      <c r="OV324" s="4"/>
      <c r="OW324" s="4"/>
      <c r="OX324" s="4"/>
      <c r="OY324" s="4"/>
      <c r="OZ324" s="4"/>
      <c r="PA324" s="4"/>
      <c r="PB324" s="4"/>
      <c r="PC324" s="4"/>
      <c r="PD324" s="4"/>
      <c r="PE324" s="4"/>
      <c r="PF324" s="4"/>
      <c r="PG324" s="4"/>
      <c r="PH324" s="4"/>
      <c r="PI324" s="4"/>
      <c r="PJ324" s="4"/>
      <c r="PK324" s="4"/>
      <c r="PL324" s="4"/>
      <c r="PM324" s="4"/>
      <c r="PN324" s="4"/>
      <c r="PO324" s="4"/>
      <c r="PP324" s="4"/>
      <c r="PQ324" s="4"/>
      <c r="PR324" s="4"/>
      <c r="PS324" s="4"/>
      <c r="PT324" s="4"/>
      <c r="PU324" s="4"/>
      <c r="PV324" s="4"/>
      <c r="PW324" s="4"/>
      <c r="PX324" s="4"/>
      <c r="PY324" s="4"/>
      <c r="PZ324" s="4"/>
      <c r="QA324" s="4"/>
      <c r="QB324" s="4"/>
      <c r="QC324" s="4"/>
      <c r="QD324" s="4"/>
      <c r="QE324" s="4"/>
      <c r="QF324" s="4"/>
      <c r="QG324" s="4"/>
      <c r="QH324" s="4"/>
      <c r="QI324" s="4"/>
      <c r="QJ324" s="4"/>
      <c r="QK324" s="4"/>
      <c r="QL324" s="4"/>
      <c r="QM324" s="4"/>
      <c r="QN324" s="4"/>
      <c r="QO324" s="4"/>
      <c r="QP324" s="4"/>
      <c r="QQ324" s="4"/>
      <c r="QR324" s="4"/>
      <c r="QS324" s="4"/>
      <c r="QT324" s="4"/>
      <c r="QU324" s="4"/>
      <c r="QV324" s="4"/>
      <c r="QW324" s="4"/>
      <c r="QX324" s="4"/>
      <c r="QY324" s="4"/>
      <c r="QZ324" s="4"/>
      <c r="RA324" s="4"/>
      <c r="RB324" s="4"/>
      <c r="RC324" s="4"/>
      <c r="RD324" s="4"/>
      <c r="RE324" s="4"/>
      <c r="RF324" s="4"/>
      <c r="RG324" s="4"/>
      <c r="RH324" s="4"/>
      <c r="RI324" s="4"/>
      <c r="RJ324" s="4"/>
      <c r="RK324" s="4"/>
      <c r="RL324" s="4"/>
      <c r="RM324" s="4"/>
      <c r="RN324" s="4"/>
      <c r="RO324" s="4"/>
      <c r="RP324" s="4"/>
      <c r="RQ324" s="4"/>
      <c r="RR324" s="4"/>
      <c r="RS324" s="4"/>
      <c r="RT324" s="4"/>
      <c r="RU324" s="4"/>
      <c r="RV324" s="4"/>
      <c r="RW324" s="4"/>
      <c r="RX324" s="4"/>
      <c r="RY324" s="4"/>
      <c r="RZ324" s="4"/>
      <c r="SA324" s="4"/>
      <c r="SB324" s="4"/>
      <c r="SC324" s="4"/>
      <c r="SD324" s="4"/>
      <c r="SE324" s="4"/>
      <c r="SF324" s="4"/>
      <c r="SG324" s="4"/>
      <c r="SH324" s="4"/>
      <c r="SI324" s="4"/>
      <c r="SJ324" s="4"/>
      <c r="SK324" s="4"/>
      <c r="SL324" s="4"/>
      <c r="SM324" s="4"/>
      <c r="SN324" s="4"/>
      <c r="SO324" s="4"/>
      <c r="SP324" s="4"/>
      <c r="SQ324" s="4"/>
      <c r="SR324" s="4"/>
      <c r="SS324" s="4"/>
      <c r="ST324" s="4"/>
      <c r="SU324" s="4"/>
      <c r="SV324" s="4"/>
      <c r="SW324" s="4"/>
      <c r="SX324" s="4"/>
      <c r="SY324" s="4"/>
      <c r="SZ324" s="4"/>
      <c r="TA324" s="4"/>
      <c r="TB324" s="4"/>
      <c r="TC324" s="4"/>
      <c r="TD324" s="4"/>
      <c r="TE324" s="4"/>
      <c r="TF324" s="4"/>
      <c r="TG324" s="4"/>
      <c r="TH324" s="4"/>
      <c r="TI324" s="4"/>
      <c r="TJ324" s="4"/>
      <c r="TK324" s="4"/>
      <c r="TL324" s="4"/>
      <c r="TM324" s="4"/>
      <c r="TN324" s="4"/>
      <c r="TO324" s="4"/>
      <c r="TP324" s="4"/>
      <c r="TQ324" s="4"/>
      <c r="TR324" s="4"/>
      <c r="TS324" s="4"/>
      <c r="TT324" s="4"/>
      <c r="TU324" s="4"/>
      <c r="TV324" s="4"/>
      <c r="TW324" s="4"/>
      <c r="TX324" s="4"/>
      <c r="TY324" s="4"/>
      <c r="TZ324" s="4"/>
      <c r="UA324" s="4"/>
      <c r="UB324" s="4"/>
      <c r="UC324" s="4"/>
      <c r="UD324" s="4"/>
      <c r="UE324" s="4"/>
      <c r="UF324" s="4"/>
      <c r="UG324" s="4"/>
      <c r="UH324" s="4"/>
      <c r="UI324" s="4"/>
      <c r="UJ324" s="4"/>
      <c r="UK324" s="4"/>
      <c r="UL324" s="4"/>
      <c r="UM324" s="4"/>
      <c r="UN324" s="4"/>
      <c r="UO324" s="4"/>
      <c r="UP324" s="4"/>
      <c r="UQ324" s="4"/>
      <c r="UR324" s="4"/>
      <c r="US324" s="4"/>
      <c r="UT324" s="4"/>
      <c r="UU324" s="4"/>
      <c r="UV324" s="4"/>
      <c r="UW324" s="4"/>
      <c r="UX324" s="4"/>
      <c r="UY324" s="4"/>
      <c r="UZ324" s="4"/>
      <c r="VA324" s="4"/>
      <c r="VB324" s="4"/>
      <c r="VC324" s="4"/>
      <c r="VD324" s="4"/>
      <c r="VE324" s="4"/>
      <c r="VF324" s="4"/>
      <c r="VG324" s="4"/>
      <c r="VH324" s="4"/>
      <c r="VI324" s="4"/>
      <c r="VJ324" s="4"/>
      <c r="VK324" s="4"/>
      <c r="VL324" s="4"/>
      <c r="VM324" s="4"/>
      <c r="VN324" s="4"/>
      <c r="VO324" s="4"/>
    </row>
    <row r="325" spans="3:587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  <c r="NT325" s="4"/>
      <c r="NU325" s="4"/>
      <c r="NV325" s="4"/>
      <c r="NW325" s="4"/>
      <c r="NX325" s="4"/>
      <c r="NY325" s="4"/>
      <c r="NZ325" s="4"/>
      <c r="OA325" s="4"/>
      <c r="OB325" s="4"/>
      <c r="OC325" s="4"/>
      <c r="OD325" s="4"/>
      <c r="OE325" s="4"/>
      <c r="OF325" s="4"/>
      <c r="OG325" s="4"/>
      <c r="OH325" s="4"/>
      <c r="OI325" s="4"/>
      <c r="OJ325" s="4"/>
      <c r="OK325" s="4"/>
      <c r="OL325" s="4"/>
      <c r="OM325" s="4"/>
      <c r="ON325" s="4"/>
      <c r="OO325" s="4"/>
      <c r="OP325" s="4"/>
      <c r="OQ325" s="4"/>
      <c r="OR325" s="4"/>
      <c r="OS325" s="4"/>
      <c r="OT325" s="4"/>
      <c r="OU325" s="4"/>
      <c r="OV325" s="4"/>
      <c r="OW325" s="4"/>
      <c r="OX325" s="4"/>
      <c r="OY325" s="4"/>
      <c r="OZ325" s="4"/>
      <c r="PA325" s="4"/>
      <c r="PB325" s="4"/>
      <c r="PC325" s="4"/>
      <c r="PD325" s="4"/>
      <c r="PE325" s="4"/>
      <c r="PF325" s="4"/>
      <c r="PG325" s="4"/>
      <c r="PH325" s="4"/>
      <c r="PI325" s="4"/>
      <c r="PJ325" s="4"/>
      <c r="PK325" s="4"/>
      <c r="PL325" s="4"/>
      <c r="PM325" s="4"/>
      <c r="PN325" s="4"/>
      <c r="PO325" s="4"/>
      <c r="PP325" s="4"/>
      <c r="PQ325" s="4"/>
      <c r="PR325" s="4"/>
      <c r="PS325" s="4"/>
      <c r="PT325" s="4"/>
      <c r="PU325" s="4"/>
      <c r="PV325" s="4"/>
      <c r="PW325" s="4"/>
      <c r="PX325" s="4"/>
      <c r="PY325" s="4"/>
      <c r="PZ325" s="4"/>
      <c r="QA325" s="4"/>
      <c r="QB325" s="4"/>
      <c r="QC325" s="4"/>
      <c r="QD325" s="4"/>
      <c r="QE325" s="4"/>
      <c r="QF325" s="4"/>
      <c r="QG325" s="4"/>
      <c r="QH325" s="4"/>
      <c r="QI325" s="4"/>
      <c r="QJ325" s="4"/>
      <c r="QK325" s="4"/>
      <c r="QL325" s="4"/>
      <c r="QM325" s="4"/>
      <c r="QN325" s="4"/>
      <c r="QO325" s="4"/>
      <c r="QP325" s="4"/>
      <c r="QQ325" s="4"/>
      <c r="QR325" s="4"/>
      <c r="QS325" s="4"/>
      <c r="QT325" s="4"/>
      <c r="QU325" s="4"/>
      <c r="QV325" s="4"/>
      <c r="QW325" s="4"/>
      <c r="QX325" s="4"/>
      <c r="QY325" s="4"/>
      <c r="QZ325" s="4"/>
      <c r="RA325" s="4"/>
      <c r="RB325" s="4"/>
      <c r="RC325" s="4"/>
      <c r="RD325" s="4"/>
      <c r="RE325" s="4"/>
      <c r="RF325" s="4"/>
      <c r="RG325" s="4"/>
      <c r="RH325" s="4"/>
      <c r="RI325" s="4"/>
      <c r="RJ325" s="4"/>
      <c r="RK325" s="4"/>
      <c r="RL325" s="4"/>
      <c r="RM325" s="4"/>
      <c r="RN325" s="4"/>
      <c r="RO325" s="4"/>
      <c r="RP325" s="4"/>
      <c r="RQ325" s="4"/>
      <c r="RR325" s="4"/>
      <c r="RS325" s="4"/>
      <c r="RT325" s="4"/>
      <c r="RU325" s="4"/>
      <c r="RV325" s="4"/>
      <c r="RW325" s="4"/>
      <c r="RX325" s="4"/>
      <c r="RY325" s="4"/>
      <c r="RZ325" s="4"/>
      <c r="SA325" s="4"/>
      <c r="SB325" s="4"/>
      <c r="SC325" s="4"/>
      <c r="SD325" s="4"/>
      <c r="SE325" s="4"/>
      <c r="SF325" s="4"/>
      <c r="SG325" s="4"/>
      <c r="SH325" s="4"/>
      <c r="SI325" s="4"/>
      <c r="SJ325" s="4"/>
      <c r="SK325" s="4"/>
      <c r="SL325" s="4"/>
      <c r="SM325" s="4"/>
      <c r="SN325" s="4"/>
      <c r="SO325" s="4"/>
      <c r="SP325" s="4"/>
      <c r="SQ325" s="4"/>
      <c r="SR325" s="4"/>
      <c r="SS325" s="4"/>
      <c r="ST325" s="4"/>
      <c r="SU325" s="4"/>
      <c r="SV325" s="4"/>
      <c r="SW325" s="4"/>
      <c r="SX325" s="4"/>
      <c r="SY325" s="4"/>
      <c r="SZ325" s="4"/>
      <c r="TA325" s="4"/>
      <c r="TB325" s="4"/>
      <c r="TC325" s="4"/>
      <c r="TD325" s="4"/>
      <c r="TE325" s="4"/>
      <c r="TF325" s="4"/>
      <c r="TG325" s="4"/>
      <c r="TH325" s="4"/>
      <c r="TI325" s="4"/>
      <c r="TJ325" s="4"/>
      <c r="TK325" s="4"/>
      <c r="TL325" s="4"/>
      <c r="TM325" s="4"/>
      <c r="TN325" s="4"/>
      <c r="TO325" s="4"/>
      <c r="TP325" s="4"/>
      <c r="TQ325" s="4"/>
      <c r="TR325" s="4"/>
      <c r="TS325" s="4"/>
      <c r="TT325" s="4"/>
      <c r="TU325" s="4"/>
      <c r="TV325" s="4"/>
      <c r="TW325" s="4"/>
      <c r="TX325" s="4"/>
      <c r="TY325" s="4"/>
      <c r="TZ325" s="4"/>
      <c r="UA325" s="4"/>
      <c r="UB325" s="4"/>
      <c r="UC325" s="4"/>
      <c r="UD325" s="4"/>
      <c r="UE325" s="4"/>
      <c r="UF325" s="4"/>
      <c r="UG325" s="4"/>
      <c r="UH325" s="4"/>
      <c r="UI325" s="4"/>
      <c r="UJ325" s="4"/>
      <c r="UK325" s="4"/>
      <c r="UL325" s="4"/>
      <c r="UM325" s="4"/>
      <c r="UN325" s="4"/>
      <c r="UO325" s="4"/>
      <c r="UP325" s="4"/>
      <c r="UQ325" s="4"/>
      <c r="UR325" s="4"/>
      <c r="US325" s="4"/>
      <c r="UT325" s="4"/>
      <c r="UU325" s="4"/>
      <c r="UV325" s="4"/>
      <c r="UW325" s="4"/>
      <c r="UX325" s="4"/>
      <c r="UY325" s="4"/>
      <c r="UZ325" s="4"/>
      <c r="VA325" s="4"/>
      <c r="VB325" s="4"/>
      <c r="VC325" s="4"/>
      <c r="VD325" s="4"/>
      <c r="VE325" s="4"/>
      <c r="VF325" s="4"/>
      <c r="VG325" s="4"/>
      <c r="VH325" s="4"/>
      <c r="VI325" s="4"/>
      <c r="VJ325" s="4"/>
      <c r="VK325" s="4"/>
      <c r="VL325" s="4"/>
      <c r="VM325" s="4"/>
      <c r="VN325" s="4"/>
      <c r="VO325" s="4"/>
    </row>
    <row r="326" spans="3:587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  <c r="PR326" s="4"/>
      <c r="PS326" s="4"/>
      <c r="PT326" s="4"/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  <c r="SP326" s="4"/>
      <c r="SQ326" s="4"/>
      <c r="SR326" s="4"/>
      <c r="SS326" s="4"/>
      <c r="ST326" s="4"/>
      <c r="SU326" s="4"/>
      <c r="SV326" s="4"/>
      <c r="SW326" s="4"/>
      <c r="SX326" s="4"/>
      <c r="SY326" s="4"/>
      <c r="SZ326" s="4"/>
      <c r="TA326" s="4"/>
      <c r="TB326" s="4"/>
      <c r="TC326" s="4"/>
      <c r="TD326" s="4"/>
      <c r="TE326" s="4"/>
      <c r="TF326" s="4"/>
      <c r="TG326" s="4"/>
      <c r="TH326" s="4"/>
      <c r="TI326" s="4"/>
      <c r="TJ326" s="4"/>
      <c r="TK326" s="4"/>
      <c r="TL326" s="4"/>
      <c r="TM326" s="4"/>
      <c r="TN326" s="4"/>
      <c r="TO326" s="4"/>
      <c r="TP326" s="4"/>
      <c r="TQ326" s="4"/>
      <c r="TR326" s="4"/>
      <c r="TS326" s="4"/>
      <c r="TT326" s="4"/>
      <c r="TU326" s="4"/>
      <c r="TV326" s="4"/>
      <c r="TW326" s="4"/>
      <c r="TX326" s="4"/>
      <c r="TY326" s="4"/>
      <c r="TZ326" s="4"/>
      <c r="UA326" s="4"/>
      <c r="UB326" s="4"/>
      <c r="UC326" s="4"/>
      <c r="UD326" s="4"/>
      <c r="UE326" s="4"/>
      <c r="UF326" s="4"/>
      <c r="UG326" s="4"/>
      <c r="UH326" s="4"/>
      <c r="UI326" s="4"/>
      <c r="UJ326" s="4"/>
      <c r="UK326" s="4"/>
      <c r="UL326" s="4"/>
      <c r="UM326" s="4"/>
      <c r="UN326" s="4"/>
      <c r="UO326" s="4"/>
      <c r="UP326" s="4"/>
      <c r="UQ326" s="4"/>
      <c r="UR326" s="4"/>
      <c r="US326" s="4"/>
      <c r="UT326" s="4"/>
      <c r="UU326" s="4"/>
      <c r="UV326" s="4"/>
      <c r="UW326" s="4"/>
      <c r="UX326" s="4"/>
      <c r="UY326" s="4"/>
      <c r="UZ326" s="4"/>
      <c r="VA326" s="4"/>
      <c r="VB326" s="4"/>
      <c r="VC326" s="4"/>
      <c r="VD326" s="4"/>
      <c r="VE326" s="4"/>
      <c r="VF326" s="4"/>
      <c r="VG326" s="4"/>
      <c r="VH326" s="4"/>
      <c r="VI326" s="4"/>
      <c r="VJ326" s="4"/>
      <c r="VK326" s="4"/>
      <c r="VL326" s="4"/>
      <c r="VM326" s="4"/>
      <c r="VN326" s="4"/>
      <c r="VO326" s="4"/>
    </row>
    <row r="327" spans="3:587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  <c r="NT327" s="4"/>
      <c r="NU327" s="4"/>
      <c r="NV327" s="4"/>
      <c r="NW327" s="4"/>
      <c r="NX327" s="4"/>
      <c r="NY327" s="4"/>
      <c r="NZ327" s="4"/>
      <c r="OA327" s="4"/>
      <c r="OB327" s="4"/>
      <c r="OC327" s="4"/>
      <c r="OD327" s="4"/>
      <c r="OE327" s="4"/>
      <c r="OF327" s="4"/>
      <c r="OG327" s="4"/>
      <c r="OH327" s="4"/>
      <c r="OI327" s="4"/>
      <c r="OJ327" s="4"/>
      <c r="OK327" s="4"/>
      <c r="OL327" s="4"/>
      <c r="OM327" s="4"/>
      <c r="ON327" s="4"/>
      <c r="OO327" s="4"/>
      <c r="OP327" s="4"/>
      <c r="OQ327" s="4"/>
      <c r="OR327" s="4"/>
      <c r="OS327" s="4"/>
      <c r="OT327" s="4"/>
      <c r="OU327" s="4"/>
      <c r="OV327" s="4"/>
      <c r="OW327" s="4"/>
      <c r="OX327" s="4"/>
      <c r="OY327" s="4"/>
      <c r="OZ327" s="4"/>
      <c r="PA327" s="4"/>
      <c r="PB327" s="4"/>
      <c r="PC327" s="4"/>
      <c r="PD327" s="4"/>
      <c r="PE327" s="4"/>
      <c r="PF327" s="4"/>
      <c r="PG327" s="4"/>
      <c r="PH327" s="4"/>
      <c r="PI327" s="4"/>
      <c r="PJ327" s="4"/>
      <c r="PK327" s="4"/>
      <c r="PL327" s="4"/>
      <c r="PM327" s="4"/>
      <c r="PN327" s="4"/>
      <c r="PO327" s="4"/>
      <c r="PP327" s="4"/>
      <c r="PQ327" s="4"/>
      <c r="PR327" s="4"/>
      <c r="PS327" s="4"/>
      <c r="PT327" s="4"/>
      <c r="PU327" s="4"/>
      <c r="PV327" s="4"/>
      <c r="PW327" s="4"/>
      <c r="PX327" s="4"/>
      <c r="PY327" s="4"/>
      <c r="PZ327" s="4"/>
      <c r="QA327" s="4"/>
      <c r="QB327" s="4"/>
      <c r="QC327" s="4"/>
      <c r="QD327" s="4"/>
      <c r="QE327" s="4"/>
      <c r="QF327" s="4"/>
      <c r="QG327" s="4"/>
      <c r="QH327" s="4"/>
      <c r="QI327" s="4"/>
      <c r="QJ327" s="4"/>
      <c r="QK327" s="4"/>
      <c r="QL327" s="4"/>
      <c r="QM327" s="4"/>
      <c r="QN327" s="4"/>
      <c r="QO327" s="4"/>
      <c r="QP327" s="4"/>
      <c r="QQ327" s="4"/>
      <c r="QR327" s="4"/>
      <c r="QS327" s="4"/>
      <c r="QT327" s="4"/>
      <c r="QU327" s="4"/>
      <c r="QV327" s="4"/>
      <c r="QW327" s="4"/>
      <c r="QX327" s="4"/>
      <c r="QY327" s="4"/>
      <c r="QZ327" s="4"/>
      <c r="RA327" s="4"/>
      <c r="RB327" s="4"/>
      <c r="RC327" s="4"/>
      <c r="RD327" s="4"/>
      <c r="RE327" s="4"/>
      <c r="RF327" s="4"/>
      <c r="RG327" s="4"/>
      <c r="RH327" s="4"/>
      <c r="RI327" s="4"/>
      <c r="RJ327" s="4"/>
      <c r="RK327" s="4"/>
      <c r="RL327" s="4"/>
      <c r="RM327" s="4"/>
      <c r="RN327" s="4"/>
      <c r="RO327" s="4"/>
      <c r="RP327" s="4"/>
      <c r="RQ327" s="4"/>
      <c r="RR327" s="4"/>
      <c r="RS327" s="4"/>
      <c r="RT327" s="4"/>
      <c r="RU327" s="4"/>
      <c r="RV327" s="4"/>
      <c r="RW327" s="4"/>
      <c r="RX327" s="4"/>
      <c r="RY327" s="4"/>
      <c r="RZ327" s="4"/>
      <c r="SA327" s="4"/>
      <c r="SB327" s="4"/>
      <c r="SC327" s="4"/>
      <c r="SD327" s="4"/>
      <c r="SE327" s="4"/>
      <c r="SF327" s="4"/>
      <c r="SG327" s="4"/>
      <c r="SH327" s="4"/>
      <c r="SI327" s="4"/>
      <c r="SJ327" s="4"/>
      <c r="SK327" s="4"/>
      <c r="SL327" s="4"/>
      <c r="SM327" s="4"/>
      <c r="SN327" s="4"/>
      <c r="SO327" s="4"/>
      <c r="SP327" s="4"/>
      <c r="SQ327" s="4"/>
      <c r="SR327" s="4"/>
      <c r="SS327" s="4"/>
      <c r="ST327" s="4"/>
      <c r="SU327" s="4"/>
      <c r="SV327" s="4"/>
      <c r="SW327" s="4"/>
      <c r="SX327" s="4"/>
      <c r="SY327" s="4"/>
      <c r="SZ327" s="4"/>
      <c r="TA327" s="4"/>
      <c r="TB327" s="4"/>
      <c r="TC327" s="4"/>
      <c r="TD327" s="4"/>
      <c r="TE327" s="4"/>
      <c r="TF327" s="4"/>
      <c r="TG327" s="4"/>
      <c r="TH327" s="4"/>
      <c r="TI327" s="4"/>
      <c r="TJ327" s="4"/>
      <c r="TK327" s="4"/>
      <c r="TL327" s="4"/>
      <c r="TM327" s="4"/>
      <c r="TN327" s="4"/>
      <c r="TO327" s="4"/>
      <c r="TP327" s="4"/>
      <c r="TQ327" s="4"/>
      <c r="TR327" s="4"/>
      <c r="TS327" s="4"/>
      <c r="TT327" s="4"/>
      <c r="TU327" s="4"/>
      <c r="TV327" s="4"/>
      <c r="TW327" s="4"/>
      <c r="TX327" s="4"/>
      <c r="TY327" s="4"/>
      <c r="TZ327" s="4"/>
      <c r="UA327" s="4"/>
      <c r="UB327" s="4"/>
      <c r="UC327" s="4"/>
      <c r="UD327" s="4"/>
      <c r="UE327" s="4"/>
      <c r="UF327" s="4"/>
      <c r="UG327" s="4"/>
      <c r="UH327" s="4"/>
      <c r="UI327" s="4"/>
      <c r="UJ327" s="4"/>
      <c r="UK327" s="4"/>
      <c r="UL327" s="4"/>
      <c r="UM327" s="4"/>
      <c r="UN327" s="4"/>
      <c r="UO327" s="4"/>
      <c r="UP327" s="4"/>
      <c r="UQ327" s="4"/>
      <c r="UR327" s="4"/>
      <c r="US327" s="4"/>
      <c r="UT327" s="4"/>
      <c r="UU327" s="4"/>
      <c r="UV327" s="4"/>
      <c r="UW327" s="4"/>
      <c r="UX327" s="4"/>
      <c r="UY327" s="4"/>
      <c r="UZ327" s="4"/>
      <c r="VA327" s="4"/>
      <c r="VB327" s="4"/>
      <c r="VC327" s="4"/>
      <c r="VD327" s="4"/>
      <c r="VE327" s="4"/>
      <c r="VF327" s="4"/>
      <c r="VG327" s="4"/>
      <c r="VH327" s="4"/>
      <c r="VI327" s="4"/>
      <c r="VJ327" s="4"/>
      <c r="VK327" s="4"/>
      <c r="VL327" s="4"/>
      <c r="VM327" s="4"/>
      <c r="VN327" s="4"/>
      <c r="VO327" s="4"/>
    </row>
    <row r="328" spans="3:587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  <c r="NT328" s="4"/>
      <c r="NU328" s="4"/>
      <c r="NV328" s="4"/>
      <c r="NW328" s="4"/>
      <c r="NX328" s="4"/>
      <c r="NY328" s="4"/>
      <c r="NZ328" s="4"/>
      <c r="OA328" s="4"/>
      <c r="OB328" s="4"/>
      <c r="OC328" s="4"/>
      <c r="OD328" s="4"/>
      <c r="OE328" s="4"/>
      <c r="OF328" s="4"/>
      <c r="OG328" s="4"/>
      <c r="OH328" s="4"/>
      <c r="OI328" s="4"/>
      <c r="OJ328" s="4"/>
      <c r="OK328" s="4"/>
      <c r="OL328" s="4"/>
      <c r="OM328" s="4"/>
      <c r="ON328" s="4"/>
      <c r="OO328" s="4"/>
      <c r="OP328" s="4"/>
      <c r="OQ328" s="4"/>
      <c r="OR328" s="4"/>
      <c r="OS328" s="4"/>
      <c r="OT328" s="4"/>
      <c r="OU328" s="4"/>
      <c r="OV328" s="4"/>
      <c r="OW328" s="4"/>
      <c r="OX328" s="4"/>
      <c r="OY328" s="4"/>
      <c r="OZ328" s="4"/>
      <c r="PA328" s="4"/>
      <c r="PB328" s="4"/>
      <c r="PC328" s="4"/>
      <c r="PD328" s="4"/>
      <c r="PE328" s="4"/>
      <c r="PF328" s="4"/>
      <c r="PG328" s="4"/>
      <c r="PH328" s="4"/>
      <c r="PI328" s="4"/>
      <c r="PJ328" s="4"/>
      <c r="PK328" s="4"/>
      <c r="PL328" s="4"/>
      <c r="PM328" s="4"/>
      <c r="PN328" s="4"/>
      <c r="PO328" s="4"/>
      <c r="PP328" s="4"/>
      <c r="PQ328" s="4"/>
      <c r="PR328" s="4"/>
      <c r="PS328" s="4"/>
      <c r="PT328" s="4"/>
      <c r="PU328" s="4"/>
      <c r="PV328" s="4"/>
      <c r="PW328" s="4"/>
      <c r="PX328" s="4"/>
      <c r="PY328" s="4"/>
      <c r="PZ328" s="4"/>
      <c r="QA328" s="4"/>
      <c r="QB328" s="4"/>
      <c r="QC328" s="4"/>
      <c r="QD328" s="4"/>
      <c r="QE328" s="4"/>
      <c r="QF328" s="4"/>
      <c r="QG328" s="4"/>
      <c r="QH328" s="4"/>
      <c r="QI328" s="4"/>
      <c r="QJ328" s="4"/>
      <c r="QK328" s="4"/>
      <c r="QL328" s="4"/>
      <c r="QM328" s="4"/>
      <c r="QN328" s="4"/>
      <c r="QO328" s="4"/>
      <c r="QP328" s="4"/>
      <c r="QQ328" s="4"/>
      <c r="QR328" s="4"/>
      <c r="QS328" s="4"/>
      <c r="QT328" s="4"/>
      <c r="QU328" s="4"/>
      <c r="QV328" s="4"/>
      <c r="QW328" s="4"/>
      <c r="QX328" s="4"/>
      <c r="QY328" s="4"/>
      <c r="QZ328" s="4"/>
      <c r="RA328" s="4"/>
      <c r="RB328" s="4"/>
      <c r="RC328" s="4"/>
      <c r="RD328" s="4"/>
      <c r="RE328" s="4"/>
      <c r="RF328" s="4"/>
      <c r="RG328" s="4"/>
      <c r="RH328" s="4"/>
      <c r="RI328" s="4"/>
      <c r="RJ328" s="4"/>
      <c r="RK328" s="4"/>
      <c r="RL328" s="4"/>
      <c r="RM328" s="4"/>
      <c r="RN328" s="4"/>
      <c r="RO328" s="4"/>
      <c r="RP328" s="4"/>
      <c r="RQ328" s="4"/>
      <c r="RR328" s="4"/>
      <c r="RS328" s="4"/>
      <c r="RT328" s="4"/>
      <c r="RU328" s="4"/>
      <c r="RV328" s="4"/>
      <c r="RW328" s="4"/>
      <c r="RX328" s="4"/>
      <c r="RY328" s="4"/>
      <c r="RZ328" s="4"/>
      <c r="SA328" s="4"/>
      <c r="SB328" s="4"/>
      <c r="SC328" s="4"/>
      <c r="SD328" s="4"/>
      <c r="SE328" s="4"/>
      <c r="SF328" s="4"/>
      <c r="SG328" s="4"/>
      <c r="SH328" s="4"/>
      <c r="SI328" s="4"/>
      <c r="SJ328" s="4"/>
      <c r="SK328" s="4"/>
      <c r="SL328" s="4"/>
      <c r="SM328" s="4"/>
      <c r="SN328" s="4"/>
      <c r="SO328" s="4"/>
      <c r="SP328" s="4"/>
      <c r="SQ328" s="4"/>
      <c r="SR328" s="4"/>
      <c r="SS328" s="4"/>
      <c r="ST328" s="4"/>
      <c r="SU328" s="4"/>
      <c r="SV328" s="4"/>
      <c r="SW328" s="4"/>
      <c r="SX328" s="4"/>
      <c r="SY328" s="4"/>
      <c r="SZ328" s="4"/>
      <c r="TA328" s="4"/>
      <c r="TB328" s="4"/>
      <c r="TC328" s="4"/>
      <c r="TD328" s="4"/>
      <c r="TE328" s="4"/>
      <c r="TF328" s="4"/>
      <c r="TG328" s="4"/>
      <c r="TH328" s="4"/>
      <c r="TI328" s="4"/>
      <c r="TJ328" s="4"/>
      <c r="TK328" s="4"/>
      <c r="TL328" s="4"/>
      <c r="TM328" s="4"/>
      <c r="TN328" s="4"/>
      <c r="TO328" s="4"/>
      <c r="TP328" s="4"/>
      <c r="TQ328" s="4"/>
      <c r="TR328" s="4"/>
      <c r="TS328" s="4"/>
      <c r="TT328" s="4"/>
      <c r="TU328" s="4"/>
      <c r="TV328" s="4"/>
      <c r="TW328" s="4"/>
      <c r="TX328" s="4"/>
      <c r="TY328" s="4"/>
      <c r="TZ328" s="4"/>
      <c r="UA328" s="4"/>
      <c r="UB328" s="4"/>
      <c r="UC328" s="4"/>
      <c r="UD328" s="4"/>
      <c r="UE328" s="4"/>
      <c r="UF328" s="4"/>
      <c r="UG328" s="4"/>
      <c r="UH328" s="4"/>
      <c r="UI328" s="4"/>
      <c r="UJ328" s="4"/>
      <c r="UK328" s="4"/>
      <c r="UL328" s="4"/>
      <c r="UM328" s="4"/>
      <c r="UN328" s="4"/>
      <c r="UO328" s="4"/>
      <c r="UP328" s="4"/>
      <c r="UQ328" s="4"/>
      <c r="UR328" s="4"/>
      <c r="US328" s="4"/>
      <c r="UT328" s="4"/>
      <c r="UU328" s="4"/>
      <c r="UV328" s="4"/>
      <c r="UW328" s="4"/>
      <c r="UX328" s="4"/>
      <c r="UY328" s="4"/>
      <c r="UZ328" s="4"/>
      <c r="VA328" s="4"/>
      <c r="VB328" s="4"/>
      <c r="VC328" s="4"/>
      <c r="VD328" s="4"/>
      <c r="VE328" s="4"/>
      <c r="VF328" s="4"/>
      <c r="VG328" s="4"/>
      <c r="VH328" s="4"/>
      <c r="VI328" s="4"/>
      <c r="VJ328" s="4"/>
      <c r="VK328" s="4"/>
      <c r="VL328" s="4"/>
      <c r="VM328" s="4"/>
      <c r="VN328" s="4"/>
      <c r="VO328" s="4"/>
    </row>
    <row r="329" spans="3:587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  <c r="NT329" s="4"/>
      <c r="NU329" s="4"/>
      <c r="NV329" s="4"/>
      <c r="NW329" s="4"/>
      <c r="NX329" s="4"/>
      <c r="NY329" s="4"/>
      <c r="NZ329" s="4"/>
      <c r="OA329" s="4"/>
      <c r="OB329" s="4"/>
      <c r="OC329" s="4"/>
      <c r="OD329" s="4"/>
      <c r="OE329" s="4"/>
      <c r="OF329" s="4"/>
      <c r="OG329" s="4"/>
      <c r="OH329" s="4"/>
      <c r="OI329" s="4"/>
      <c r="OJ329" s="4"/>
      <c r="OK329" s="4"/>
      <c r="OL329" s="4"/>
      <c r="OM329" s="4"/>
      <c r="ON329" s="4"/>
      <c r="OO329" s="4"/>
      <c r="OP329" s="4"/>
      <c r="OQ329" s="4"/>
      <c r="OR329" s="4"/>
      <c r="OS329" s="4"/>
      <c r="OT329" s="4"/>
      <c r="OU329" s="4"/>
      <c r="OV329" s="4"/>
      <c r="OW329" s="4"/>
      <c r="OX329" s="4"/>
      <c r="OY329" s="4"/>
      <c r="OZ329" s="4"/>
      <c r="PA329" s="4"/>
      <c r="PB329" s="4"/>
      <c r="PC329" s="4"/>
      <c r="PD329" s="4"/>
      <c r="PE329" s="4"/>
      <c r="PF329" s="4"/>
      <c r="PG329" s="4"/>
      <c r="PH329" s="4"/>
      <c r="PI329" s="4"/>
      <c r="PJ329" s="4"/>
      <c r="PK329" s="4"/>
      <c r="PL329" s="4"/>
      <c r="PM329" s="4"/>
      <c r="PN329" s="4"/>
      <c r="PO329" s="4"/>
      <c r="PP329" s="4"/>
      <c r="PQ329" s="4"/>
      <c r="PR329" s="4"/>
      <c r="PS329" s="4"/>
      <c r="PT329" s="4"/>
      <c r="PU329" s="4"/>
      <c r="PV329" s="4"/>
      <c r="PW329" s="4"/>
      <c r="PX329" s="4"/>
      <c r="PY329" s="4"/>
      <c r="PZ329" s="4"/>
      <c r="QA329" s="4"/>
      <c r="QB329" s="4"/>
      <c r="QC329" s="4"/>
      <c r="QD329" s="4"/>
      <c r="QE329" s="4"/>
      <c r="QF329" s="4"/>
      <c r="QG329" s="4"/>
      <c r="QH329" s="4"/>
      <c r="QI329" s="4"/>
      <c r="QJ329" s="4"/>
      <c r="QK329" s="4"/>
      <c r="QL329" s="4"/>
      <c r="QM329" s="4"/>
      <c r="QN329" s="4"/>
      <c r="QO329" s="4"/>
      <c r="QP329" s="4"/>
      <c r="QQ329" s="4"/>
      <c r="QR329" s="4"/>
      <c r="QS329" s="4"/>
      <c r="QT329" s="4"/>
      <c r="QU329" s="4"/>
      <c r="QV329" s="4"/>
      <c r="QW329" s="4"/>
      <c r="QX329" s="4"/>
      <c r="QY329" s="4"/>
      <c r="QZ329" s="4"/>
      <c r="RA329" s="4"/>
      <c r="RB329" s="4"/>
      <c r="RC329" s="4"/>
      <c r="RD329" s="4"/>
      <c r="RE329" s="4"/>
      <c r="RF329" s="4"/>
      <c r="RG329" s="4"/>
      <c r="RH329" s="4"/>
      <c r="RI329" s="4"/>
      <c r="RJ329" s="4"/>
      <c r="RK329" s="4"/>
      <c r="RL329" s="4"/>
      <c r="RM329" s="4"/>
      <c r="RN329" s="4"/>
      <c r="RO329" s="4"/>
      <c r="RP329" s="4"/>
      <c r="RQ329" s="4"/>
      <c r="RR329" s="4"/>
      <c r="RS329" s="4"/>
      <c r="RT329" s="4"/>
      <c r="RU329" s="4"/>
      <c r="RV329" s="4"/>
      <c r="RW329" s="4"/>
      <c r="RX329" s="4"/>
      <c r="RY329" s="4"/>
      <c r="RZ329" s="4"/>
      <c r="SA329" s="4"/>
      <c r="SB329" s="4"/>
      <c r="SC329" s="4"/>
      <c r="SD329" s="4"/>
      <c r="SE329" s="4"/>
      <c r="SF329" s="4"/>
      <c r="SG329" s="4"/>
      <c r="SH329" s="4"/>
      <c r="SI329" s="4"/>
      <c r="SJ329" s="4"/>
      <c r="SK329" s="4"/>
      <c r="SL329" s="4"/>
      <c r="SM329" s="4"/>
      <c r="SN329" s="4"/>
      <c r="SO329" s="4"/>
      <c r="SP329" s="4"/>
      <c r="SQ329" s="4"/>
      <c r="SR329" s="4"/>
      <c r="SS329" s="4"/>
      <c r="ST329" s="4"/>
      <c r="SU329" s="4"/>
      <c r="SV329" s="4"/>
      <c r="SW329" s="4"/>
      <c r="SX329" s="4"/>
      <c r="SY329" s="4"/>
      <c r="SZ329" s="4"/>
      <c r="TA329" s="4"/>
      <c r="TB329" s="4"/>
      <c r="TC329" s="4"/>
      <c r="TD329" s="4"/>
      <c r="TE329" s="4"/>
      <c r="TF329" s="4"/>
      <c r="TG329" s="4"/>
      <c r="TH329" s="4"/>
      <c r="TI329" s="4"/>
      <c r="TJ329" s="4"/>
      <c r="TK329" s="4"/>
      <c r="TL329" s="4"/>
      <c r="TM329" s="4"/>
      <c r="TN329" s="4"/>
      <c r="TO329" s="4"/>
      <c r="TP329" s="4"/>
      <c r="TQ329" s="4"/>
      <c r="TR329" s="4"/>
      <c r="TS329" s="4"/>
      <c r="TT329" s="4"/>
      <c r="TU329" s="4"/>
      <c r="TV329" s="4"/>
      <c r="TW329" s="4"/>
      <c r="TX329" s="4"/>
      <c r="TY329" s="4"/>
      <c r="TZ329" s="4"/>
      <c r="UA329" s="4"/>
      <c r="UB329" s="4"/>
      <c r="UC329" s="4"/>
      <c r="UD329" s="4"/>
      <c r="UE329" s="4"/>
      <c r="UF329" s="4"/>
      <c r="UG329" s="4"/>
      <c r="UH329" s="4"/>
      <c r="UI329" s="4"/>
      <c r="UJ329" s="4"/>
      <c r="UK329" s="4"/>
      <c r="UL329" s="4"/>
      <c r="UM329" s="4"/>
      <c r="UN329" s="4"/>
      <c r="UO329" s="4"/>
      <c r="UP329" s="4"/>
      <c r="UQ329" s="4"/>
      <c r="UR329" s="4"/>
      <c r="US329" s="4"/>
      <c r="UT329" s="4"/>
      <c r="UU329" s="4"/>
      <c r="UV329" s="4"/>
      <c r="UW329" s="4"/>
      <c r="UX329" s="4"/>
      <c r="UY329" s="4"/>
      <c r="UZ329" s="4"/>
      <c r="VA329" s="4"/>
      <c r="VB329" s="4"/>
      <c r="VC329" s="4"/>
      <c r="VD329" s="4"/>
      <c r="VE329" s="4"/>
      <c r="VF329" s="4"/>
      <c r="VG329" s="4"/>
      <c r="VH329" s="4"/>
      <c r="VI329" s="4"/>
      <c r="VJ329" s="4"/>
      <c r="VK329" s="4"/>
      <c r="VL329" s="4"/>
      <c r="VM329" s="4"/>
      <c r="VN329" s="4"/>
      <c r="VO329" s="4"/>
    </row>
    <row r="330" spans="3:587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  <c r="NT330" s="4"/>
      <c r="NU330" s="4"/>
      <c r="NV330" s="4"/>
      <c r="NW330" s="4"/>
      <c r="NX330" s="4"/>
      <c r="NY330" s="4"/>
      <c r="NZ330" s="4"/>
      <c r="OA330" s="4"/>
      <c r="OB330" s="4"/>
      <c r="OC330" s="4"/>
      <c r="OD330" s="4"/>
      <c r="OE330" s="4"/>
      <c r="OF330" s="4"/>
      <c r="OG330" s="4"/>
      <c r="OH330" s="4"/>
      <c r="OI330" s="4"/>
      <c r="OJ330" s="4"/>
      <c r="OK330" s="4"/>
      <c r="OL330" s="4"/>
      <c r="OM330" s="4"/>
      <c r="ON330" s="4"/>
      <c r="OO330" s="4"/>
      <c r="OP330" s="4"/>
      <c r="OQ330" s="4"/>
      <c r="OR330" s="4"/>
      <c r="OS330" s="4"/>
      <c r="OT330" s="4"/>
      <c r="OU330" s="4"/>
      <c r="OV330" s="4"/>
      <c r="OW330" s="4"/>
      <c r="OX330" s="4"/>
      <c r="OY330" s="4"/>
      <c r="OZ330" s="4"/>
      <c r="PA330" s="4"/>
      <c r="PB330" s="4"/>
      <c r="PC330" s="4"/>
      <c r="PD330" s="4"/>
      <c r="PE330" s="4"/>
      <c r="PF330" s="4"/>
      <c r="PG330" s="4"/>
      <c r="PH330" s="4"/>
      <c r="PI330" s="4"/>
      <c r="PJ330" s="4"/>
      <c r="PK330" s="4"/>
      <c r="PL330" s="4"/>
      <c r="PM330" s="4"/>
      <c r="PN330" s="4"/>
      <c r="PO330" s="4"/>
      <c r="PP330" s="4"/>
      <c r="PQ330" s="4"/>
      <c r="PR330" s="4"/>
      <c r="PS330" s="4"/>
      <c r="PT330" s="4"/>
      <c r="PU330" s="4"/>
      <c r="PV330" s="4"/>
      <c r="PW330" s="4"/>
      <c r="PX330" s="4"/>
      <c r="PY330" s="4"/>
      <c r="PZ330" s="4"/>
      <c r="QA330" s="4"/>
      <c r="QB330" s="4"/>
      <c r="QC330" s="4"/>
      <c r="QD330" s="4"/>
      <c r="QE330" s="4"/>
      <c r="QF330" s="4"/>
      <c r="QG330" s="4"/>
      <c r="QH330" s="4"/>
      <c r="QI330" s="4"/>
      <c r="QJ330" s="4"/>
      <c r="QK330" s="4"/>
      <c r="QL330" s="4"/>
      <c r="QM330" s="4"/>
      <c r="QN330" s="4"/>
      <c r="QO330" s="4"/>
      <c r="QP330" s="4"/>
      <c r="QQ330" s="4"/>
      <c r="QR330" s="4"/>
      <c r="QS330" s="4"/>
      <c r="QT330" s="4"/>
      <c r="QU330" s="4"/>
      <c r="QV330" s="4"/>
      <c r="QW330" s="4"/>
      <c r="QX330" s="4"/>
      <c r="QY330" s="4"/>
      <c r="QZ330" s="4"/>
      <c r="RA330" s="4"/>
      <c r="RB330" s="4"/>
      <c r="RC330" s="4"/>
      <c r="RD330" s="4"/>
      <c r="RE330" s="4"/>
      <c r="RF330" s="4"/>
      <c r="RG330" s="4"/>
      <c r="RH330" s="4"/>
      <c r="RI330" s="4"/>
      <c r="RJ330" s="4"/>
      <c r="RK330" s="4"/>
      <c r="RL330" s="4"/>
      <c r="RM330" s="4"/>
      <c r="RN330" s="4"/>
      <c r="RO330" s="4"/>
      <c r="RP330" s="4"/>
      <c r="RQ330" s="4"/>
      <c r="RR330" s="4"/>
      <c r="RS330" s="4"/>
      <c r="RT330" s="4"/>
      <c r="RU330" s="4"/>
      <c r="RV330" s="4"/>
      <c r="RW330" s="4"/>
      <c r="RX330" s="4"/>
      <c r="RY330" s="4"/>
      <c r="RZ330" s="4"/>
      <c r="SA330" s="4"/>
      <c r="SB330" s="4"/>
      <c r="SC330" s="4"/>
      <c r="SD330" s="4"/>
      <c r="SE330" s="4"/>
      <c r="SF330" s="4"/>
      <c r="SG330" s="4"/>
      <c r="SH330" s="4"/>
      <c r="SI330" s="4"/>
      <c r="SJ330" s="4"/>
      <c r="SK330" s="4"/>
      <c r="SL330" s="4"/>
      <c r="SM330" s="4"/>
      <c r="SN330" s="4"/>
      <c r="SO330" s="4"/>
      <c r="SP330" s="4"/>
      <c r="SQ330" s="4"/>
      <c r="SR330" s="4"/>
      <c r="SS330" s="4"/>
      <c r="ST330" s="4"/>
      <c r="SU330" s="4"/>
      <c r="SV330" s="4"/>
      <c r="SW330" s="4"/>
      <c r="SX330" s="4"/>
      <c r="SY330" s="4"/>
      <c r="SZ330" s="4"/>
      <c r="TA330" s="4"/>
      <c r="TB330" s="4"/>
      <c r="TC330" s="4"/>
      <c r="TD330" s="4"/>
      <c r="TE330" s="4"/>
      <c r="TF330" s="4"/>
      <c r="TG330" s="4"/>
      <c r="TH330" s="4"/>
      <c r="TI330" s="4"/>
      <c r="TJ330" s="4"/>
      <c r="TK330" s="4"/>
      <c r="TL330" s="4"/>
      <c r="TM330" s="4"/>
      <c r="TN330" s="4"/>
      <c r="TO330" s="4"/>
      <c r="TP330" s="4"/>
      <c r="TQ330" s="4"/>
      <c r="TR330" s="4"/>
      <c r="TS330" s="4"/>
      <c r="TT330" s="4"/>
      <c r="TU330" s="4"/>
      <c r="TV330" s="4"/>
      <c r="TW330" s="4"/>
      <c r="TX330" s="4"/>
      <c r="TY330" s="4"/>
      <c r="TZ330" s="4"/>
      <c r="UA330" s="4"/>
      <c r="UB330" s="4"/>
      <c r="UC330" s="4"/>
      <c r="UD330" s="4"/>
      <c r="UE330" s="4"/>
      <c r="UF330" s="4"/>
      <c r="UG330" s="4"/>
      <c r="UH330" s="4"/>
      <c r="UI330" s="4"/>
      <c r="UJ330" s="4"/>
      <c r="UK330" s="4"/>
      <c r="UL330" s="4"/>
      <c r="UM330" s="4"/>
      <c r="UN330" s="4"/>
      <c r="UO330" s="4"/>
      <c r="UP330" s="4"/>
      <c r="UQ330" s="4"/>
      <c r="UR330" s="4"/>
      <c r="US330" s="4"/>
      <c r="UT330" s="4"/>
      <c r="UU330" s="4"/>
      <c r="UV330" s="4"/>
      <c r="UW330" s="4"/>
      <c r="UX330" s="4"/>
      <c r="UY330" s="4"/>
      <c r="UZ330" s="4"/>
      <c r="VA330" s="4"/>
      <c r="VB330" s="4"/>
      <c r="VC330" s="4"/>
      <c r="VD330" s="4"/>
      <c r="VE330" s="4"/>
      <c r="VF330" s="4"/>
      <c r="VG330" s="4"/>
      <c r="VH330" s="4"/>
      <c r="VI330" s="4"/>
      <c r="VJ330" s="4"/>
      <c r="VK330" s="4"/>
      <c r="VL330" s="4"/>
      <c r="VM330" s="4"/>
      <c r="VN330" s="4"/>
      <c r="VO330" s="4"/>
    </row>
    <row r="331" spans="3:587" x14ac:dyDescent="0.2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  <c r="NT331" s="4"/>
      <c r="NU331" s="4"/>
      <c r="NV331" s="4"/>
      <c r="NW331" s="4"/>
      <c r="NX331" s="4"/>
      <c r="NY331" s="4"/>
      <c r="NZ331" s="4"/>
      <c r="OA331" s="4"/>
      <c r="OB331" s="4"/>
      <c r="OC331" s="4"/>
      <c r="OD331" s="4"/>
      <c r="OE331" s="4"/>
      <c r="OF331" s="4"/>
      <c r="OG331" s="4"/>
      <c r="OH331" s="4"/>
      <c r="OI331" s="4"/>
      <c r="OJ331" s="4"/>
      <c r="OK331" s="4"/>
      <c r="OL331" s="4"/>
      <c r="OM331" s="4"/>
      <c r="ON331" s="4"/>
      <c r="OO331" s="4"/>
      <c r="OP331" s="4"/>
      <c r="OQ331" s="4"/>
      <c r="OR331" s="4"/>
      <c r="OS331" s="4"/>
      <c r="OT331" s="4"/>
      <c r="OU331" s="4"/>
      <c r="OV331" s="4"/>
      <c r="OW331" s="4"/>
      <c r="OX331" s="4"/>
      <c r="OY331" s="4"/>
      <c r="OZ331" s="4"/>
      <c r="PA331" s="4"/>
      <c r="PB331" s="4"/>
      <c r="PC331" s="4"/>
      <c r="PD331" s="4"/>
      <c r="PE331" s="4"/>
      <c r="PF331" s="4"/>
      <c r="PG331" s="4"/>
      <c r="PH331" s="4"/>
      <c r="PI331" s="4"/>
      <c r="PJ331" s="4"/>
      <c r="PK331" s="4"/>
      <c r="PL331" s="4"/>
      <c r="PM331" s="4"/>
      <c r="PN331" s="4"/>
      <c r="PO331" s="4"/>
      <c r="PP331" s="4"/>
      <c r="PQ331" s="4"/>
      <c r="PR331" s="4"/>
      <c r="PS331" s="4"/>
      <c r="PT331" s="4"/>
      <c r="PU331" s="4"/>
      <c r="PV331" s="4"/>
      <c r="PW331" s="4"/>
      <c r="PX331" s="4"/>
      <c r="PY331" s="4"/>
      <c r="PZ331" s="4"/>
      <c r="QA331" s="4"/>
      <c r="QB331" s="4"/>
      <c r="QC331" s="4"/>
      <c r="QD331" s="4"/>
      <c r="QE331" s="4"/>
      <c r="QF331" s="4"/>
      <c r="QG331" s="4"/>
      <c r="QH331" s="4"/>
      <c r="QI331" s="4"/>
      <c r="QJ331" s="4"/>
      <c r="QK331" s="4"/>
      <c r="QL331" s="4"/>
      <c r="QM331" s="4"/>
      <c r="QN331" s="4"/>
      <c r="QO331" s="4"/>
      <c r="QP331" s="4"/>
      <c r="QQ331" s="4"/>
      <c r="QR331" s="4"/>
      <c r="QS331" s="4"/>
      <c r="QT331" s="4"/>
      <c r="QU331" s="4"/>
      <c r="QV331" s="4"/>
      <c r="QW331" s="4"/>
      <c r="QX331" s="4"/>
      <c r="QY331" s="4"/>
      <c r="QZ331" s="4"/>
      <c r="RA331" s="4"/>
      <c r="RB331" s="4"/>
      <c r="RC331" s="4"/>
      <c r="RD331" s="4"/>
      <c r="RE331" s="4"/>
      <c r="RF331" s="4"/>
      <c r="RG331" s="4"/>
      <c r="RH331" s="4"/>
      <c r="RI331" s="4"/>
      <c r="RJ331" s="4"/>
      <c r="RK331" s="4"/>
      <c r="RL331" s="4"/>
      <c r="RM331" s="4"/>
      <c r="RN331" s="4"/>
      <c r="RO331" s="4"/>
      <c r="RP331" s="4"/>
      <c r="RQ331" s="4"/>
      <c r="RR331" s="4"/>
      <c r="RS331" s="4"/>
      <c r="RT331" s="4"/>
      <c r="RU331" s="4"/>
      <c r="RV331" s="4"/>
      <c r="RW331" s="4"/>
      <c r="RX331" s="4"/>
      <c r="RY331" s="4"/>
      <c r="RZ331" s="4"/>
      <c r="SA331" s="4"/>
      <c r="SB331" s="4"/>
      <c r="SC331" s="4"/>
      <c r="SD331" s="4"/>
      <c r="SE331" s="4"/>
      <c r="SF331" s="4"/>
      <c r="SG331" s="4"/>
      <c r="SH331" s="4"/>
      <c r="SI331" s="4"/>
      <c r="SJ331" s="4"/>
      <c r="SK331" s="4"/>
      <c r="SL331" s="4"/>
      <c r="SM331" s="4"/>
      <c r="SN331" s="4"/>
      <c r="SO331" s="4"/>
      <c r="SP331" s="4"/>
      <c r="SQ331" s="4"/>
      <c r="SR331" s="4"/>
      <c r="SS331" s="4"/>
      <c r="ST331" s="4"/>
      <c r="SU331" s="4"/>
      <c r="SV331" s="4"/>
      <c r="SW331" s="4"/>
      <c r="SX331" s="4"/>
      <c r="SY331" s="4"/>
      <c r="SZ331" s="4"/>
      <c r="TA331" s="4"/>
      <c r="TB331" s="4"/>
      <c r="TC331" s="4"/>
      <c r="TD331" s="4"/>
      <c r="TE331" s="4"/>
      <c r="TF331" s="4"/>
      <c r="TG331" s="4"/>
      <c r="TH331" s="4"/>
      <c r="TI331" s="4"/>
      <c r="TJ331" s="4"/>
      <c r="TK331" s="4"/>
      <c r="TL331" s="4"/>
      <c r="TM331" s="4"/>
      <c r="TN331" s="4"/>
      <c r="TO331" s="4"/>
      <c r="TP331" s="4"/>
      <c r="TQ331" s="4"/>
      <c r="TR331" s="4"/>
      <c r="TS331" s="4"/>
      <c r="TT331" s="4"/>
      <c r="TU331" s="4"/>
      <c r="TV331" s="4"/>
      <c r="TW331" s="4"/>
      <c r="TX331" s="4"/>
      <c r="TY331" s="4"/>
      <c r="TZ331" s="4"/>
      <c r="UA331" s="4"/>
      <c r="UB331" s="4"/>
      <c r="UC331" s="4"/>
      <c r="UD331" s="4"/>
      <c r="UE331" s="4"/>
      <c r="UF331" s="4"/>
      <c r="UG331" s="4"/>
      <c r="UH331" s="4"/>
      <c r="UI331" s="4"/>
      <c r="UJ331" s="4"/>
      <c r="UK331" s="4"/>
      <c r="UL331" s="4"/>
      <c r="UM331" s="4"/>
      <c r="UN331" s="4"/>
      <c r="UO331" s="4"/>
      <c r="UP331" s="4"/>
      <c r="UQ331" s="4"/>
      <c r="UR331" s="4"/>
      <c r="US331" s="4"/>
      <c r="UT331" s="4"/>
      <c r="UU331" s="4"/>
      <c r="UV331" s="4"/>
      <c r="UW331" s="4"/>
      <c r="UX331" s="4"/>
      <c r="UY331" s="4"/>
      <c r="UZ331" s="4"/>
      <c r="VA331" s="4"/>
      <c r="VB331" s="4"/>
      <c r="VC331" s="4"/>
      <c r="VD331" s="4"/>
      <c r="VE331" s="4"/>
      <c r="VF331" s="4"/>
      <c r="VG331" s="4"/>
      <c r="VH331" s="4"/>
      <c r="VI331" s="4"/>
      <c r="VJ331" s="4"/>
      <c r="VK331" s="4"/>
      <c r="VL331" s="4"/>
      <c r="VM331" s="4"/>
      <c r="VN331" s="4"/>
      <c r="VO331" s="4"/>
    </row>
    <row r="332" spans="3:587" x14ac:dyDescent="0.2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  <c r="NT332" s="4"/>
      <c r="NU332" s="4"/>
      <c r="NV332" s="4"/>
      <c r="NW332" s="4"/>
      <c r="NX332" s="4"/>
      <c r="NY332" s="4"/>
      <c r="NZ332" s="4"/>
      <c r="OA332" s="4"/>
      <c r="OB332" s="4"/>
      <c r="OC332" s="4"/>
      <c r="OD332" s="4"/>
      <c r="OE332" s="4"/>
      <c r="OF332" s="4"/>
      <c r="OG332" s="4"/>
      <c r="OH332" s="4"/>
      <c r="OI332" s="4"/>
      <c r="OJ332" s="4"/>
      <c r="OK332" s="4"/>
      <c r="OL332" s="4"/>
      <c r="OM332" s="4"/>
      <c r="ON332" s="4"/>
      <c r="OO332" s="4"/>
      <c r="OP332" s="4"/>
      <c r="OQ332" s="4"/>
      <c r="OR332" s="4"/>
      <c r="OS332" s="4"/>
      <c r="OT332" s="4"/>
      <c r="OU332" s="4"/>
      <c r="OV332" s="4"/>
      <c r="OW332" s="4"/>
      <c r="OX332" s="4"/>
      <c r="OY332" s="4"/>
      <c r="OZ332" s="4"/>
      <c r="PA332" s="4"/>
      <c r="PB332" s="4"/>
      <c r="PC332" s="4"/>
      <c r="PD332" s="4"/>
      <c r="PE332" s="4"/>
      <c r="PF332" s="4"/>
      <c r="PG332" s="4"/>
      <c r="PH332" s="4"/>
      <c r="PI332" s="4"/>
      <c r="PJ332" s="4"/>
      <c r="PK332" s="4"/>
      <c r="PL332" s="4"/>
      <c r="PM332" s="4"/>
      <c r="PN332" s="4"/>
      <c r="PO332" s="4"/>
      <c r="PP332" s="4"/>
      <c r="PQ332" s="4"/>
      <c r="PR332" s="4"/>
      <c r="PS332" s="4"/>
      <c r="PT332" s="4"/>
      <c r="PU332" s="4"/>
      <c r="PV332" s="4"/>
      <c r="PW332" s="4"/>
      <c r="PX332" s="4"/>
      <c r="PY332" s="4"/>
      <c r="PZ332" s="4"/>
      <c r="QA332" s="4"/>
      <c r="QB332" s="4"/>
      <c r="QC332" s="4"/>
      <c r="QD332" s="4"/>
      <c r="QE332" s="4"/>
      <c r="QF332" s="4"/>
      <c r="QG332" s="4"/>
      <c r="QH332" s="4"/>
      <c r="QI332" s="4"/>
      <c r="QJ332" s="4"/>
      <c r="QK332" s="4"/>
      <c r="QL332" s="4"/>
      <c r="QM332" s="4"/>
      <c r="QN332" s="4"/>
      <c r="QO332" s="4"/>
      <c r="QP332" s="4"/>
      <c r="QQ332" s="4"/>
      <c r="QR332" s="4"/>
      <c r="QS332" s="4"/>
      <c r="QT332" s="4"/>
      <c r="QU332" s="4"/>
      <c r="QV332" s="4"/>
      <c r="QW332" s="4"/>
      <c r="QX332" s="4"/>
      <c r="QY332" s="4"/>
      <c r="QZ332" s="4"/>
      <c r="RA332" s="4"/>
      <c r="RB332" s="4"/>
      <c r="RC332" s="4"/>
      <c r="RD332" s="4"/>
      <c r="RE332" s="4"/>
      <c r="RF332" s="4"/>
      <c r="RG332" s="4"/>
      <c r="RH332" s="4"/>
      <c r="RI332" s="4"/>
      <c r="RJ332" s="4"/>
      <c r="RK332" s="4"/>
      <c r="RL332" s="4"/>
      <c r="RM332" s="4"/>
      <c r="RN332" s="4"/>
      <c r="RO332" s="4"/>
      <c r="RP332" s="4"/>
      <c r="RQ332" s="4"/>
      <c r="RR332" s="4"/>
      <c r="RS332" s="4"/>
      <c r="RT332" s="4"/>
      <c r="RU332" s="4"/>
      <c r="RV332" s="4"/>
      <c r="RW332" s="4"/>
      <c r="RX332" s="4"/>
      <c r="RY332" s="4"/>
      <c r="RZ332" s="4"/>
      <c r="SA332" s="4"/>
      <c r="SB332" s="4"/>
      <c r="SC332" s="4"/>
      <c r="SD332" s="4"/>
      <c r="SE332" s="4"/>
      <c r="SF332" s="4"/>
      <c r="SG332" s="4"/>
      <c r="SH332" s="4"/>
      <c r="SI332" s="4"/>
      <c r="SJ332" s="4"/>
      <c r="SK332" s="4"/>
      <c r="SL332" s="4"/>
      <c r="SM332" s="4"/>
      <c r="SN332" s="4"/>
      <c r="SO332" s="4"/>
      <c r="SP332" s="4"/>
      <c r="SQ332" s="4"/>
      <c r="SR332" s="4"/>
      <c r="SS332" s="4"/>
      <c r="ST332" s="4"/>
      <c r="SU332" s="4"/>
      <c r="SV332" s="4"/>
      <c r="SW332" s="4"/>
      <c r="SX332" s="4"/>
      <c r="SY332" s="4"/>
      <c r="SZ332" s="4"/>
      <c r="TA332" s="4"/>
      <c r="TB332" s="4"/>
      <c r="TC332" s="4"/>
      <c r="TD332" s="4"/>
      <c r="TE332" s="4"/>
      <c r="TF332" s="4"/>
      <c r="TG332" s="4"/>
      <c r="TH332" s="4"/>
      <c r="TI332" s="4"/>
      <c r="TJ332" s="4"/>
      <c r="TK332" s="4"/>
      <c r="TL332" s="4"/>
      <c r="TM332" s="4"/>
      <c r="TN332" s="4"/>
      <c r="TO332" s="4"/>
      <c r="TP332" s="4"/>
      <c r="TQ332" s="4"/>
      <c r="TR332" s="4"/>
      <c r="TS332" s="4"/>
      <c r="TT332" s="4"/>
      <c r="TU332" s="4"/>
      <c r="TV332" s="4"/>
      <c r="TW332" s="4"/>
      <c r="TX332" s="4"/>
      <c r="TY332" s="4"/>
      <c r="TZ332" s="4"/>
      <c r="UA332" s="4"/>
      <c r="UB332" s="4"/>
      <c r="UC332" s="4"/>
      <c r="UD332" s="4"/>
      <c r="UE332" s="4"/>
      <c r="UF332" s="4"/>
      <c r="UG332" s="4"/>
      <c r="UH332" s="4"/>
      <c r="UI332" s="4"/>
      <c r="UJ332" s="4"/>
      <c r="UK332" s="4"/>
      <c r="UL332" s="4"/>
      <c r="UM332" s="4"/>
      <c r="UN332" s="4"/>
      <c r="UO332" s="4"/>
      <c r="UP332" s="4"/>
      <c r="UQ332" s="4"/>
      <c r="UR332" s="4"/>
      <c r="US332" s="4"/>
      <c r="UT332" s="4"/>
      <c r="UU332" s="4"/>
      <c r="UV332" s="4"/>
      <c r="UW332" s="4"/>
      <c r="UX332" s="4"/>
      <c r="UY332" s="4"/>
      <c r="UZ332" s="4"/>
      <c r="VA332" s="4"/>
      <c r="VB332" s="4"/>
      <c r="VC332" s="4"/>
      <c r="VD332" s="4"/>
      <c r="VE332" s="4"/>
      <c r="VF332" s="4"/>
      <c r="VG332" s="4"/>
      <c r="VH332" s="4"/>
      <c r="VI332" s="4"/>
      <c r="VJ332" s="4"/>
      <c r="VK332" s="4"/>
      <c r="VL332" s="4"/>
      <c r="VM332" s="4"/>
      <c r="VN332" s="4"/>
      <c r="VO332" s="4"/>
    </row>
    <row r="333" spans="3:587" x14ac:dyDescent="0.2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  <c r="NT333" s="4"/>
      <c r="NU333" s="4"/>
      <c r="NV333" s="4"/>
      <c r="NW333" s="4"/>
      <c r="NX333" s="4"/>
      <c r="NY333" s="4"/>
      <c r="NZ333" s="4"/>
      <c r="OA333" s="4"/>
      <c r="OB333" s="4"/>
      <c r="OC333" s="4"/>
      <c r="OD333" s="4"/>
      <c r="OE333" s="4"/>
      <c r="OF333" s="4"/>
      <c r="OG333" s="4"/>
      <c r="OH333" s="4"/>
      <c r="OI333" s="4"/>
      <c r="OJ333" s="4"/>
      <c r="OK333" s="4"/>
      <c r="OL333" s="4"/>
      <c r="OM333" s="4"/>
      <c r="ON333" s="4"/>
      <c r="OO333" s="4"/>
      <c r="OP333" s="4"/>
      <c r="OQ333" s="4"/>
      <c r="OR333" s="4"/>
      <c r="OS333" s="4"/>
      <c r="OT333" s="4"/>
      <c r="OU333" s="4"/>
      <c r="OV333" s="4"/>
      <c r="OW333" s="4"/>
      <c r="OX333" s="4"/>
      <c r="OY333" s="4"/>
      <c r="OZ333" s="4"/>
      <c r="PA333" s="4"/>
      <c r="PB333" s="4"/>
      <c r="PC333" s="4"/>
      <c r="PD333" s="4"/>
      <c r="PE333" s="4"/>
      <c r="PF333" s="4"/>
      <c r="PG333" s="4"/>
      <c r="PH333" s="4"/>
      <c r="PI333" s="4"/>
      <c r="PJ333" s="4"/>
      <c r="PK333" s="4"/>
      <c r="PL333" s="4"/>
      <c r="PM333" s="4"/>
      <c r="PN333" s="4"/>
      <c r="PO333" s="4"/>
      <c r="PP333" s="4"/>
      <c r="PQ333" s="4"/>
      <c r="PR333" s="4"/>
      <c r="PS333" s="4"/>
      <c r="PT333" s="4"/>
      <c r="PU333" s="4"/>
      <c r="PV333" s="4"/>
      <c r="PW333" s="4"/>
      <c r="PX333" s="4"/>
      <c r="PY333" s="4"/>
      <c r="PZ333" s="4"/>
      <c r="QA333" s="4"/>
      <c r="QB333" s="4"/>
      <c r="QC333" s="4"/>
      <c r="QD333" s="4"/>
      <c r="QE333" s="4"/>
      <c r="QF333" s="4"/>
      <c r="QG333" s="4"/>
      <c r="QH333" s="4"/>
      <c r="QI333" s="4"/>
      <c r="QJ333" s="4"/>
      <c r="QK333" s="4"/>
      <c r="QL333" s="4"/>
      <c r="QM333" s="4"/>
      <c r="QN333" s="4"/>
      <c r="QO333" s="4"/>
      <c r="QP333" s="4"/>
      <c r="QQ333" s="4"/>
      <c r="QR333" s="4"/>
      <c r="QS333" s="4"/>
      <c r="QT333" s="4"/>
      <c r="QU333" s="4"/>
      <c r="QV333" s="4"/>
      <c r="QW333" s="4"/>
      <c r="QX333" s="4"/>
      <c r="QY333" s="4"/>
      <c r="QZ333" s="4"/>
      <c r="RA333" s="4"/>
      <c r="RB333" s="4"/>
      <c r="RC333" s="4"/>
      <c r="RD333" s="4"/>
      <c r="RE333" s="4"/>
      <c r="RF333" s="4"/>
      <c r="RG333" s="4"/>
      <c r="RH333" s="4"/>
      <c r="RI333" s="4"/>
      <c r="RJ333" s="4"/>
      <c r="RK333" s="4"/>
      <c r="RL333" s="4"/>
      <c r="RM333" s="4"/>
      <c r="RN333" s="4"/>
      <c r="RO333" s="4"/>
      <c r="RP333" s="4"/>
      <c r="RQ333" s="4"/>
      <c r="RR333" s="4"/>
      <c r="RS333" s="4"/>
      <c r="RT333" s="4"/>
      <c r="RU333" s="4"/>
      <c r="RV333" s="4"/>
      <c r="RW333" s="4"/>
      <c r="RX333" s="4"/>
      <c r="RY333" s="4"/>
      <c r="RZ333" s="4"/>
      <c r="SA333" s="4"/>
      <c r="SB333" s="4"/>
      <c r="SC333" s="4"/>
      <c r="SD333" s="4"/>
      <c r="SE333" s="4"/>
      <c r="SF333" s="4"/>
      <c r="SG333" s="4"/>
      <c r="SH333" s="4"/>
      <c r="SI333" s="4"/>
      <c r="SJ333" s="4"/>
      <c r="SK333" s="4"/>
      <c r="SL333" s="4"/>
      <c r="SM333" s="4"/>
      <c r="SN333" s="4"/>
      <c r="SO333" s="4"/>
      <c r="SP333" s="4"/>
      <c r="SQ333" s="4"/>
      <c r="SR333" s="4"/>
      <c r="SS333" s="4"/>
      <c r="ST333" s="4"/>
      <c r="SU333" s="4"/>
      <c r="SV333" s="4"/>
      <c r="SW333" s="4"/>
      <c r="SX333" s="4"/>
      <c r="SY333" s="4"/>
      <c r="SZ333" s="4"/>
      <c r="TA333" s="4"/>
      <c r="TB333" s="4"/>
      <c r="TC333" s="4"/>
      <c r="TD333" s="4"/>
      <c r="TE333" s="4"/>
      <c r="TF333" s="4"/>
      <c r="TG333" s="4"/>
      <c r="TH333" s="4"/>
      <c r="TI333" s="4"/>
      <c r="TJ333" s="4"/>
      <c r="TK333" s="4"/>
      <c r="TL333" s="4"/>
      <c r="TM333" s="4"/>
      <c r="TN333" s="4"/>
      <c r="TO333" s="4"/>
      <c r="TP333" s="4"/>
      <c r="TQ333" s="4"/>
      <c r="TR333" s="4"/>
      <c r="TS333" s="4"/>
      <c r="TT333" s="4"/>
      <c r="TU333" s="4"/>
      <c r="TV333" s="4"/>
      <c r="TW333" s="4"/>
      <c r="TX333" s="4"/>
      <c r="TY333" s="4"/>
      <c r="TZ333" s="4"/>
      <c r="UA333" s="4"/>
      <c r="UB333" s="4"/>
      <c r="UC333" s="4"/>
      <c r="UD333" s="4"/>
      <c r="UE333" s="4"/>
      <c r="UF333" s="4"/>
      <c r="UG333" s="4"/>
      <c r="UH333" s="4"/>
      <c r="UI333" s="4"/>
      <c r="UJ333" s="4"/>
      <c r="UK333" s="4"/>
      <c r="UL333" s="4"/>
      <c r="UM333" s="4"/>
      <c r="UN333" s="4"/>
      <c r="UO333" s="4"/>
      <c r="UP333" s="4"/>
      <c r="UQ333" s="4"/>
      <c r="UR333" s="4"/>
      <c r="US333" s="4"/>
      <c r="UT333" s="4"/>
      <c r="UU333" s="4"/>
      <c r="UV333" s="4"/>
      <c r="UW333" s="4"/>
      <c r="UX333" s="4"/>
      <c r="UY333" s="4"/>
      <c r="UZ333" s="4"/>
      <c r="VA333" s="4"/>
      <c r="VB333" s="4"/>
      <c r="VC333" s="4"/>
      <c r="VD333" s="4"/>
      <c r="VE333" s="4"/>
      <c r="VF333" s="4"/>
      <c r="VG333" s="4"/>
      <c r="VH333" s="4"/>
      <c r="VI333" s="4"/>
      <c r="VJ333" s="4"/>
      <c r="VK333" s="4"/>
      <c r="VL333" s="4"/>
      <c r="VM333" s="4"/>
      <c r="VN333" s="4"/>
      <c r="VO333" s="4"/>
    </row>
    <row r="334" spans="3:587" x14ac:dyDescent="0.2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  <c r="NT334" s="4"/>
      <c r="NU334" s="4"/>
      <c r="NV334" s="4"/>
      <c r="NW334" s="4"/>
      <c r="NX334" s="4"/>
      <c r="NY334" s="4"/>
      <c r="NZ334" s="4"/>
      <c r="OA334" s="4"/>
      <c r="OB334" s="4"/>
      <c r="OC334" s="4"/>
      <c r="OD334" s="4"/>
      <c r="OE334" s="4"/>
      <c r="OF334" s="4"/>
      <c r="OG334" s="4"/>
      <c r="OH334" s="4"/>
      <c r="OI334" s="4"/>
      <c r="OJ334" s="4"/>
      <c r="OK334" s="4"/>
      <c r="OL334" s="4"/>
      <c r="OM334" s="4"/>
      <c r="ON334" s="4"/>
      <c r="OO334" s="4"/>
      <c r="OP334" s="4"/>
      <c r="OQ334" s="4"/>
      <c r="OR334" s="4"/>
      <c r="OS334" s="4"/>
      <c r="OT334" s="4"/>
      <c r="OU334" s="4"/>
      <c r="OV334" s="4"/>
      <c r="OW334" s="4"/>
      <c r="OX334" s="4"/>
      <c r="OY334" s="4"/>
      <c r="OZ334" s="4"/>
      <c r="PA334" s="4"/>
      <c r="PB334" s="4"/>
      <c r="PC334" s="4"/>
      <c r="PD334" s="4"/>
      <c r="PE334" s="4"/>
      <c r="PF334" s="4"/>
      <c r="PG334" s="4"/>
      <c r="PH334" s="4"/>
      <c r="PI334" s="4"/>
      <c r="PJ334" s="4"/>
      <c r="PK334" s="4"/>
      <c r="PL334" s="4"/>
      <c r="PM334" s="4"/>
      <c r="PN334" s="4"/>
      <c r="PO334" s="4"/>
      <c r="PP334" s="4"/>
      <c r="PQ334" s="4"/>
      <c r="PR334" s="4"/>
      <c r="PS334" s="4"/>
      <c r="PT334" s="4"/>
      <c r="PU334" s="4"/>
      <c r="PV334" s="4"/>
      <c r="PW334" s="4"/>
      <c r="PX334" s="4"/>
      <c r="PY334" s="4"/>
      <c r="PZ334" s="4"/>
      <c r="QA334" s="4"/>
      <c r="QB334" s="4"/>
      <c r="QC334" s="4"/>
      <c r="QD334" s="4"/>
      <c r="QE334" s="4"/>
      <c r="QF334" s="4"/>
      <c r="QG334" s="4"/>
      <c r="QH334" s="4"/>
      <c r="QI334" s="4"/>
      <c r="QJ334" s="4"/>
      <c r="QK334" s="4"/>
      <c r="QL334" s="4"/>
      <c r="QM334" s="4"/>
      <c r="QN334" s="4"/>
      <c r="QO334" s="4"/>
      <c r="QP334" s="4"/>
      <c r="QQ334" s="4"/>
      <c r="QR334" s="4"/>
      <c r="QS334" s="4"/>
      <c r="QT334" s="4"/>
      <c r="QU334" s="4"/>
      <c r="QV334" s="4"/>
      <c r="QW334" s="4"/>
      <c r="QX334" s="4"/>
      <c r="QY334" s="4"/>
      <c r="QZ334" s="4"/>
      <c r="RA334" s="4"/>
      <c r="RB334" s="4"/>
      <c r="RC334" s="4"/>
      <c r="RD334" s="4"/>
      <c r="RE334" s="4"/>
      <c r="RF334" s="4"/>
      <c r="RG334" s="4"/>
      <c r="RH334" s="4"/>
      <c r="RI334" s="4"/>
      <c r="RJ334" s="4"/>
      <c r="RK334" s="4"/>
      <c r="RL334" s="4"/>
      <c r="RM334" s="4"/>
      <c r="RN334" s="4"/>
      <c r="RO334" s="4"/>
      <c r="RP334" s="4"/>
      <c r="RQ334" s="4"/>
      <c r="RR334" s="4"/>
      <c r="RS334" s="4"/>
      <c r="RT334" s="4"/>
      <c r="RU334" s="4"/>
      <c r="RV334" s="4"/>
      <c r="RW334" s="4"/>
      <c r="RX334" s="4"/>
      <c r="RY334" s="4"/>
      <c r="RZ334" s="4"/>
      <c r="SA334" s="4"/>
      <c r="SB334" s="4"/>
      <c r="SC334" s="4"/>
      <c r="SD334" s="4"/>
      <c r="SE334" s="4"/>
      <c r="SF334" s="4"/>
      <c r="SG334" s="4"/>
      <c r="SH334" s="4"/>
      <c r="SI334" s="4"/>
      <c r="SJ334" s="4"/>
      <c r="SK334" s="4"/>
      <c r="SL334" s="4"/>
      <c r="SM334" s="4"/>
      <c r="SN334" s="4"/>
      <c r="SO334" s="4"/>
      <c r="SP334" s="4"/>
      <c r="SQ334" s="4"/>
      <c r="SR334" s="4"/>
      <c r="SS334" s="4"/>
      <c r="ST334" s="4"/>
      <c r="SU334" s="4"/>
      <c r="SV334" s="4"/>
      <c r="SW334" s="4"/>
      <c r="SX334" s="4"/>
      <c r="SY334" s="4"/>
      <c r="SZ334" s="4"/>
      <c r="TA334" s="4"/>
      <c r="TB334" s="4"/>
      <c r="TC334" s="4"/>
      <c r="TD334" s="4"/>
      <c r="TE334" s="4"/>
      <c r="TF334" s="4"/>
      <c r="TG334" s="4"/>
      <c r="TH334" s="4"/>
      <c r="TI334" s="4"/>
      <c r="TJ334" s="4"/>
      <c r="TK334" s="4"/>
      <c r="TL334" s="4"/>
      <c r="TM334" s="4"/>
      <c r="TN334" s="4"/>
      <c r="TO334" s="4"/>
      <c r="TP334" s="4"/>
      <c r="TQ334" s="4"/>
      <c r="TR334" s="4"/>
      <c r="TS334" s="4"/>
      <c r="TT334" s="4"/>
      <c r="TU334" s="4"/>
      <c r="TV334" s="4"/>
      <c r="TW334" s="4"/>
      <c r="TX334" s="4"/>
      <c r="TY334" s="4"/>
      <c r="TZ334" s="4"/>
      <c r="UA334" s="4"/>
      <c r="UB334" s="4"/>
      <c r="UC334" s="4"/>
      <c r="UD334" s="4"/>
      <c r="UE334" s="4"/>
      <c r="UF334" s="4"/>
      <c r="UG334" s="4"/>
      <c r="UH334" s="4"/>
      <c r="UI334" s="4"/>
      <c r="UJ334" s="4"/>
      <c r="UK334" s="4"/>
      <c r="UL334" s="4"/>
      <c r="UM334" s="4"/>
      <c r="UN334" s="4"/>
      <c r="UO334" s="4"/>
      <c r="UP334" s="4"/>
      <c r="UQ334" s="4"/>
      <c r="UR334" s="4"/>
      <c r="US334" s="4"/>
      <c r="UT334" s="4"/>
      <c r="UU334" s="4"/>
      <c r="UV334" s="4"/>
      <c r="UW334" s="4"/>
      <c r="UX334" s="4"/>
      <c r="UY334" s="4"/>
      <c r="UZ334" s="4"/>
      <c r="VA334" s="4"/>
      <c r="VB334" s="4"/>
      <c r="VC334" s="4"/>
      <c r="VD334" s="4"/>
      <c r="VE334" s="4"/>
      <c r="VF334" s="4"/>
      <c r="VG334" s="4"/>
      <c r="VH334" s="4"/>
      <c r="VI334" s="4"/>
      <c r="VJ334" s="4"/>
      <c r="VK334" s="4"/>
      <c r="VL334" s="4"/>
      <c r="VM334" s="4"/>
      <c r="VN334" s="4"/>
      <c r="VO334" s="4"/>
    </row>
    <row r="335" spans="3:587" x14ac:dyDescent="0.2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  <c r="NT335" s="4"/>
      <c r="NU335" s="4"/>
      <c r="NV335" s="4"/>
      <c r="NW335" s="4"/>
      <c r="NX335" s="4"/>
      <c r="NY335" s="4"/>
      <c r="NZ335" s="4"/>
      <c r="OA335" s="4"/>
      <c r="OB335" s="4"/>
      <c r="OC335" s="4"/>
      <c r="OD335" s="4"/>
      <c r="OE335" s="4"/>
      <c r="OF335" s="4"/>
      <c r="OG335" s="4"/>
      <c r="OH335" s="4"/>
      <c r="OI335" s="4"/>
      <c r="OJ335" s="4"/>
      <c r="OK335" s="4"/>
      <c r="OL335" s="4"/>
      <c r="OM335" s="4"/>
      <c r="ON335" s="4"/>
      <c r="OO335" s="4"/>
      <c r="OP335" s="4"/>
      <c r="OQ335" s="4"/>
      <c r="OR335" s="4"/>
      <c r="OS335" s="4"/>
      <c r="OT335" s="4"/>
      <c r="OU335" s="4"/>
      <c r="OV335" s="4"/>
      <c r="OW335" s="4"/>
      <c r="OX335" s="4"/>
      <c r="OY335" s="4"/>
      <c r="OZ335" s="4"/>
      <c r="PA335" s="4"/>
      <c r="PB335" s="4"/>
      <c r="PC335" s="4"/>
      <c r="PD335" s="4"/>
      <c r="PE335" s="4"/>
      <c r="PF335" s="4"/>
      <c r="PG335" s="4"/>
      <c r="PH335" s="4"/>
      <c r="PI335" s="4"/>
      <c r="PJ335" s="4"/>
      <c r="PK335" s="4"/>
      <c r="PL335" s="4"/>
      <c r="PM335" s="4"/>
      <c r="PN335" s="4"/>
      <c r="PO335" s="4"/>
      <c r="PP335" s="4"/>
      <c r="PQ335" s="4"/>
      <c r="PR335" s="4"/>
      <c r="PS335" s="4"/>
      <c r="PT335" s="4"/>
      <c r="PU335" s="4"/>
      <c r="PV335" s="4"/>
      <c r="PW335" s="4"/>
      <c r="PX335" s="4"/>
      <c r="PY335" s="4"/>
      <c r="PZ335" s="4"/>
      <c r="QA335" s="4"/>
      <c r="QB335" s="4"/>
      <c r="QC335" s="4"/>
      <c r="QD335" s="4"/>
      <c r="QE335" s="4"/>
      <c r="QF335" s="4"/>
      <c r="QG335" s="4"/>
      <c r="QH335" s="4"/>
      <c r="QI335" s="4"/>
      <c r="QJ335" s="4"/>
      <c r="QK335" s="4"/>
      <c r="QL335" s="4"/>
      <c r="QM335" s="4"/>
      <c r="QN335" s="4"/>
      <c r="QO335" s="4"/>
      <c r="QP335" s="4"/>
      <c r="QQ335" s="4"/>
      <c r="QR335" s="4"/>
      <c r="QS335" s="4"/>
      <c r="QT335" s="4"/>
      <c r="QU335" s="4"/>
      <c r="QV335" s="4"/>
      <c r="QW335" s="4"/>
      <c r="QX335" s="4"/>
      <c r="QY335" s="4"/>
      <c r="QZ335" s="4"/>
      <c r="RA335" s="4"/>
      <c r="RB335" s="4"/>
      <c r="RC335" s="4"/>
      <c r="RD335" s="4"/>
      <c r="RE335" s="4"/>
      <c r="RF335" s="4"/>
      <c r="RG335" s="4"/>
      <c r="RH335" s="4"/>
      <c r="RI335" s="4"/>
      <c r="RJ335" s="4"/>
      <c r="RK335" s="4"/>
      <c r="RL335" s="4"/>
      <c r="RM335" s="4"/>
      <c r="RN335" s="4"/>
      <c r="RO335" s="4"/>
      <c r="RP335" s="4"/>
      <c r="RQ335" s="4"/>
      <c r="RR335" s="4"/>
      <c r="RS335" s="4"/>
      <c r="RT335" s="4"/>
      <c r="RU335" s="4"/>
      <c r="RV335" s="4"/>
      <c r="RW335" s="4"/>
      <c r="RX335" s="4"/>
      <c r="RY335" s="4"/>
      <c r="RZ335" s="4"/>
      <c r="SA335" s="4"/>
      <c r="SB335" s="4"/>
      <c r="SC335" s="4"/>
      <c r="SD335" s="4"/>
      <c r="SE335" s="4"/>
      <c r="SF335" s="4"/>
      <c r="SG335" s="4"/>
      <c r="SH335" s="4"/>
      <c r="SI335" s="4"/>
      <c r="SJ335" s="4"/>
      <c r="SK335" s="4"/>
      <c r="SL335" s="4"/>
      <c r="SM335" s="4"/>
      <c r="SN335" s="4"/>
      <c r="SO335" s="4"/>
      <c r="SP335" s="4"/>
      <c r="SQ335" s="4"/>
      <c r="SR335" s="4"/>
      <c r="SS335" s="4"/>
      <c r="ST335" s="4"/>
      <c r="SU335" s="4"/>
      <c r="SV335" s="4"/>
      <c r="SW335" s="4"/>
      <c r="SX335" s="4"/>
      <c r="SY335" s="4"/>
      <c r="SZ335" s="4"/>
      <c r="TA335" s="4"/>
      <c r="TB335" s="4"/>
      <c r="TC335" s="4"/>
      <c r="TD335" s="4"/>
      <c r="TE335" s="4"/>
      <c r="TF335" s="4"/>
      <c r="TG335" s="4"/>
      <c r="TH335" s="4"/>
      <c r="TI335" s="4"/>
      <c r="TJ335" s="4"/>
      <c r="TK335" s="4"/>
      <c r="TL335" s="4"/>
      <c r="TM335" s="4"/>
      <c r="TN335" s="4"/>
      <c r="TO335" s="4"/>
      <c r="TP335" s="4"/>
      <c r="TQ335" s="4"/>
      <c r="TR335" s="4"/>
      <c r="TS335" s="4"/>
      <c r="TT335" s="4"/>
      <c r="TU335" s="4"/>
      <c r="TV335" s="4"/>
      <c r="TW335" s="4"/>
      <c r="TX335" s="4"/>
      <c r="TY335" s="4"/>
      <c r="TZ335" s="4"/>
      <c r="UA335" s="4"/>
      <c r="UB335" s="4"/>
      <c r="UC335" s="4"/>
      <c r="UD335" s="4"/>
      <c r="UE335" s="4"/>
      <c r="UF335" s="4"/>
      <c r="UG335" s="4"/>
      <c r="UH335" s="4"/>
      <c r="UI335" s="4"/>
      <c r="UJ335" s="4"/>
      <c r="UK335" s="4"/>
      <c r="UL335" s="4"/>
      <c r="UM335" s="4"/>
      <c r="UN335" s="4"/>
      <c r="UO335" s="4"/>
      <c r="UP335" s="4"/>
      <c r="UQ335" s="4"/>
      <c r="UR335" s="4"/>
      <c r="US335" s="4"/>
      <c r="UT335" s="4"/>
      <c r="UU335" s="4"/>
      <c r="UV335" s="4"/>
      <c r="UW335" s="4"/>
      <c r="UX335" s="4"/>
      <c r="UY335" s="4"/>
      <c r="UZ335" s="4"/>
      <c r="VA335" s="4"/>
      <c r="VB335" s="4"/>
      <c r="VC335" s="4"/>
      <c r="VD335" s="4"/>
      <c r="VE335" s="4"/>
      <c r="VF335" s="4"/>
      <c r="VG335" s="4"/>
      <c r="VH335" s="4"/>
      <c r="VI335" s="4"/>
      <c r="VJ335" s="4"/>
      <c r="VK335" s="4"/>
      <c r="VL335" s="4"/>
      <c r="VM335" s="4"/>
      <c r="VN335" s="4"/>
      <c r="VO335" s="4"/>
    </row>
    <row r="336" spans="3:587" x14ac:dyDescent="0.2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  <c r="NT336" s="4"/>
      <c r="NU336" s="4"/>
      <c r="NV336" s="4"/>
      <c r="NW336" s="4"/>
      <c r="NX336" s="4"/>
      <c r="NY336" s="4"/>
      <c r="NZ336" s="4"/>
      <c r="OA336" s="4"/>
      <c r="OB336" s="4"/>
      <c r="OC336" s="4"/>
      <c r="OD336" s="4"/>
      <c r="OE336" s="4"/>
      <c r="OF336" s="4"/>
      <c r="OG336" s="4"/>
      <c r="OH336" s="4"/>
      <c r="OI336" s="4"/>
      <c r="OJ336" s="4"/>
      <c r="OK336" s="4"/>
      <c r="OL336" s="4"/>
      <c r="OM336" s="4"/>
      <c r="ON336" s="4"/>
      <c r="OO336" s="4"/>
      <c r="OP336" s="4"/>
      <c r="OQ336" s="4"/>
      <c r="OR336" s="4"/>
      <c r="OS336" s="4"/>
      <c r="OT336" s="4"/>
      <c r="OU336" s="4"/>
      <c r="OV336" s="4"/>
      <c r="OW336" s="4"/>
      <c r="OX336" s="4"/>
      <c r="OY336" s="4"/>
      <c r="OZ336" s="4"/>
      <c r="PA336" s="4"/>
      <c r="PB336" s="4"/>
      <c r="PC336" s="4"/>
      <c r="PD336" s="4"/>
      <c r="PE336" s="4"/>
      <c r="PF336" s="4"/>
      <c r="PG336" s="4"/>
      <c r="PH336" s="4"/>
      <c r="PI336" s="4"/>
      <c r="PJ336" s="4"/>
      <c r="PK336" s="4"/>
      <c r="PL336" s="4"/>
      <c r="PM336" s="4"/>
      <c r="PN336" s="4"/>
      <c r="PO336" s="4"/>
      <c r="PP336" s="4"/>
      <c r="PQ336" s="4"/>
      <c r="PR336" s="4"/>
      <c r="PS336" s="4"/>
      <c r="PT336" s="4"/>
      <c r="PU336" s="4"/>
      <c r="PV336" s="4"/>
      <c r="PW336" s="4"/>
      <c r="PX336" s="4"/>
      <c r="PY336" s="4"/>
      <c r="PZ336" s="4"/>
      <c r="QA336" s="4"/>
      <c r="QB336" s="4"/>
      <c r="QC336" s="4"/>
      <c r="QD336" s="4"/>
      <c r="QE336" s="4"/>
      <c r="QF336" s="4"/>
      <c r="QG336" s="4"/>
      <c r="QH336" s="4"/>
      <c r="QI336" s="4"/>
      <c r="QJ336" s="4"/>
      <c r="QK336" s="4"/>
      <c r="QL336" s="4"/>
      <c r="QM336" s="4"/>
      <c r="QN336" s="4"/>
      <c r="QO336" s="4"/>
      <c r="QP336" s="4"/>
      <c r="QQ336" s="4"/>
      <c r="QR336" s="4"/>
      <c r="QS336" s="4"/>
      <c r="QT336" s="4"/>
      <c r="QU336" s="4"/>
      <c r="QV336" s="4"/>
      <c r="QW336" s="4"/>
      <c r="QX336" s="4"/>
      <c r="QY336" s="4"/>
      <c r="QZ336" s="4"/>
      <c r="RA336" s="4"/>
      <c r="RB336" s="4"/>
      <c r="RC336" s="4"/>
      <c r="RD336" s="4"/>
      <c r="RE336" s="4"/>
      <c r="RF336" s="4"/>
      <c r="RG336" s="4"/>
      <c r="RH336" s="4"/>
      <c r="RI336" s="4"/>
      <c r="RJ336" s="4"/>
      <c r="RK336" s="4"/>
      <c r="RL336" s="4"/>
      <c r="RM336" s="4"/>
      <c r="RN336" s="4"/>
      <c r="RO336" s="4"/>
      <c r="RP336" s="4"/>
      <c r="RQ336" s="4"/>
      <c r="RR336" s="4"/>
      <c r="RS336" s="4"/>
      <c r="RT336" s="4"/>
      <c r="RU336" s="4"/>
      <c r="RV336" s="4"/>
      <c r="RW336" s="4"/>
      <c r="RX336" s="4"/>
      <c r="RY336" s="4"/>
      <c r="RZ336" s="4"/>
      <c r="SA336" s="4"/>
      <c r="SB336" s="4"/>
      <c r="SC336" s="4"/>
      <c r="SD336" s="4"/>
      <c r="SE336" s="4"/>
      <c r="SF336" s="4"/>
      <c r="SG336" s="4"/>
      <c r="SH336" s="4"/>
      <c r="SI336" s="4"/>
      <c r="SJ336" s="4"/>
      <c r="SK336" s="4"/>
      <c r="SL336" s="4"/>
      <c r="SM336" s="4"/>
      <c r="SN336" s="4"/>
      <c r="SO336" s="4"/>
      <c r="SP336" s="4"/>
      <c r="SQ336" s="4"/>
      <c r="SR336" s="4"/>
      <c r="SS336" s="4"/>
      <c r="ST336" s="4"/>
      <c r="SU336" s="4"/>
      <c r="SV336" s="4"/>
      <c r="SW336" s="4"/>
      <c r="SX336" s="4"/>
      <c r="SY336" s="4"/>
      <c r="SZ336" s="4"/>
      <c r="TA336" s="4"/>
      <c r="TB336" s="4"/>
      <c r="TC336" s="4"/>
      <c r="TD336" s="4"/>
      <c r="TE336" s="4"/>
      <c r="TF336" s="4"/>
      <c r="TG336" s="4"/>
      <c r="TH336" s="4"/>
      <c r="TI336" s="4"/>
      <c r="TJ336" s="4"/>
      <c r="TK336" s="4"/>
      <c r="TL336" s="4"/>
      <c r="TM336" s="4"/>
      <c r="TN336" s="4"/>
      <c r="TO336" s="4"/>
      <c r="TP336" s="4"/>
      <c r="TQ336" s="4"/>
      <c r="TR336" s="4"/>
      <c r="TS336" s="4"/>
      <c r="TT336" s="4"/>
      <c r="TU336" s="4"/>
      <c r="TV336" s="4"/>
      <c r="TW336" s="4"/>
      <c r="TX336" s="4"/>
      <c r="TY336" s="4"/>
      <c r="TZ336" s="4"/>
      <c r="UA336" s="4"/>
      <c r="UB336" s="4"/>
      <c r="UC336" s="4"/>
      <c r="UD336" s="4"/>
      <c r="UE336" s="4"/>
      <c r="UF336" s="4"/>
      <c r="UG336" s="4"/>
      <c r="UH336" s="4"/>
      <c r="UI336" s="4"/>
      <c r="UJ336" s="4"/>
      <c r="UK336" s="4"/>
      <c r="UL336" s="4"/>
      <c r="UM336" s="4"/>
      <c r="UN336" s="4"/>
      <c r="UO336" s="4"/>
      <c r="UP336" s="4"/>
      <c r="UQ336" s="4"/>
      <c r="UR336" s="4"/>
      <c r="US336" s="4"/>
      <c r="UT336" s="4"/>
      <c r="UU336" s="4"/>
      <c r="UV336" s="4"/>
      <c r="UW336" s="4"/>
      <c r="UX336" s="4"/>
      <c r="UY336" s="4"/>
      <c r="UZ336" s="4"/>
      <c r="VA336" s="4"/>
      <c r="VB336" s="4"/>
      <c r="VC336" s="4"/>
      <c r="VD336" s="4"/>
      <c r="VE336" s="4"/>
      <c r="VF336" s="4"/>
      <c r="VG336" s="4"/>
      <c r="VH336" s="4"/>
      <c r="VI336" s="4"/>
      <c r="VJ336" s="4"/>
      <c r="VK336" s="4"/>
      <c r="VL336" s="4"/>
      <c r="VM336" s="4"/>
      <c r="VN336" s="4"/>
      <c r="VO336" s="4"/>
    </row>
    <row r="337" spans="3:587" x14ac:dyDescent="0.2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  <c r="NT337" s="4"/>
      <c r="NU337" s="4"/>
      <c r="NV337" s="4"/>
      <c r="NW337" s="4"/>
      <c r="NX337" s="4"/>
      <c r="NY337" s="4"/>
      <c r="NZ337" s="4"/>
      <c r="OA337" s="4"/>
      <c r="OB337" s="4"/>
      <c r="OC337" s="4"/>
      <c r="OD337" s="4"/>
      <c r="OE337" s="4"/>
      <c r="OF337" s="4"/>
      <c r="OG337" s="4"/>
      <c r="OH337" s="4"/>
      <c r="OI337" s="4"/>
      <c r="OJ337" s="4"/>
      <c r="OK337" s="4"/>
      <c r="OL337" s="4"/>
      <c r="OM337" s="4"/>
      <c r="ON337" s="4"/>
      <c r="OO337" s="4"/>
      <c r="OP337" s="4"/>
      <c r="OQ337" s="4"/>
      <c r="OR337" s="4"/>
      <c r="OS337" s="4"/>
      <c r="OT337" s="4"/>
      <c r="OU337" s="4"/>
      <c r="OV337" s="4"/>
      <c r="OW337" s="4"/>
      <c r="OX337" s="4"/>
      <c r="OY337" s="4"/>
      <c r="OZ337" s="4"/>
      <c r="PA337" s="4"/>
      <c r="PB337" s="4"/>
      <c r="PC337" s="4"/>
      <c r="PD337" s="4"/>
      <c r="PE337" s="4"/>
      <c r="PF337" s="4"/>
      <c r="PG337" s="4"/>
      <c r="PH337" s="4"/>
      <c r="PI337" s="4"/>
      <c r="PJ337" s="4"/>
      <c r="PK337" s="4"/>
      <c r="PL337" s="4"/>
      <c r="PM337" s="4"/>
      <c r="PN337" s="4"/>
      <c r="PO337" s="4"/>
      <c r="PP337" s="4"/>
      <c r="PQ337" s="4"/>
      <c r="PR337" s="4"/>
      <c r="PS337" s="4"/>
      <c r="PT337" s="4"/>
      <c r="PU337" s="4"/>
      <c r="PV337" s="4"/>
      <c r="PW337" s="4"/>
      <c r="PX337" s="4"/>
      <c r="PY337" s="4"/>
      <c r="PZ337" s="4"/>
      <c r="QA337" s="4"/>
      <c r="QB337" s="4"/>
      <c r="QC337" s="4"/>
      <c r="QD337" s="4"/>
      <c r="QE337" s="4"/>
      <c r="QF337" s="4"/>
      <c r="QG337" s="4"/>
      <c r="QH337" s="4"/>
      <c r="QI337" s="4"/>
      <c r="QJ337" s="4"/>
      <c r="QK337" s="4"/>
      <c r="QL337" s="4"/>
      <c r="QM337" s="4"/>
      <c r="QN337" s="4"/>
      <c r="QO337" s="4"/>
      <c r="QP337" s="4"/>
      <c r="QQ337" s="4"/>
      <c r="QR337" s="4"/>
      <c r="QS337" s="4"/>
      <c r="QT337" s="4"/>
      <c r="QU337" s="4"/>
      <c r="QV337" s="4"/>
      <c r="QW337" s="4"/>
      <c r="QX337" s="4"/>
      <c r="QY337" s="4"/>
      <c r="QZ337" s="4"/>
      <c r="RA337" s="4"/>
      <c r="RB337" s="4"/>
      <c r="RC337" s="4"/>
      <c r="RD337" s="4"/>
      <c r="RE337" s="4"/>
      <c r="RF337" s="4"/>
      <c r="RG337" s="4"/>
      <c r="RH337" s="4"/>
      <c r="RI337" s="4"/>
      <c r="RJ337" s="4"/>
      <c r="RK337" s="4"/>
      <c r="RL337" s="4"/>
      <c r="RM337" s="4"/>
      <c r="RN337" s="4"/>
      <c r="RO337" s="4"/>
      <c r="RP337" s="4"/>
      <c r="RQ337" s="4"/>
      <c r="RR337" s="4"/>
      <c r="RS337" s="4"/>
      <c r="RT337" s="4"/>
      <c r="RU337" s="4"/>
      <c r="RV337" s="4"/>
      <c r="RW337" s="4"/>
      <c r="RX337" s="4"/>
      <c r="RY337" s="4"/>
      <c r="RZ337" s="4"/>
      <c r="SA337" s="4"/>
      <c r="SB337" s="4"/>
      <c r="SC337" s="4"/>
      <c r="SD337" s="4"/>
      <c r="SE337" s="4"/>
      <c r="SF337" s="4"/>
      <c r="SG337" s="4"/>
      <c r="SH337" s="4"/>
      <c r="SI337" s="4"/>
      <c r="SJ337" s="4"/>
      <c r="SK337" s="4"/>
      <c r="SL337" s="4"/>
      <c r="SM337" s="4"/>
      <c r="SN337" s="4"/>
      <c r="SO337" s="4"/>
      <c r="SP337" s="4"/>
      <c r="SQ337" s="4"/>
      <c r="SR337" s="4"/>
      <c r="SS337" s="4"/>
      <c r="ST337" s="4"/>
      <c r="SU337" s="4"/>
      <c r="SV337" s="4"/>
      <c r="SW337" s="4"/>
      <c r="SX337" s="4"/>
      <c r="SY337" s="4"/>
      <c r="SZ337" s="4"/>
      <c r="TA337" s="4"/>
      <c r="TB337" s="4"/>
      <c r="TC337" s="4"/>
      <c r="TD337" s="4"/>
      <c r="TE337" s="4"/>
      <c r="TF337" s="4"/>
      <c r="TG337" s="4"/>
      <c r="TH337" s="4"/>
      <c r="TI337" s="4"/>
      <c r="TJ337" s="4"/>
      <c r="TK337" s="4"/>
      <c r="TL337" s="4"/>
      <c r="TM337" s="4"/>
      <c r="TN337" s="4"/>
      <c r="TO337" s="4"/>
      <c r="TP337" s="4"/>
      <c r="TQ337" s="4"/>
      <c r="TR337" s="4"/>
      <c r="TS337" s="4"/>
      <c r="TT337" s="4"/>
      <c r="TU337" s="4"/>
      <c r="TV337" s="4"/>
      <c r="TW337" s="4"/>
      <c r="TX337" s="4"/>
      <c r="TY337" s="4"/>
      <c r="TZ337" s="4"/>
      <c r="UA337" s="4"/>
      <c r="UB337" s="4"/>
      <c r="UC337" s="4"/>
      <c r="UD337" s="4"/>
      <c r="UE337" s="4"/>
      <c r="UF337" s="4"/>
      <c r="UG337" s="4"/>
      <c r="UH337" s="4"/>
      <c r="UI337" s="4"/>
      <c r="UJ337" s="4"/>
      <c r="UK337" s="4"/>
      <c r="UL337" s="4"/>
      <c r="UM337" s="4"/>
      <c r="UN337" s="4"/>
      <c r="UO337" s="4"/>
      <c r="UP337" s="4"/>
      <c r="UQ337" s="4"/>
      <c r="UR337" s="4"/>
      <c r="US337" s="4"/>
      <c r="UT337" s="4"/>
      <c r="UU337" s="4"/>
      <c r="UV337" s="4"/>
      <c r="UW337" s="4"/>
      <c r="UX337" s="4"/>
      <c r="UY337" s="4"/>
      <c r="UZ337" s="4"/>
      <c r="VA337" s="4"/>
      <c r="VB337" s="4"/>
      <c r="VC337" s="4"/>
      <c r="VD337" s="4"/>
      <c r="VE337" s="4"/>
      <c r="VF337" s="4"/>
      <c r="VG337" s="4"/>
      <c r="VH337" s="4"/>
      <c r="VI337" s="4"/>
      <c r="VJ337" s="4"/>
      <c r="VK337" s="4"/>
      <c r="VL337" s="4"/>
      <c r="VM337" s="4"/>
      <c r="VN337" s="4"/>
      <c r="VO337" s="4"/>
    </row>
    <row r="338" spans="3:587" x14ac:dyDescent="0.2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  <c r="NT338" s="4"/>
      <c r="NU338" s="4"/>
      <c r="NV338" s="4"/>
      <c r="NW338" s="4"/>
      <c r="NX338" s="4"/>
      <c r="NY338" s="4"/>
      <c r="NZ338" s="4"/>
      <c r="OA338" s="4"/>
      <c r="OB338" s="4"/>
      <c r="OC338" s="4"/>
      <c r="OD338" s="4"/>
      <c r="OE338" s="4"/>
      <c r="OF338" s="4"/>
      <c r="OG338" s="4"/>
      <c r="OH338" s="4"/>
      <c r="OI338" s="4"/>
      <c r="OJ338" s="4"/>
      <c r="OK338" s="4"/>
      <c r="OL338" s="4"/>
      <c r="OM338" s="4"/>
      <c r="ON338" s="4"/>
      <c r="OO338" s="4"/>
      <c r="OP338" s="4"/>
      <c r="OQ338" s="4"/>
      <c r="OR338" s="4"/>
      <c r="OS338" s="4"/>
      <c r="OT338" s="4"/>
      <c r="OU338" s="4"/>
      <c r="OV338" s="4"/>
      <c r="OW338" s="4"/>
      <c r="OX338" s="4"/>
      <c r="OY338" s="4"/>
      <c r="OZ338" s="4"/>
      <c r="PA338" s="4"/>
      <c r="PB338" s="4"/>
      <c r="PC338" s="4"/>
      <c r="PD338" s="4"/>
      <c r="PE338" s="4"/>
      <c r="PF338" s="4"/>
      <c r="PG338" s="4"/>
      <c r="PH338" s="4"/>
      <c r="PI338" s="4"/>
      <c r="PJ338" s="4"/>
      <c r="PK338" s="4"/>
      <c r="PL338" s="4"/>
      <c r="PM338" s="4"/>
      <c r="PN338" s="4"/>
      <c r="PO338" s="4"/>
      <c r="PP338" s="4"/>
      <c r="PQ338" s="4"/>
      <c r="PR338" s="4"/>
      <c r="PS338" s="4"/>
      <c r="PT338" s="4"/>
      <c r="PU338" s="4"/>
      <c r="PV338" s="4"/>
      <c r="PW338" s="4"/>
      <c r="PX338" s="4"/>
      <c r="PY338" s="4"/>
      <c r="PZ338" s="4"/>
      <c r="QA338" s="4"/>
      <c r="QB338" s="4"/>
      <c r="QC338" s="4"/>
      <c r="QD338" s="4"/>
      <c r="QE338" s="4"/>
      <c r="QF338" s="4"/>
      <c r="QG338" s="4"/>
      <c r="QH338" s="4"/>
      <c r="QI338" s="4"/>
      <c r="QJ338" s="4"/>
      <c r="QK338" s="4"/>
      <c r="QL338" s="4"/>
      <c r="QM338" s="4"/>
      <c r="QN338" s="4"/>
      <c r="QO338" s="4"/>
      <c r="QP338" s="4"/>
      <c r="QQ338" s="4"/>
      <c r="QR338" s="4"/>
      <c r="QS338" s="4"/>
      <c r="QT338" s="4"/>
      <c r="QU338" s="4"/>
      <c r="QV338" s="4"/>
      <c r="QW338" s="4"/>
      <c r="QX338" s="4"/>
      <c r="QY338" s="4"/>
      <c r="QZ338" s="4"/>
      <c r="RA338" s="4"/>
      <c r="RB338" s="4"/>
      <c r="RC338" s="4"/>
      <c r="RD338" s="4"/>
      <c r="RE338" s="4"/>
      <c r="RF338" s="4"/>
      <c r="RG338" s="4"/>
      <c r="RH338" s="4"/>
      <c r="RI338" s="4"/>
      <c r="RJ338" s="4"/>
      <c r="RK338" s="4"/>
      <c r="RL338" s="4"/>
      <c r="RM338" s="4"/>
      <c r="RN338" s="4"/>
      <c r="RO338" s="4"/>
      <c r="RP338" s="4"/>
      <c r="RQ338" s="4"/>
      <c r="RR338" s="4"/>
      <c r="RS338" s="4"/>
      <c r="RT338" s="4"/>
      <c r="RU338" s="4"/>
      <c r="RV338" s="4"/>
      <c r="RW338" s="4"/>
      <c r="RX338" s="4"/>
      <c r="RY338" s="4"/>
      <c r="RZ338" s="4"/>
      <c r="SA338" s="4"/>
      <c r="SB338" s="4"/>
      <c r="SC338" s="4"/>
      <c r="SD338" s="4"/>
      <c r="SE338" s="4"/>
      <c r="SF338" s="4"/>
      <c r="SG338" s="4"/>
      <c r="SH338" s="4"/>
      <c r="SI338" s="4"/>
      <c r="SJ338" s="4"/>
      <c r="SK338" s="4"/>
      <c r="SL338" s="4"/>
      <c r="SM338" s="4"/>
      <c r="SN338" s="4"/>
      <c r="SO338" s="4"/>
      <c r="SP338" s="4"/>
      <c r="SQ338" s="4"/>
      <c r="SR338" s="4"/>
      <c r="SS338" s="4"/>
      <c r="ST338" s="4"/>
      <c r="SU338" s="4"/>
      <c r="SV338" s="4"/>
      <c r="SW338" s="4"/>
      <c r="SX338" s="4"/>
      <c r="SY338" s="4"/>
      <c r="SZ338" s="4"/>
      <c r="TA338" s="4"/>
      <c r="TB338" s="4"/>
      <c r="TC338" s="4"/>
      <c r="TD338" s="4"/>
      <c r="TE338" s="4"/>
      <c r="TF338" s="4"/>
      <c r="TG338" s="4"/>
      <c r="TH338" s="4"/>
      <c r="TI338" s="4"/>
      <c r="TJ338" s="4"/>
      <c r="TK338" s="4"/>
      <c r="TL338" s="4"/>
      <c r="TM338" s="4"/>
      <c r="TN338" s="4"/>
      <c r="TO338" s="4"/>
      <c r="TP338" s="4"/>
      <c r="TQ338" s="4"/>
      <c r="TR338" s="4"/>
      <c r="TS338" s="4"/>
      <c r="TT338" s="4"/>
      <c r="TU338" s="4"/>
      <c r="TV338" s="4"/>
      <c r="TW338" s="4"/>
      <c r="TX338" s="4"/>
      <c r="TY338" s="4"/>
      <c r="TZ338" s="4"/>
      <c r="UA338" s="4"/>
      <c r="UB338" s="4"/>
      <c r="UC338" s="4"/>
      <c r="UD338" s="4"/>
      <c r="UE338" s="4"/>
      <c r="UF338" s="4"/>
      <c r="UG338" s="4"/>
      <c r="UH338" s="4"/>
      <c r="UI338" s="4"/>
      <c r="UJ338" s="4"/>
      <c r="UK338" s="4"/>
      <c r="UL338" s="4"/>
      <c r="UM338" s="4"/>
      <c r="UN338" s="4"/>
      <c r="UO338" s="4"/>
      <c r="UP338" s="4"/>
      <c r="UQ338" s="4"/>
      <c r="UR338" s="4"/>
      <c r="US338" s="4"/>
      <c r="UT338" s="4"/>
      <c r="UU338" s="4"/>
      <c r="UV338" s="4"/>
      <c r="UW338" s="4"/>
      <c r="UX338" s="4"/>
      <c r="UY338" s="4"/>
      <c r="UZ338" s="4"/>
      <c r="VA338" s="4"/>
      <c r="VB338" s="4"/>
      <c r="VC338" s="4"/>
      <c r="VD338" s="4"/>
      <c r="VE338" s="4"/>
      <c r="VF338" s="4"/>
      <c r="VG338" s="4"/>
      <c r="VH338" s="4"/>
      <c r="VI338" s="4"/>
      <c r="VJ338" s="4"/>
      <c r="VK338" s="4"/>
      <c r="VL338" s="4"/>
      <c r="VM338" s="4"/>
      <c r="VN338" s="4"/>
      <c r="VO338" s="4"/>
    </row>
    <row r="339" spans="3:587" x14ac:dyDescent="0.2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  <c r="NT339" s="4"/>
      <c r="NU339" s="4"/>
      <c r="NV339" s="4"/>
      <c r="NW339" s="4"/>
      <c r="NX339" s="4"/>
      <c r="NY339" s="4"/>
      <c r="NZ339" s="4"/>
      <c r="OA339" s="4"/>
      <c r="OB339" s="4"/>
      <c r="OC339" s="4"/>
      <c r="OD339" s="4"/>
      <c r="OE339" s="4"/>
      <c r="OF339" s="4"/>
      <c r="OG339" s="4"/>
      <c r="OH339" s="4"/>
      <c r="OI339" s="4"/>
      <c r="OJ339" s="4"/>
      <c r="OK339" s="4"/>
      <c r="OL339" s="4"/>
      <c r="OM339" s="4"/>
      <c r="ON339" s="4"/>
      <c r="OO339" s="4"/>
      <c r="OP339" s="4"/>
      <c r="OQ339" s="4"/>
      <c r="OR339" s="4"/>
      <c r="OS339" s="4"/>
      <c r="OT339" s="4"/>
      <c r="OU339" s="4"/>
      <c r="OV339" s="4"/>
      <c r="OW339" s="4"/>
      <c r="OX339" s="4"/>
      <c r="OY339" s="4"/>
      <c r="OZ339" s="4"/>
      <c r="PA339" s="4"/>
      <c r="PB339" s="4"/>
      <c r="PC339" s="4"/>
      <c r="PD339" s="4"/>
      <c r="PE339" s="4"/>
      <c r="PF339" s="4"/>
      <c r="PG339" s="4"/>
      <c r="PH339" s="4"/>
      <c r="PI339" s="4"/>
      <c r="PJ339" s="4"/>
      <c r="PK339" s="4"/>
      <c r="PL339" s="4"/>
      <c r="PM339" s="4"/>
      <c r="PN339" s="4"/>
      <c r="PO339" s="4"/>
      <c r="PP339" s="4"/>
      <c r="PQ339" s="4"/>
      <c r="PR339" s="4"/>
      <c r="PS339" s="4"/>
      <c r="PT339" s="4"/>
      <c r="PU339" s="4"/>
      <c r="PV339" s="4"/>
      <c r="PW339" s="4"/>
      <c r="PX339" s="4"/>
      <c r="PY339" s="4"/>
      <c r="PZ339" s="4"/>
      <c r="QA339" s="4"/>
      <c r="QB339" s="4"/>
      <c r="QC339" s="4"/>
      <c r="QD339" s="4"/>
      <c r="QE339" s="4"/>
      <c r="QF339" s="4"/>
      <c r="QG339" s="4"/>
      <c r="QH339" s="4"/>
      <c r="QI339" s="4"/>
      <c r="QJ339" s="4"/>
      <c r="QK339" s="4"/>
      <c r="QL339" s="4"/>
      <c r="QM339" s="4"/>
      <c r="QN339" s="4"/>
      <c r="QO339" s="4"/>
      <c r="QP339" s="4"/>
      <c r="QQ339" s="4"/>
      <c r="QR339" s="4"/>
      <c r="QS339" s="4"/>
      <c r="QT339" s="4"/>
      <c r="QU339" s="4"/>
      <c r="QV339" s="4"/>
      <c r="QW339" s="4"/>
      <c r="QX339" s="4"/>
      <c r="QY339" s="4"/>
      <c r="QZ339" s="4"/>
      <c r="RA339" s="4"/>
      <c r="RB339" s="4"/>
      <c r="RC339" s="4"/>
      <c r="RD339" s="4"/>
      <c r="RE339" s="4"/>
      <c r="RF339" s="4"/>
      <c r="RG339" s="4"/>
      <c r="RH339" s="4"/>
      <c r="RI339" s="4"/>
      <c r="RJ339" s="4"/>
      <c r="RK339" s="4"/>
      <c r="RL339" s="4"/>
      <c r="RM339" s="4"/>
      <c r="RN339" s="4"/>
      <c r="RO339" s="4"/>
      <c r="RP339" s="4"/>
      <c r="RQ339" s="4"/>
      <c r="RR339" s="4"/>
      <c r="RS339" s="4"/>
      <c r="RT339" s="4"/>
      <c r="RU339" s="4"/>
      <c r="RV339" s="4"/>
      <c r="RW339" s="4"/>
      <c r="RX339" s="4"/>
      <c r="RY339" s="4"/>
      <c r="RZ339" s="4"/>
      <c r="SA339" s="4"/>
      <c r="SB339" s="4"/>
      <c r="SC339" s="4"/>
      <c r="SD339" s="4"/>
      <c r="SE339" s="4"/>
      <c r="SF339" s="4"/>
      <c r="SG339" s="4"/>
      <c r="SH339" s="4"/>
      <c r="SI339" s="4"/>
      <c r="SJ339" s="4"/>
      <c r="SK339" s="4"/>
      <c r="SL339" s="4"/>
      <c r="SM339" s="4"/>
      <c r="SN339" s="4"/>
      <c r="SO339" s="4"/>
      <c r="SP339" s="4"/>
      <c r="SQ339" s="4"/>
      <c r="SR339" s="4"/>
      <c r="SS339" s="4"/>
      <c r="ST339" s="4"/>
      <c r="SU339" s="4"/>
      <c r="SV339" s="4"/>
      <c r="SW339" s="4"/>
      <c r="SX339" s="4"/>
      <c r="SY339" s="4"/>
      <c r="SZ339" s="4"/>
      <c r="TA339" s="4"/>
      <c r="TB339" s="4"/>
      <c r="TC339" s="4"/>
      <c r="TD339" s="4"/>
      <c r="TE339" s="4"/>
      <c r="TF339" s="4"/>
      <c r="TG339" s="4"/>
      <c r="TH339" s="4"/>
      <c r="TI339" s="4"/>
      <c r="TJ339" s="4"/>
      <c r="TK339" s="4"/>
      <c r="TL339" s="4"/>
      <c r="TM339" s="4"/>
      <c r="TN339" s="4"/>
      <c r="TO339" s="4"/>
      <c r="TP339" s="4"/>
      <c r="TQ339" s="4"/>
      <c r="TR339" s="4"/>
      <c r="TS339" s="4"/>
      <c r="TT339" s="4"/>
      <c r="TU339" s="4"/>
      <c r="TV339" s="4"/>
      <c r="TW339" s="4"/>
      <c r="TX339" s="4"/>
      <c r="TY339" s="4"/>
      <c r="TZ339" s="4"/>
      <c r="UA339" s="4"/>
      <c r="UB339" s="4"/>
      <c r="UC339" s="4"/>
      <c r="UD339" s="4"/>
      <c r="UE339" s="4"/>
      <c r="UF339" s="4"/>
      <c r="UG339" s="4"/>
      <c r="UH339" s="4"/>
      <c r="UI339" s="4"/>
      <c r="UJ339" s="4"/>
      <c r="UK339" s="4"/>
      <c r="UL339" s="4"/>
      <c r="UM339" s="4"/>
      <c r="UN339" s="4"/>
      <c r="UO339" s="4"/>
      <c r="UP339" s="4"/>
      <c r="UQ339" s="4"/>
      <c r="UR339" s="4"/>
      <c r="US339" s="4"/>
      <c r="UT339" s="4"/>
      <c r="UU339" s="4"/>
      <c r="UV339" s="4"/>
      <c r="UW339" s="4"/>
      <c r="UX339" s="4"/>
      <c r="UY339" s="4"/>
      <c r="UZ339" s="4"/>
      <c r="VA339" s="4"/>
      <c r="VB339" s="4"/>
      <c r="VC339" s="4"/>
      <c r="VD339" s="4"/>
      <c r="VE339" s="4"/>
      <c r="VF339" s="4"/>
      <c r="VG339" s="4"/>
      <c r="VH339" s="4"/>
      <c r="VI339" s="4"/>
      <c r="VJ339" s="4"/>
      <c r="VK339" s="4"/>
      <c r="VL339" s="4"/>
      <c r="VM339" s="4"/>
      <c r="VN339" s="4"/>
      <c r="VO339" s="4"/>
    </row>
    <row r="340" spans="3:587" x14ac:dyDescent="0.2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  <c r="OA340" s="4"/>
      <c r="OB340" s="4"/>
      <c r="OC340" s="4"/>
      <c r="OD340" s="4"/>
      <c r="OE340" s="4"/>
      <c r="OF340" s="4"/>
      <c r="OG340" s="4"/>
      <c r="OH340" s="4"/>
      <c r="OI340" s="4"/>
      <c r="OJ340" s="4"/>
      <c r="OK340" s="4"/>
      <c r="OL340" s="4"/>
      <c r="OM340" s="4"/>
      <c r="ON340" s="4"/>
      <c r="OO340" s="4"/>
      <c r="OP340" s="4"/>
      <c r="OQ340" s="4"/>
      <c r="OR340" s="4"/>
      <c r="OS340" s="4"/>
      <c r="OT340" s="4"/>
      <c r="OU340" s="4"/>
      <c r="OV340" s="4"/>
      <c r="OW340" s="4"/>
      <c r="OX340" s="4"/>
      <c r="OY340" s="4"/>
      <c r="OZ340" s="4"/>
      <c r="PA340" s="4"/>
      <c r="PB340" s="4"/>
      <c r="PC340" s="4"/>
      <c r="PD340" s="4"/>
      <c r="PE340" s="4"/>
      <c r="PF340" s="4"/>
      <c r="PG340" s="4"/>
      <c r="PH340" s="4"/>
      <c r="PI340" s="4"/>
      <c r="PJ340" s="4"/>
      <c r="PK340" s="4"/>
      <c r="PL340" s="4"/>
      <c r="PM340" s="4"/>
      <c r="PN340" s="4"/>
      <c r="PO340" s="4"/>
      <c r="PP340" s="4"/>
      <c r="PQ340" s="4"/>
      <c r="PR340" s="4"/>
      <c r="PS340" s="4"/>
      <c r="PT340" s="4"/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  <c r="SG340" s="4"/>
      <c r="SH340" s="4"/>
      <c r="SI340" s="4"/>
      <c r="SJ340" s="4"/>
      <c r="SK340" s="4"/>
      <c r="SL340" s="4"/>
      <c r="SM340" s="4"/>
      <c r="SN340" s="4"/>
      <c r="SO340" s="4"/>
      <c r="SP340" s="4"/>
      <c r="SQ340" s="4"/>
      <c r="SR340" s="4"/>
      <c r="SS340" s="4"/>
      <c r="ST340" s="4"/>
      <c r="SU340" s="4"/>
      <c r="SV340" s="4"/>
      <c r="SW340" s="4"/>
      <c r="SX340" s="4"/>
      <c r="SY340" s="4"/>
      <c r="SZ340" s="4"/>
      <c r="TA340" s="4"/>
      <c r="TB340" s="4"/>
      <c r="TC340" s="4"/>
      <c r="TD340" s="4"/>
      <c r="TE340" s="4"/>
      <c r="TF340" s="4"/>
      <c r="TG340" s="4"/>
      <c r="TH340" s="4"/>
      <c r="TI340" s="4"/>
      <c r="TJ340" s="4"/>
      <c r="TK340" s="4"/>
      <c r="TL340" s="4"/>
      <c r="TM340" s="4"/>
      <c r="TN340" s="4"/>
      <c r="TO340" s="4"/>
      <c r="TP340" s="4"/>
      <c r="TQ340" s="4"/>
      <c r="TR340" s="4"/>
      <c r="TS340" s="4"/>
      <c r="TT340" s="4"/>
      <c r="TU340" s="4"/>
      <c r="TV340" s="4"/>
      <c r="TW340" s="4"/>
      <c r="TX340" s="4"/>
      <c r="TY340" s="4"/>
      <c r="TZ340" s="4"/>
      <c r="UA340" s="4"/>
      <c r="UB340" s="4"/>
      <c r="UC340" s="4"/>
      <c r="UD340" s="4"/>
      <c r="UE340" s="4"/>
      <c r="UF340" s="4"/>
      <c r="UG340" s="4"/>
      <c r="UH340" s="4"/>
      <c r="UI340" s="4"/>
      <c r="UJ340" s="4"/>
      <c r="UK340" s="4"/>
      <c r="UL340" s="4"/>
      <c r="UM340" s="4"/>
      <c r="UN340" s="4"/>
      <c r="UO340" s="4"/>
      <c r="UP340" s="4"/>
      <c r="UQ340" s="4"/>
      <c r="UR340" s="4"/>
      <c r="US340" s="4"/>
      <c r="UT340" s="4"/>
      <c r="UU340" s="4"/>
      <c r="UV340" s="4"/>
      <c r="UW340" s="4"/>
      <c r="UX340" s="4"/>
      <c r="UY340" s="4"/>
      <c r="UZ340" s="4"/>
      <c r="VA340" s="4"/>
      <c r="VB340" s="4"/>
      <c r="VC340" s="4"/>
      <c r="VD340" s="4"/>
      <c r="VE340" s="4"/>
      <c r="VF340" s="4"/>
      <c r="VG340" s="4"/>
      <c r="VH340" s="4"/>
      <c r="VI340" s="4"/>
      <c r="VJ340" s="4"/>
      <c r="VK340" s="4"/>
      <c r="VL340" s="4"/>
      <c r="VM340" s="4"/>
      <c r="VN340" s="4"/>
      <c r="VO340" s="4"/>
    </row>
    <row r="341" spans="3:587" x14ac:dyDescent="0.2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4"/>
      <c r="NU341" s="4"/>
      <c r="NV341" s="4"/>
      <c r="NW341" s="4"/>
      <c r="NX341" s="4"/>
      <c r="NY341" s="4"/>
      <c r="NZ341" s="4"/>
      <c r="OA341" s="4"/>
      <c r="OB341" s="4"/>
      <c r="OC341" s="4"/>
      <c r="OD341" s="4"/>
      <c r="OE341" s="4"/>
      <c r="OF341" s="4"/>
      <c r="OG341" s="4"/>
      <c r="OH341" s="4"/>
      <c r="OI341" s="4"/>
      <c r="OJ341" s="4"/>
      <c r="OK341" s="4"/>
      <c r="OL341" s="4"/>
      <c r="OM341" s="4"/>
      <c r="ON341" s="4"/>
      <c r="OO341" s="4"/>
      <c r="OP341" s="4"/>
      <c r="OQ341" s="4"/>
      <c r="OR341" s="4"/>
      <c r="OS341" s="4"/>
      <c r="OT341" s="4"/>
      <c r="OU341" s="4"/>
      <c r="OV341" s="4"/>
      <c r="OW341" s="4"/>
      <c r="OX341" s="4"/>
      <c r="OY341" s="4"/>
      <c r="OZ341" s="4"/>
      <c r="PA341" s="4"/>
      <c r="PB341" s="4"/>
      <c r="PC341" s="4"/>
      <c r="PD341" s="4"/>
      <c r="PE341" s="4"/>
      <c r="PF341" s="4"/>
      <c r="PG341" s="4"/>
      <c r="PH341" s="4"/>
      <c r="PI341" s="4"/>
      <c r="PJ341" s="4"/>
      <c r="PK341" s="4"/>
      <c r="PL341" s="4"/>
      <c r="PM341" s="4"/>
      <c r="PN341" s="4"/>
      <c r="PO341" s="4"/>
      <c r="PP341" s="4"/>
      <c r="PQ341" s="4"/>
      <c r="PR341" s="4"/>
      <c r="PS341" s="4"/>
      <c r="PT341" s="4"/>
      <c r="PU341" s="4"/>
      <c r="PV341" s="4"/>
      <c r="PW341" s="4"/>
      <c r="PX341" s="4"/>
      <c r="PY341" s="4"/>
      <c r="PZ341" s="4"/>
      <c r="QA341" s="4"/>
      <c r="QB341" s="4"/>
      <c r="QC341" s="4"/>
      <c r="QD341" s="4"/>
      <c r="QE341" s="4"/>
      <c r="QF341" s="4"/>
      <c r="QG341" s="4"/>
      <c r="QH341" s="4"/>
      <c r="QI341" s="4"/>
      <c r="QJ341" s="4"/>
      <c r="QK341" s="4"/>
      <c r="QL341" s="4"/>
      <c r="QM341" s="4"/>
      <c r="QN341" s="4"/>
      <c r="QO341" s="4"/>
      <c r="QP341" s="4"/>
      <c r="QQ341" s="4"/>
      <c r="QR341" s="4"/>
      <c r="QS341" s="4"/>
      <c r="QT341" s="4"/>
      <c r="QU341" s="4"/>
      <c r="QV341" s="4"/>
      <c r="QW341" s="4"/>
      <c r="QX341" s="4"/>
      <c r="QY341" s="4"/>
      <c r="QZ341" s="4"/>
      <c r="RA341" s="4"/>
      <c r="RB341" s="4"/>
      <c r="RC341" s="4"/>
      <c r="RD341" s="4"/>
      <c r="RE341" s="4"/>
      <c r="RF341" s="4"/>
      <c r="RG341" s="4"/>
      <c r="RH341" s="4"/>
      <c r="RI341" s="4"/>
      <c r="RJ341" s="4"/>
      <c r="RK341" s="4"/>
      <c r="RL341" s="4"/>
      <c r="RM341" s="4"/>
      <c r="RN341" s="4"/>
      <c r="RO341" s="4"/>
      <c r="RP341" s="4"/>
      <c r="RQ341" s="4"/>
      <c r="RR341" s="4"/>
      <c r="RS341" s="4"/>
      <c r="RT341" s="4"/>
      <c r="RU341" s="4"/>
      <c r="RV341" s="4"/>
      <c r="RW341" s="4"/>
      <c r="RX341" s="4"/>
      <c r="RY341" s="4"/>
      <c r="RZ341" s="4"/>
      <c r="SA341" s="4"/>
      <c r="SB341" s="4"/>
      <c r="SC341" s="4"/>
      <c r="SD341" s="4"/>
      <c r="SE341" s="4"/>
      <c r="SF341" s="4"/>
      <c r="SG341" s="4"/>
      <c r="SH341" s="4"/>
      <c r="SI341" s="4"/>
      <c r="SJ341" s="4"/>
      <c r="SK341" s="4"/>
      <c r="SL341" s="4"/>
      <c r="SM341" s="4"/>
      <c r="SN341" s="4"/>
      <c r="SO341" s="4"/>
      <c r="SP341" s="4"/>
      <c r="SQ341" s="4"/>
      <c r="SR341" s="4"/>
      <c r="SS341" s="4"/>
      <c r="ST341" s="4"/>
      <c r="SU341" s="4"/>
      <c r="SV341" s="4"/>
      <c r="SW341" s="4"/>
      <c r="SX341" s="4"/>
      <c r="SY341" s="4"/>
      <c r="SZ341" s="4"/>
      <c r="TA341" s="4"/>
      <c r="TB341" s="4"/>
      <c r="TC341" s="4"/>
      <c r="TD341" s="4"/>
      <c r="TE341" s="4"/>
      <c r="TF341" s="4"/>
      <c r="TG341" s="4"/>
      <c r="TH341" s="4"/>
      <c r="TI341" s="4"/>
      <c r="TJ341" s="4"/>
      <c r="TK341" s="4"/>
      <c r="TL341" s="4"/>
      <c r="TM341" s="4"/>
      <c r="TN341" s="4"/>
      <c r="TO341" s="4"/>
      <c r="TP341" s="4"/>
      <c r="TQ341" s="4"/>
      <c r="TR341" s="4"/>
      <c r="TS341" s="4"/>
      <c r="TT341" s="4"/>
      <c r="TU341" s="4"/>
      <c r="TV341" s="4"/>
      <c r="TW341" s="4"/>
      <c r="TX341" s="4"/>
      <c r="TY341" s="4"/>
      <c r="TZ341" s="4"/>
      <c r="UA341" s="4"/>
      <c r="UB341" s="4"/>
      <c r="UC341" s="4"/>
      <c r="UD341" s="4"/>
      <c r="UE341" s="4"/>
      <c r="UF341" s="4"/>
      <c r="UG341" s="4"/>
      <c r="UH341" s="4"/>
      <c r="UI341" s="4"/>
      <c r="UJ341" s="4"/>
      <c r="UK341" s="4"/>
      <c r="UL341" s="4"/>
      <c r="UM341" s="4"/>
      <c r="UN341" s="4"/>
      <c r="UO341" s="4"/>
      <c r="UP341" s="4"/>
      <c r="UQ341" s="4"/>
      <c r="UR341" s="4"/>
      <c r="US341" s="4"/>
      <c r="UT341" s="4"/>
      <c r="UU341" s="4"/>
      <c r="UV341" s="4"/>
      <c r="UW341" s="4"/>
      <c r="UX341" s="4"/>
      <c r="UY341" s="4"/>
      <c r="UZ341" s="4"/>
      <c r="VA341" s="4"/>
      <c r="VB341" s="4"/>
      <c r="VC341" s="4"/>
      <c r="VD341" s="4"/>
      <c r="VE341" s="4"/>
      <c r="VF341" s="4"/>
      <c r="VG341" s="4"/>
      <c r="VH341" s="4"/>
      <c r="VI341" s="4"/>
      <c r="VJ341" s="4"/>
      <c r="VK341" s="4"/>
      <c r="VL341" s="4"/>
      <c r="VM341" s="4"/>
      <c r="VN341" s="4"/>
      <c r="VO341" s="4"/>
    </row>
    <row r="342" spans="3:587" x14ac:dyDescent="0.2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  <c r="SG342" s="4"/>
      <c r="SH342" s="4"/>
      <c r="SI342" s="4"/>
      <c r="SJ342" s="4"/>
      <c r="SK342" s="4"/>
      <c r="SL342" s="4"/>
      <c r="SM342" s="4"/>
      <c r="SN342" s="4"/>
      <c r="SO342" s="4"/>
      <c r="SP342" s="4"/>
      <c r="SQ342" s="4"/>
      <c r="SR342" s="4"/>
      <c r="SS342" s="4"/>
      <c r="ST342" s="4"/>
      <c r="SU342" s="4"/>
      <c r="SV342" s="4"/>
      <c r="SW342" s="4"/>
      <c r="SX342" s="4"/>
      <c r="SY342" s="4"/>
      <c r="SZ342" s="4"/>
      <c r="TA342" s="4"/>
      <c r="TB342" s="4"/>
      <c r="TC342" s="4"/>
      <c r="TD342" s="4"/>
      <c r="TE342" s="4"/>
      <c r="TF342" s="4"/>
      <c r="TG342" s="4"/>
      <c r="TH342" s="4"/>
      <c r="TI342" s="4"/>
      <c r="TJ342" s="4"/>
      <c r="TK342" s="4"/>
      <c r="TL342" s="4"/>
      <c r="TM342" s="4"/>
      <c r="TN342" s="4"/>
      <c r="TO342" s="4"/>
      <c r="TP342" s="4"/>
      <c r="TQ342" s="4"/>
      <c r="TR342" s="4"/>
      <c r="TS342" s="4"/>
      <c r="TT342" s="4"/>
      <c r="TU342" s="4"/>
      <c r="TV342" s="4"/>
      <c r="TW342" s="4"/>
      <c r="TX342" s="4"/>
      <c r="TY342" s="4"/>
      <c r="TZ342" s="4"/>
      <c r="UA342" s="4"/>
      <c r="UB342" s="4"/>
      <c r="UC342" s="4"/>
      <c r="UD342" s="4"/>
      <c r="UE342" s="4"/>
      <c r="UF342" s="4"/>
      <c r="UG342" s="4"/>
      <c r="UH342" s="4"/>
      <c r="UI342" s="4"/>
      <c r="UJ342" s="4"/>
      <c r="UK342" s="4"/>
      <c r="UL342" s="4"/>
      <c r="UM342" s="4"/>
      <c r="UN342" s="4"/>
      <c r="UO342" s="4"/>
      <c r="UP342" s="4"/>
      <c r="UQ342" s="4"/>
      <c r="UR342" s="4"/>
      <c r="US342" s="4"/>
      <c r="UT342" s="4"/>
      <c r="UU342" s="4"/>
      <c r="UV342" s="4"/>
      <c r="UW342" s="4"/>
      <c r="UX342" s="4"/>
      <c r="UY342" s="4"/>
      <c r="UZ342" s="4"/>
      <c r="VA342" s="4"/>
      <c r="VB342" s="4"/>
      <c r="VC342" s="4"/>
      <c r="VD342" s="4"/>
      <c r="VE342" s="4"/>
      <c r="VF342" s="4"/>
      <c r="VG342" s="4"/>
      <c r="VH342" s="4"/>
      <c r="VI342" s="4"/>
      <c r="VJ342" s="4"/>
      <c r="VK342" s="4"/>
      <c r="VL342" s="4"/>
      <c r="VM342" s="4"/>
      <c r="VN342" s="4"/>
      <c r="VO342" s="4"/>
    </row>
    <row r="343" spans="3:587" x14ac:dyDescent="0.2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  <c r="SP343" s="4"/>
      <c r="SQ343" s="4"/>
      <c r="SR343" s="4"/>
      <c r="SS343" s="4"/>
      <c r="ST343" s="4"/>
      <c r="SU343" s="4"/>
      <c r="SV343" s="4"/>
      <c r="SW343" s="4"/>
      <c r="SX343" s="4"/>
      <c r="SY343" s="4"/>
      <c r="SZ343" s="4"/>
      <c r="TA343" s="4"/>
      <c r="TB343" s="4"/>
      <c r="TC343" s="4"/>
      <c r="TD343" s="4"/>
      <c r="TE343" s="4"/>
      <c r="TF343" s="4"/>
      <c r="TG343" s="4"/>
      <c r="TH343" s="4"/>
      <c r="TI343" s="4"/>
      <c r="TJ343" s="4"/>
      <c r="TK343" s="4"/>
      <c r="TL343" s="4"/>
      <c r="TM343" s="4"/>
      <c r="TN343" s="4"/>
      <c r="TO343" s="4"/>
      <c r="TP343" s="4"/>
      <c r="TQ343" s="4"/>
      <c r="TR343" s="4"/>
      <c r="TS343" s="4"/>
      <c r="TT343" s="4"/>
      <c r="TU343" s="4"/>
      <c r="TV343" s="4"/>
      <c r="TW343" s="4"/>
      <c r="TX343" s="4"/>
      <c r="TY343" s="4"/>
      <c r="TZ343" s="4"/>
      <c r="UA343" s="4"/>
      <c r="UB343" s="4"/>
      <c r="UC343" s="4"/>
      <c r="UD343" s="4"/>
      <c r="UE343" s="4"/>
      <c r="UF343" s="4"/>
      <c r="UG343" s="4"/>
      <c r="UH343" s="4"/>
      <c r="UI343" s="4"/>
      <c r="UJ343" s="4"/>
      <c r="UK343" s="4"/>
      <c r="UL343" s="4"/>
      <c r="UM343" s="4"/>
      <c r="UN343" s="4"/>
      <c r="UO343" s="4"/>
      <c r="UP343" s="4"/>
      <c r="UQ343" s="4"/>
      <c r="UR343" s="4"/>
      <c r="US343" s="4"/>
      <c r="UT343" s="4"/>
      <c r="UU343" s="4"/>
      <c r="UV343" s="4"/>
      <c r="UW343" s="4"/>
      <c r="UX343" s="4"/>
      <c r="UY343" s="4"/>
      <c r="UZ343" s="4"/>
      <c r="VA343" s="4"/>
      <c r="VB343" s="4"/>
      <c r="VC343" s="4"/>
      <c r="VD343" s="4"/>
      <c r="VE343" s="4"/>
      <c r="VF343" s="4"/>
      <c r="VG343" s="4"/>
      <c r="VH343" s="4"/>
      <c r="VI343" s="4"/>
      <c r="VJ343" s="4"/>
      <c r="VK343" s="4"/>
      <c r="VL343" s="4"/>
      <c r="VM343" s="4"/>
      <c r="VN343" s="4"/>
      <c r="VO343" s="4"/>
    </row>
    <row r="344" spans="3:587" x14ac:dyDescent="0.2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4"/>
      <c r="NZ344" s="4"/>
      <c r="OA344" s="4"/>
      <c r="OB344" s="4"/>
      <c r="OC344" s="4"/>
      <c r="OD344" s="4"/>
      <c r="OE344" s="4"/>
      <c r="OF344" s="4"/>
      <c r="OG344" s="4"/>
      <c r="OH344" s="4"/>
      <c r="OI344" s="4"/>
      <c r="OJ344" s="4"/>
      <c r="OK344" s="4"/>
      <c r="OL344" s="4"/>
      <c r="OM344" s="4"/>
      <c r="ON344" s="4"/>
      <c r="OO344" s="4"/>
      <c r="OP344" s="4"/>
      <c r="OQ344" s="4"/>
      <c r="OR344" s="4"/>
      <c r="OS344" s="4"/>
      <c r="OT344" s="4"/>
      <c r="OU344" s="4"/>
      <c r="OV344" s="4"/>
      <c r="OW344" s="4"/>
      <c r="OX344" s="4"/>
      <c r="OY344" s="4"/>
      <c r="OZ344" s="4"/>
      <c r="PA344" s="4"/>
      <c r="PB344" s="4"/>
      <c r="PC344" s="4"/>
      <c r="PD344" s="4"/>
      <c r="PE344" s="4"/>
      <c r="PF344" s="4"/>
      <c r="PG344" s="4"/>
      <c r="PH344" s="4"/>
      <c r="PI344" s="4"/>
      <c r="PJ344" s="4"/>
      <c r="PK344" s="4"/>
      <c r="PL344" s="4"/>
      <c r="PM344" s="4"/>
      <c r="PN344" s="4"/>
      <c r="PO344" s="4"/>
      <c r="PP344" s="4"/>
      <c r="PQ344" s="4"/>
      <c r="PR344" s="4"/>
      <c r="PS344" s="4"/>
      <c r="PT344" s="4"/>
      <c r="PU344" s="4"/>
      <c r="PV344" s="4"/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  <c r="SG344" s="4"/>
      <c r="SH344" s="4"/>
      <c r="SI344" s="4"/>
      <c r="SJ344" s="4"/>
      <c r="SK344" s="4"/>
      <c r="SL344" s="4"/>
      <c r="SM344" s="4"/>
      <c r="SN344" s="4"/>
      <c r="SO344" s="4"/>
      <c r="SP344" s="4"/>
      <c r="SQ344" s="4"/>
      <c r="SR344" s="4"/>
      <c r="SS344" s="4"/>
      <c r="ST344" s="4"/>
      <c r="SU344" s="4"/>
      <c r="SV344" s="4"/>
      <c r="SW344" s="4"/>
      <c r="SX344" s="4"/>
      <c r="SY344" s="4"/>
      <c r="SZ344" s="4"/>
      <c r="TA344" s="4"/>
      <c r="TB344" s="4"/>
      <c r="TC344" s="4"/>
      <c r="TD344" s="4"/>
      <c r="TE344" s="4"/>
      <c r="TF344" s="4"/>
      <c r="TG344" s="4"/>
      <c r="TH344" s="4"/>
      <c r="TI344" s="4"/>
      <c r="TJ344" s="4"/>
      <c r="TK344" s="4"/>
      <c r="TL344" s="4"/>
      <c r="TM344" s="4"/>
      <c r="TN344" s="4"/>
      <c r="TO344" s="4"/>
      <c r="TP344" s="4"/>
      <c r="TQ344" s="4"/>
      <c r="TR344" s="4"/>
      <c r="TS344" s="4"/>
      <c r="TT344" s="4"/>
      <c r="TU344" s="4"/>
      <c r="TV344" s="4"/>
      <c r="TW344" s="4"/>
      <c r="TX344" s="4"/>
      <c r="TY344" s="4"/>
      <c r="TZ344" s="4"/>
      <c r="UA344" s="4"/>
      <c r="UB344" s="4"/>
      <c r="UC344" s="4"/>
      <c r="UD344" s="4"/>
      <c r="UE344" s="4"/>
      <c r="UF344" s="4"/>
      <c r="UG344" s="4"/>
      <c r="UH344" s="4"/>
      <c r="UI344" s="4"/>
      <c r="UJ344" s="4"/>
      <c r="UK344" s="4"/>
      <c r="UL344" s="4"/>
      <c r="UM344" s="4"/>
      <c r="UN344" s="4"/>
      <c r="UO344" s="4"/>
      <c r="UP344" s="4"/>
      <c r="UQ344" s="4"/>
      <c r="UR344" s="4"/>
      <c r="US344" s="4"/>
      <c r="UT344" s="4"/>
      <c r="UU344" s="4"/>
      <c r="UV344" s="4"/>
      <c r="UW344" s="4"/>
      <c r="UX344" s="4"/>
      <c r="UY344" s="4"/>
      <c r="UZ344" s="4"/>
      <c r="VA344" s="4"/>
      <c r="VB344" s="4"/>
      <c r="VC344" s="4"/>
      <c r="VD344" s="4"/>
      <c r="VE344" s="4"/>
      <c r="VF344" s="4"/>
      <c r="VG344" s="4"/>
      <c r="VH344" s="4"/>
      <c r="VI344" s="4"/>
      <c r="VJ344" s="4"/>
      <c r="VK344" s="4"/>
      <c r="VL344" s="4"/>
      <c r="VM344" s="4"/>
      <c r="VN344" s="4"/>
      <c r="VO344" s="4"/>
    </row>
    <row r="345" spans="3:587" x14ac:dyDescent="0.2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4"/>
      <c r="NU345" s="4"/>
      <c r="NV345" s="4"/>
      <c r="NW345" s="4"/>
      <c r="NX345" s="4"/>
      <c r="NY345" s="4"/>
      <c r="NZ345" s="4"/>
      <c r="OA345" s="4"/>
      <c r="OB345" s="4"/>
      <c r="OC345" s="4"/>
      <c r="OD345" s="4"/>
      <c r="OE345" s="4"/>
      <c r="OF345" s="4"/>
      <c r="OG345" s="4"/>
      <c r="OH345" s="4"/>
      <c r="OI345" s="4"/>
      <c r="OJ345" s="4"/>
      <c r="OK345" s="4"/>
      <c r="OL345" s="4"/>
      <c r="OM345" s="4"/>
      <c r="ON345" s="4"/>
      <c r="OO345" s="4"/>
      <c r="OP345" s="4"/>
      <c r="OQ345" s="4"/>
      <c r="OR345" s="4"/>
      <c r="OS345" s="4"/>
      <c r="OT345" s="4"/>
      <c r="OU345" s="4"/>
      <c r="OV345" s="4"/>
      <c r="OW345" s="4"/>
      <c r="OX345" s="4"/>
      <c r="OY345" s="4"/>
      <c r="OZ345" s="4"/>
      <c r="PA345" s="4"/>
      <c r="PB345" s="4"/>
      <c r="PC345" s="4"/>
      <c r="PD345" s="4"/>
      <c r="PE345" s="4"/>
      <c r="PF345" s="4"/>
      <c r="PG345" s="4"/>
      <c r="PH345" s="4"/>
      <c r="PI345" s="4"/>
      <c r="PJ345" s="4"/>
      <c r="PK345" s="4"/>
      <c r="PL345" s="4"/>
      <c r="PM345" s="4"/>
      <c r="PN345" s="4"/>
      <c r="PO345" s="4"/>
      <c r="PP345" s="4"/>
      <c r="PQ345" s="4"/>
      <c r="PR345" s="4"/>
      <c r="PS345" s="4"/>
      <c r="PT345" s="4"/>
      <c r="PU345" s="4"/>
      <c r="PV345" s="4"/>
      <c r="PW345" s="4"/>
      <c r="PX345" s="4"/>
      <c r="PY345" s="4"/>
      <c r="PZ345" s="4"/>
      <c r="QA345" s="4"/>
      <c r="QB345" s="4"/>
      <c r="QC345" s="4"/>
      <c r="QD345" s="4"/>
      <c r="QE345" s="4"/>
      <c r="QF345" s="4"/>
      <c r="QG345" s="4"/>
      <c r="QH345" s="4"/>
      <c r="QI345" s="4"/>
      <c r="QJ345" s="4"/>
      <c r="QK345" s="4"/>
      <c r="QL345" s="4"/>
      <c r="QM345" s="4"/>
      <c r="QN345" s="4"/>
      <c r="QO345" s="4"/>
      <c r="QP345" s="4"/>
      <c r="QQ345" s="4"/>
      <c r="QR345" s="4"/>
      <c r="QS345" s="4"/>
      <c r="QT345" s="4"/>
      <c r="QU345" s="4"/>
      <c r="QV345" s="4"/>
      <c r="QW345" s="4"/>
      <c r="QX345" s="4"/>
      <c r="QY345" s="4"/>
      <c r="QZ345" s="4"/>
      <c r="RA345" s="4"/>
      <c r="RB345" s="4"/>
      <c r="RC345" s="4"/>
      <c r="RD345" s="4"/>
      <c r="RE345" s="4"/>
      <c r="RF345" s="4"/>
      <c r="RG345" s="4"/>
      <c r="RH345" s="4"/>
      <c r="RI345" s="4"/>
      <c r="RJ345" s="4"/>
      <c r="RK345" s="4"/>
      <c r="RL345" s="4"/>
      <c r="RM345" s="4"/>
      <c r="RN345" s="4"/>
      <c r="RO345" s="4"/>
      <c r="RP345" s="4"/>
      <c r="RQ345" s="4"/>
      <c r="RR345" s="4"/>
      <c r="RS345" s="4"/>
      <c r="RT345" s="4"/>
      <c r="RU345" s="4"/>
      <c r="RV345" s="4"/>
      <c r="RW345" s="4"/>
      <c r="RX345" s="4"/>
      <c r="RY345" s="4"/>
      <c r="RZ345" s="4"/>
      <c r="SA345" s="4"/>
      <c r="SB345" s="4"/>
      <c r="SC345" s="4"/>
      <c r="SD345" s="4"/>
      <c r="SE345" s="4"/>
      <c r="SF345" s="4"/>
      <c r="SG345" s="4"/>
      <c r="SH345" s="4"/>
      <c r="SI345" s="4"/>
      <c r="SJ345" s="4"/>
      <c r="SK345" s="4"/>
      <c r="SL345" s="4"/>
      <c r="SM345" s="4"/>
      <c r="SN345" s="4"/>
      <c r="SO345" s="4"/>
      <c r="SP345" s="4"/>
      <c r="SQ345" s="4"/>
      <c r="SR345" s="4"/>
      <c r="SS345" s="4"/>
      <c r="ST345" s="4"/>
      <c r="SU345" s="4"/>
      <c r="SV345" s="4"/>
      <c r="SW345" s="4"/>
      <c r="SX345" s="4"/>
      <c r="SY345" s="4"/>
      <c r="SZ345" s="4"/>
      <c r="TA345" s="4"/>
      <c r="TB345" s="4"/>
      <c r="TC345" s="4"/>
      <c r="TD345" s="4"/>
      <c r="TE345" s="4"/>
      <c r="TF345" s="4"/>
      <c r="TG345" s="4"/>
      <c r="TH345" s="4"/>
      <c r="TI345" s="4"/>
      <c r="TJ345" s="4"/>
      <c r="TK345" s="4"/>
      <c r="TL345" s="4"/>
      <c r="TM345" s="4"/>
      <c r="TN345" s="4"/>
      <c r="TO345" s="4"/>
      <c r="TP345" s="4"/>
      <c r="TQ345" s="4"/>
      <c r="TR345" s="4"/>
      <c r="TS345" s="4"/>
      <c r="TT345" s="4"/>
      <c r="TU345" s="4"/>
      <c r="TV345" s="4"/>
      <c r="TW345" s="4"/>
      <c r="TX345" s="4"/>
      <c r="TY345" s="4"/>
      <c r="TZ345" s="4"/>
      <c r="UA345" s="4"/>
      <c r="UB345" s="4"/>
      <c r="UC345" s="4"/>
      <c r="UD345" s="4"/>
      <c r="UE345" s="4"/>
      <c r="UF345" s="4"/>
      <c r="UG345" s="4"/>
      <c r="UH345" s="4"/>
      <c r="UI345" s="4"/>
      <c r="UJ345" s="4"/>
      <c r="UK345" s="4"/>
      <c r="UL345" s="4"/>
      <c r="UM345" s="4"/>
      <c r="UN345" s="4"/>
      <c r="UO345" s="4"/>
      <c r="UP345" s="4"/>
      <c r="UQ345" s="4"/>
      <c r="UR345" s="4"/>
      <c r="US345" s="4"/>
      <c r="UT345" s="4"/>
      <c r="UU345" s="4"/>
      <c r="UV345" s="4"/>
      <c r="UW345" s="4"/>
      <c r="UX345" s="4"/>
      <c r="UY345" s="4"/>
      <c r="UZ345" s="4"/>
      <c r="VA345" s="4"/>
      <c r="VB345" s="4"/>
      <c r="VC345" s="4"/>
      <c r="VD345" s="4"/>
      <c r="VE345" s="4"/>
      <c r="VF345" s="4"/>
      <c r="VG345" s="4"/>
      <c r="VH345" s="4"/>
      <c r="VI345" s="4"/>
      <c r="VJ345" s="4"/>
      <c r="VK345" s="4"/>
      <c r="VL345" s="4"/>
      <c r="VM345" s="4"/>
      <c r="VN345" s="4"/>
      <c r="VO345" s="4"/>
    </row>
    <row r="346" spans="3:587" x14ac:dyDescent="0.2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  <c r="SG346" s="4"/>
      <c r="SH346" s="4"/>
      <c r="SI346" s="4"/>
      <c r="SJ346" s="4"/>
      <c r="SK346" s="4"/>
      <c r="SL346" s="4"/>
      <c r="SM346" s="4"/>
      <c r="SN346" s="4"/>
      <c r="SO346" s="4"/>
      <c r="SP346" s="4"/>
      <c r="SQ346" s="4"/>
      <c r="SR346" s="4"/>
      <c r="SS346" s="4"/>
      <c r="ST346" s="4"/>
      <c r="SU346" s="4"/>
      <c r="SV346" s="4"/>
      <c r="SW346" s="4"/>
      <c r="SX346" s="4"/>
      <c r="SY346" s="4"/>
      <c r="SZ346" s="4"/>
      <c r="TA346" s="4"/>
      <c r="TB346" s="4"/>
      <c r="TC346" s="4"/>
      <c r="TD346" s="4"/>
      <c r="TE346" s="4"/>
      <c r="TF346" s="4"/>
      <c r="TG346" s="4"/>
      <c r="TH346" s="4"/>
      <c r="TI346" s="4"/>
      <c r="TJ346" s="4"/>
      <c r="TK346" s="4"/>
      <c r="TL346" s="4"/>
      <c r="TM346" s="4"/>
      <c r="TN346" s="4"/>
      <c r="TO346" s="4"/>
      <c r="TP346" s="4"/>
      <c r="TQ346" s="4"/>
      <c r="TR346" s="4"/>
      <c r="TS346" s="4"/>
      <c r="TT346" s="4"/>
      <c r="TU346" s="4"/>
      <c r="TV346" s="4"/>
      <c r="TW346" s="4"/>
      <c r="TX346" s="4"/>
      <c r="TY346" s="4"/>
      <c r="TZ346" s="4"/>
      <c r="UA346" s="4"/>
      <c r="UB346" s="4"/>
      <c r="UC346" s="4"/>
      <c r="UD346" s="4"/>
      <c r="UE346" s="4"/>
      <c r="UF346" s="4"/>
      <c r="UG346" s="4"/>
      <c r="UH346" s="4"/>
      <c r="UI346" s="4"/>
      <c r="UJ346" s="4"/>
      <c r="UK346" s="4"/>
      <c r="UL346" s="4"/>
      <c r="UM346" s="4"/>
      <c r="UN346" s="4"/>
      <c r="UO346" s="4"/>
      <c r="UP346" s="4"/>
      <c r="UQ346" s="4"/>
      <c r="UR346" s="4"/>
      <c r="US346" s="4"/>
      <c r="UT346" s="4"/>
      <c r="UU346" s="4"/>
      <c r="UV346" s="4"/>
      <c r="UW346" s="4"/>
      <c r="UX346" s="4"/>
      <c r="UY346" s="4"/>
      <c r="UZ346" s="4"/>
      <c r="VA346" s="4"/>
      <c r="VB346" s="4"/>
      <c r="VC346" s="4"/>
      <c r="VD346" s="4"/>
      <c r="VE346" s="4"/>
      <c r="VF346" s="4"/>
      <c r="VG346" s="4"/>
      <c r="VH346" s="4"/>
      <c r="VI346" s="4"/>
      <c r="VJ346" s="4"/>
      <c r="VK346" s="4"/>
      <c r="VL346" s="4"/>
      <c r="VM346" s="4"/>
      <c r="VN346" s="4"/>
      <c r="VO346" s="4"/>
    </row>
    <row r="347" spans="3:587" x14ac:dyDescent="0.2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4"/>
      <c r="NU347" s="4"/>
      <c r="NV347" s="4"/>
      <c r="NW347" s="4"/>
      <c r="NX347" s="4"/>
      <c r="NY347" s="4"/>
      <c r="NZ347" s="4"/>
      <c r="OA347" s="4"/>
      <c r="OB347" s="4"/>
      <c r="OC347" s="4"/>
      <c r="OD347" s="4"/>
      <c r="OE347" s="4"/>
      <c r="OF347" s="4"/>
      <c r="OG347" s="4"/>
      <c r="OH347" s="4"/>
      <c r="OI347" s="4"/>
      <c r="OJ347" s="4"/>
      <c r="OK347" s="4"/>
      <c r="OL347" s="4"/>
      <c r="OM347" s="4"/>
      <c r="ON347" s="4"/>
      <c r="OO347" s="4"/>
      <c r="OP347" s="4"/>
      <c r="OQ347" s="4"/>
      <c r="OR347" s="4"/>
      <c r="OS347" s="4"/>
      <c r="OT347" s="4"/>
      <c r="OU347" s="4"/>
      <c r="OV347" s="4"/>
      <c r="OW347" s="4"/>
      <c r="OX347" s="4"/>
      <c r="OY347" s="4"/>
      <c r="OZ347" s="4"/>
      <c r="PA347" s="4"/>
      <c r="PB347" s="4"/>
      <c r="PC347" s="4"/>
      <c r="PD347" s="4"/>
      <c r="PE347" s="4"/>
      <c r="PF347" s="4"/>
      <c r="PG347" s="4"/>
      <c r="PH347" s="4"/>
      <c r="PI347" s="4"/>
      <c r="PJ347" s="4"/>
      <c r="PK347" s="4"/>
      <c r="PL347" s="4"/>
      <c r="PM347" s="4"/>
      <c r="PN347" s="4"/>
      <c r="PO347" s="4"/>
      <c r="PP347" s="4"/>
      <c r="PQ347" s="4"/>
      <c r="PR347" s="4"/>
      <c r="PS347" s="4"/>
      <c r="PT347" s="4"/>
      <c r="PU347" s="4"/>
      <c r="PV347" s="4"/>
      <c r="PW347" s="4"/>
      <c r="PX347" s="4"/>
      <c r="PY347" s="4"/>
      <c r="PZ347" s="4"/>
      <c r="QA347" s="4"/>
      <c r="QB347" s="4"/>
      <c r="QC347" s="4"/>
      <c r="QD347" s="4"/>
      <c r="QE347" s="4"/>
      <c r="QF347" s="4"/>
      <c r="QG347" s="4"/>
      <c r="QH347" s="4"/>
      <c r="QI347" s="4"/>
      <c r="QJ347" s="4"/>
      <c r="QK347" s="4"/>
      <c r="QL347" s="4"/>
      <c r="QM347" s="4"/>
      <c r="QN347" s="4"/>
      <c r="QO347" s="4"/>
      <c r="QP347" s="4"/>
      <c r="QQ347" s="4"/>
      <c r="QR347" s="4"/>
      <c r="QS347" s="4"/>
      <c r="QT347" s="4"/>
      <c r="QU347" s="4"/>
      <c r="QV347" s="4"/>
      <c r="QW347" s="4"/>
      <c r="QX347" s="4"/>
      <c r="QY347" s="4"/>
      <c r="QZ347" s="4"/>
      <c r="RA347" s="4"/>
      <c r="RB347" s="4"/>
      <c r="RC347" s="4"/>
      <c r="RD347" s="4"/>
      <c r="RE347" s="4"/>
      <c r="RF347" s="4"/>
      <c r="RG347" s="4"/>
      <c r="RH347" s="4"/>
      <c r="RI347" s="4"/>
      <c r="RJ347" s="4"/>
      <c r="RK347" s="4"/>
      <c r="RL347" s="4"/>
      <c r="RM347" s="4"/>
      <c r="RN347" s="4"/>
      <c r="RO347" s="4"/>
      <c r="RP347" s="4"/>
      <c r="RQ347" s="4"/>
      <c r="RR347" s="4"/>
      <c r="RS347" s="4"/>
      <c r="RT347" s="4"/>
      <c r="RU347" s="4"/>
      <c r="RV347" s="4"/>
      <c r="RW347" s="4"/>
      <c r="RX347" s="4"/>
      <c r="RY347" s="4"/>
      <c r="RZ347" s="4"/>
      <c r="SA347" s="4"/>
      <c r="SB347" s="4"/>
      <c r="SC347" s="4"/>
      <c r="SD347" s="4"/>
      <c r="SE347" s="4"/>
      <c r="SF347" s="4"/>
      <c r="SG347" s="4"/>
      <c r="SH347" s="4"/>
      <c r="SI347" s="4"/>
      <c r="SJ347" s="4"/>
      <c r="SK347" s="4"/>
      <c r="SL347" s="4"/>
      <c r="SM347" s="4"/>
      <c r="SN347" s="4"/>
      <c r="SO347" s="4"/>
      <c r="SP347" s="4"/>
      <c r="SQ347" s="4"/>
      <c r="SR347" s="4"/>
      <c r="SS347" s="4"/>
      <c r="ST347" s="4"/>
      <c r="SU347" s="4"/>
      <c r="SV347" s="4"/>
      <c r="SW347" s="4"/>
      <c r="SX347" s="4"/>
      <c r="SY347" s="4"/>
      <c r="SZ347" s="4"/>
      <c r="TA347" s="4"/>
      <c r="TB347" s="4"/>
      <c r="TC347" s="4"/>
      <c r="TD347" s="4"/>
      <c r="TE347" s="4"/>
      <c r="TF347" s="4"/>
      <c r="TG347" s="4"/>
      <c r="TH347" s="4"/>
      <c r="TI347" s="4"/>
      <c r="TJ347" s="4"/>
      <c r="TK347" s="4"/>
      <c r="TL347" s="4"/>
      <c r="TM347" s="4"/>
      <c r="TN347" s="4"/>
      <c r="TO347" s="4"/>
      <c r="TP347" s="4"/>
      <c r="TQ347" s="4"/>
      <c r="TR347" s="4"/>
      <c r="TS347" s="4"/>
      <c r="TT347" s="4"/>
      <c r="TU347" s="4"/>
      <c r="TV347" s="4"/>
      <c r="TW347" s="4"/>
      <c r="TX347" s="4"/>
      <c r="TY347" s="4"/>
      <c r="TZ347" s="4"/>
      <c r="UA347" s="4"/>
      <c r="UB347" s="4"/>
      <c r="UC347" s="4"/>
      <c r="UD347" s="4"/>
      <c r="UE347" s="4"/>
      <c r="UF347" s="4"/>
      <c r="UG347" s="4"/>
      <c r="UH347" s="4"/>
      <c r="UI347" s="4"/>
      <c r="UJ347" s="4"/>
      <c r="UK347" s="4"/>
      <c r="UL347" s="4"/>
      <c r="UM347" s="4"/>
      <c r="UN347" s="4"/>
      <c r="UO347" s="4"/>
      <c r="UP347" s="4"/>
      <c r="UQ347" s="4"/>
      <c r="UR347" s="4"/>
      <c r="US347" s="4"/>
      <c r="UT347" s="4"/>
      <c r="UU347" s="4"/>
      <c r="UV347" s="4"/>
      <c r="UW347" s="4"/>
      <c r="UX347" s="4"/>
      <c r="UY347" s="4"/>
      <c r="UZ347" s="4"/>
      <c r="VA347" s="4"/>
      <c r="VB347" s="4"/>
      <c r="VC347" s="4"/>
      <c r="VD347" s="4"/>
      <c r="VE347" s="4"/>
      <c r="VF347" s="4"/>
      <c r="VG347" s="4"/>
      <c r="VH347" s="4"/>
      <c r="VI347" s="4"/>
      <c r="VJ347" s="4"/>
      <c r="VK347" s="4"/>
      <c r="VL347" s="4"/>
      <c r="VM347" s="4"/>
      <c r="VN347" s="4"/>
      <c r="VO347" s="4"/>
    </row>
    <row r="348" spans="3:587" x14ac:dyDescent="0.2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  <c r="OA348" s="4"/>
      <c r="OB348" s="4"/>
      <c r="OC348" s="4"/>
      <c r="OD348" s="4"/>
      <c r="OE348" s="4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  <c r="PR348" s="4"/>
      <c r="PS348" s="4"/>
      <c r="PT348" s="4"/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  <c r="SO348" s="4"/>
      <c r="SP348" s="4"/>
      <c r="SQ348" s="4"/>
      <c r="SR348" s="4"/>
      <c r="SS348" s="4"/>
      <c r="ST348" s="4"/>
      <c r="SU348" s="4"/>
      <c r="SV348" s="4"/>
      <c r="SW348" s="4"/>
      <c r="SX348" s="4"/>
      <c r="SY348" s="4"/>
      <c r="SZ348" s="4"/>
      <c r="TA348" s="4"/>
      <c r="TB348" s="4"/>
      <c r="TC348" s="4"/>
      <c r="TD348" s="4"/>
      <c r="TE348" s="4"/>
      <c r="TF348" s="4"/>
      <c r="TG348" s="4"/>
      <c r="TH348" s="4"/>
      <c r="TI348" s="4"/>
      <c r="TJ348" s="4"/>
      <c r="TK348" s="4"/>
      <c r="TL348" s="4"/>
      <c r="TM348" s="4"/>
      <c r="TN348" s="4"/>
      <c r="TO348" s="4"/>
      <c r="TP348" s="4"/>
      <c r="TQ348" s="4"/>
      <c r="TR348" s="4"/>
      <c r="TS348" s="4"/>
      <c r="TT348" s="4"/>
      <c r="TU348" s="4"/>
      <c r="TV348" s="4"/>
      <c r="TW348" s="4"/>
      <c r="TX348" s="4"/>
      <c r="TY348" s="4"/>
      <c r="TZ348" s="4"/>
      <c r="UA348" s="4"/>
      <c r="UB348" s="4"/>
      <c r="UC348" s="4"/>
      <c r="UD348" s="4"/>
      <c r="UE348" s="4"/>
      <c r="UF348" s="4"/>
      <c r="UG348" s="4"/>
      <c r="UH348" s="4"/>
      <c r="UI348" s="4"/>
      <c r="UJ348" s="4"/>
      <c r="UK348" s="4"/>
      <c r="UL348" s="4"/>
      <c r="UM348" s="4"/>
      <c r="UN348" s="4"/>
      <c r="UO348" s="4"/>
      <c r="UP348" s="4"/>
      <c r="UQ348" s="4"/>
      <c r="UR348" s="4"/>
      <c r="US348" s="4"/>
      <c r="UT348" s="4"/>
      <c r="UU348" s="4"/>
      <c r="UV348" s="4"/>
      <c r="UW348" s="4"/>
      <c r="UX348" s="4"/>
      <c r="UY348" s="4"/>
      <c r="UZ348" s="4"/>
      <c r="VA348" s="4"/>
      <c r="VB348" s="4"/>
      <c r="VC348" s="4"/>
      <c r="VD348" s="4"/>
      <c r="VE348" s="4"/>
      <c r="VF348" s="4"/>
      <c r="VG348" s="4"/>
      <c r="VH348" s="4"/>
      <c r="VI348" s="4"/>
      <c r="VJ348" s="4"/>
      <c r="VK348" s="4"/>
      <c r="VL348" s="4"/>
      <c r="VM348" s="4"/>
      <c r="VN348" s="4"/>
      <c r="VO348" s="4"/>
    </row>
    <row r="349" spans="3:587" x14ac:dyDescent="0.2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4"/>
      <c r="NU349" s="4"/>
      <c r="NV349" s="4"/>
      <c r="NW349" s="4"/>
      <c r="NX349" s="4"/>
      <c r="NY349" s="4"/>
      <c r="NZ349" s="4"/>
      <c r="OA349" s="4"/>
      <c r="OB349" s="4"/>
      <c r="OC349" s="4"/>
      <c r="OD349" s="4"/>
      <c r="OE349" s="4"/>
      <c r="OF349" s="4"/>
      <c r="OG349" s="4"/>
      <c r="OH349" s="4"/>
      <c r="OI349" s="4"/>
      <c r="OJ349" s="4"/>
      <c r="OK349" s="4"/>
      <c r="OL349" s="4"/>
      <c r="OM349" s="4"/>
      <c r="ON349" s="4"/>
      <c r="OO349" s="4"/>
      <c r="OP349" s="4"/>
      <c r="OQ349" s="4"/>
      <c r="OR349" s="4"/>
      <c r="OS349" s="4"/>
      <c r="OT349" s="4"/>
      <c r="OU349" s="4"/>
      <c r="OV349" s="4"/>
      <c r="OW349" s="4"/>
      <c r="OX349" s="4"/>
      <c r="OY349" s="4"/>
      <c r="OZ349" s="4"/>
      <c r="PA349" s="4"/>
      <c r="PB349" s="4"/>
      <c r="PC349" s="4"/>
      <c r="PD349" s="4"/>
      <c r="PE349" s="4"/>
      <c r="PF349" s="4"/>
      <c r="PG349" s="4"/>
      <c r="PH349" s="4"/>
      <c r="PI349" s="4"/>
      <c r="PJ349" s="4"/>
      <c r="PK349" s="4"/>
      <c r="PL349" s="4"/>
      <c r="PM349" s="4"/>
      <c r="PN349" s="4"/>
      <c r="PO349" s="4"/>
      <c r="PP349" s="4"/>
      <c r="PQ349" s="4"/>
      <c r="PR349" s="4"/>
      <c r="PS349" s="4"/>
      <c r="PT349" s="4"/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/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  <c r="SL349" s="4"/>
      <c r="SM349" s="4"/>
      <c r="SN349" s="4"/>
      <c r="SO349" s="4"/>
      <c r="SP349" s="4"/>
      <c r="SQ349" s="4"/>
      <c r="SR349" s="4"/>
      <c r="SS349" s="4"/>
      <c r="ST349" s="4"/>
      <c r="SU349" s="4"/>
      <c r="SV349" s="4"/>
      <c r="SW349" s="4"/>
      <c r="SX349" s="4"/>
      <c r="SY349" s="4"/>
      <c r="SZ349" s="4"/>
      <c r="TA349" s="4"/>
      <c r="TB349" s="4"/>
      <c r="TC349" s="4"/>
      <c r="TD349" s="4"/>
      <c r="TE349" s="4"/>
      <c r="TF349" s="4"/>
      <c r="TG349" s="4"/>
      <c r="TH349" s="4"/>
      <c r="TI349" s="4"/>
      <c r="TJ349" s="4"/>
      <c r="TK349" s="4"/>
      <c r="TL349" s="4"/>
      <c r="TM349" s="4"/>
      <c r="TN349" s="4"/>
      <c r="TO349" s="4"/>
      <c r="TP349" s="4"/>
      <c r="TQ349" s="4"/>
      <c r="TR349" s="4"/>
      <c r="TS349" s="4"/>
      <c r="TT349" s="4"/>
      <c r="TU349" s="4"/>
      <c r="TV349" s="4"/>
      <c r="TW349" s="4"/>
      <c r="TX349" s="4"/>
      <c r="TY349" s="4"/>
      <c r="TZ349" s="4"/>
      <c r="UA349" s="4"/>
      <c r="UB349" s="4"/>
      <c r="UC349" s="4"/>
      <c r="UD349" s="4"/>
      <c r="UE349" s="4"/>
      <c r="UF349" s="4"/>
      <c r="UG349" s="4"/>
      <c r="UH349" s="4"/>
      <c r="UI349" s="4"/>
      <c r="UJ349" s="4"/>
      <c r="UK349" s="4"/>
      <c r="UL349" s="4"/>
      <c r="UM349" s="4"/>
      <c r="UN349" s="4"/>
      <c r="UO349" s="4"/>
      <c r="UP349" s="4"/>
      <c r="UQ349" s="4"/>
      <c r="UR349" s="4"/>
      <c r="US349" s="4"/>
      <c r="UT349" s="4"/>
      <c r="UU349" s="4"/>
      <c r="UV349" s="4"/>
      <c r="UW349" s="4"/>
      <c r="UX349" s="4"/>
      <c r="UY349" s="4"/>
      <c r="UZ349" s="4"/>
      <c r="VA349" s="4"/>
      <c r="VB349" s="4"/>
      <c r="VC349" s="4"/>
      <c r="VD349" s="4"/>
      <c r="VE349" s="4"/>
      <c r="VF349" s="4"/>
      <c r="VG349" s="4"/>
      <c r="VH349" s="4"/>
      <c r="VI349" s="4"/>
      <c r="VJ349" s="4"/>
      <c r="VK349" s="4"/>
      <c r="VL349" s="4"/>
      <c r="VM349" s="4"/>
      <c r="VN349" s="4"/>
      <c r="VO349" s="4"/>
    </row>
    <row r="350" spans="3:587" x14ac:dyDescent="0.2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  <c r="NT350" s="4"/>
      <c r="NU350" s="4"/>
      <c r="NV350" s="4"/>
      <c r="NW350" s="4"/>
      <c r="NX350" s="4"/>
      <c r="NY350" s="4"/>
      <c r="NZ350" s="4"/>
      <c r="OA350" s="4"/>
      <c r="OB350" s="4"/>
      <c r="OC350" s="4"/>
      <c r="OD350" s="4"/>
      <c r="OE350" s="4"/>
      <c r="OF350" s="4"/>
      <c r="OG350" s="4"/>
      <c r="OH350" s="4"/>
      <c r="OI350" s="4"/>
      <c r="OJ350" s="4"/>
      <c r="OK350" s="4"/>
      <c r="OL350" s="4"/>
      <c r="OM350" s="4"/>
      <c r="ON350" s="4"/>
      <c r="OO350" s="4"/>
      <c r="OP350" s="4"/>
      <c r="OQ350" s="4"/>
      <c r="OR350" s="4"/>
      <c r="OS350" s="4"/>
      <c r="OT350" s="4"/>
      <c r="OU350" s="4"/>
      <c r="OV350" s="4"/>
      <c r="OW350" s="4"/>
      <c r="OX350" s="4"/>
      <c r="OY350" s="4"/>
      <c r="OZ350" s="4"/>
      <c r="PA350" s="4"/>
      <c r="PB350" s="4"/>
      <c r="PC350" s="4"/>
      <c r="PD350" s="4"/>
      <c r="PE350" s="4"/>
      <c r="PF350" s="4"/>
      <c r="PG350" s="4"/>
      <c r="PH350" s="4"/>
      <c r="PI350" s="4"/>
      <c r="PJ350" s="4"/>
      <c r="PK350" s="4"/>
      <c r="PL350" s="4"/>
      <c r="PM350" s="4"/>
      <c r="PN350" s="4"/>
      <c r="PO350" s="4"/>
      <c r="PP350" s="4"/>
      <c r="PQ350" s="4"/>
      <c r="PR350" s="4"/>
      <c r="PS350" s="4"/>
      <c r="PT350" s="4"/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  <c r="SG350" s="4"/>
      <c r="SH350" s="4"/>
      <c r="SI350" s="4"/>
      <c r="SJ350" s="4"/>
      <c r="SK350" s="4"/>
      <c r="SL350" s="4"/>
      <c r="SM350" s="4"/>
      <c r="SN350" s="4"/>
      <c r="SO350" s="4"/>
      <c r="SP350" s="4"/>
      <c r="SQ350" s="4"/>
      <c r="SR350" s="4"/>
      <c r="SS350" s="4"/>
      <c r="ST350" s="4"/>
      <c r="SU350" s="4"/>
      <c r="SV350" s="4"/>
      <c r="SW350" s="4"/>
      <c r="SX350" s="4"/>
      <c r="SY350" s="4"/>
      <c r="SZ350" s="4"/>
      <c r="TA350" s="4"/>
      <c r="TB350" s="4"/>
      <c r="TC350" s="4"/>
      <c r="TD350" s="4"/>
      <c r="TE350" s="4"/>
      <c r="TF350" s="4"/>
      <c r="TG350" s="4"/>
      <c r="TH350" s="4"/>
      <c r="TI350" s="4"/>
      <c r="TJ350" s="4"/>
      <c r="TK350" s="4"/>
      <c r="TL350" s="4"/>
      <c r="TM350" s="4"/>
      <c r="TN350" s="4"/>
      <c r="TO350" s="4"/>
      <c r="TP350" s="4"/>
      <c r="TQ350" s="4"/>
      <c r="TR350" s="4"/>
      <c r="TS350" s="4"/>
      <c r="TT350" s="4"/>
      <c r="TU350" s="4"/>
      <c r="TV350" s="4"/>
      <c r="TW350" s="4"/>
      <c r="TX350" s="4"/>
      <c r="TY350" s="4"/>
      <c r="TZ350" s="4"/>
      <c r="UA350" s="4"/>
      <c r="UB350" s="4"/>
      <c r="UC350" s="4"/>
      <c r="UD350" s="4"/>
      <c r="UE350" s="4"/>
      <c r="UF350" s="4"/>
      <c r="UG350" s="4"/>
      <c r="UH350" s="4"/>
      <c r="UI350" s="4"/>
      <c r="UJ350" s="4"/>
      <c r="UK350" s="4"/>
      <c r="UL350" s="4"/>
      <c r="UM350" s="4"/>
      <c r="UN350" s="4"/>
      <c r="UO350" s="4"/>
      <c r="UP350" s="4"/>
      <c r="UQ350" s="4"/>
      <c r="UR350" s="4"/>
      <c r="US350" s="4"/>
      <c r="UT350" s="4"/>
      <c r="UU350" s="4"/>
      <c r="UV350" s="4"/>
      <c r="UW350" s="4"/>
      <c r="UX350" s="4"/>
      <c r="UY350" s="4"/>
      <c r="UZ350" s="4"/>
      <c r="VA350" s="4"/>
      <c r="VB350" s="4"/>
      <c r="VC350" s="4"/>
      <c r="VD350" s="4"/>
      <c r="VE350" s="4"/>
      <c r="VF350" s="4"/>
      <c r="VG350" s="4"/>
      <c r="VH350" s="4"/>
      <c r="VI350" s="4"/>
      <c r="VJ350" s="4"/>
      <c r="VK350" s="4"/>
      <c r="VL350" s="4"/>
      <c r="VM350" s="4"/>
      <c r="VN350" s="4"/>
      <c r="VO350" s="4"/>
    </row>
    <row r="351" spans="3:587" x14ac:dyDescent="0.2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  <c r="NT351" s="4"/>
      <c r="NU351" s="4"/>
      <c r="NV351" s="4"/>
      <c r="NW351" s="4"/>
      <c r="NX351" s="4"/>
      <c r="NY351" s="4"/>
      <c r="NZ351" s="4"/>
      <c r="OA351" s="4"/>
      <c r="OB351" s="4"/>
      <c r="OC351" s="4"/>
      <c r="OD351" s="4"/>
      <c r="OE351" s="4"/>
      <c r="OF351" s="4"/>
      <c r="OG351" s="4"/>
      <c r="OH351" s="4"/>
      <c r="OI351" s="4"/>
      <c r="OJ351" s="4"/>
      <c r="OK351" s="4"/>
      <c r="OL351" s="4"/>
      <c r="OM351" s="4"/>
      <c r="ON351" s="4"/>
      <c r="OO351" s="4"/>
      <c r="OP351" s="4"/>
      <c r="OQ351" s="4"/>
      <c r="OR351" s="4"/>
      <c r="OS351" s="4"/>
      <c r="OT351" s="4"/>
      <c r="OU351" s="4"/>
      <c r="OV351" s="4"/>
      <c r="OW351" s="4"/>
      <c r="OX351" s="4"/>
      <c r="OY351" s="4"/>
      <c r="OZ351" s="4"/>
      <c r="PA351" s="4"/>
      <c r="PB351" s="4"/>
      <c r="PC351" s="4"/>
      <c r="PD351" s="4"/>
      <c r="PE351" s="4"/>
      <c r="PF351" s="4"/>
      <c r="PG351" s="4"/>
      <c r="PH351" s="4"/>
      <c r="PI351" s="4"/>
      <c r="PJ351" s="4"/>
      <c r="PK351" s="4"/>
      <c r="PL351" s="4"/>
      <c r="PM351" s="4"/>
      <c r="PN351" s="4"/>
      <c r="PO351" s="4"/>
      <c r="PP351" s="4"/>
      <c r="PQ351" s="4"/>
      <c r="PR351" s="4"/>
      <c r="PS351" s="4"/>
      <c r="PT351" s="4"/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  <c r="SL351" s="4"/>
      <c r="SM351" s="4"/>
      <c r="SN351" s="4"/>
      <c r="SO351" s="4"/>
      <c r="SP351" s="4"/>
      <c r="SQ351" s="4"/>
      <c r="SR351" s="4"/>
      <c r="SS351" s="4"/>
      <c r="ST351" s="4"/>
      <c r="SU351" s="4"/>
      <c r="SV351" s="4"/>
      <c r="SW351" s="4"/>
      <c r="SX351" s="4"/>
      <c r="SY351" s="4"/>
      <c r="SZ351" s="4"/>
      <c r="TA351" s="4"/>
      <c r="TB351" s="4"/>
      <c r="TC351" s="4"/>
      <c r="TD351" s="4"/>
      <c r="TE351" s="4"/>
      <c r="TF351" s="4"/>
      <c r="TG351" s="4"/>
      <c r="TH351" s="4"/>
      <c r="TI351" s="4"/>
      <c r="TJ351" s="4"/>
      <c r="TK351" s="4"/>
      <c r="TL351" s="4"/>
      <c r="TM351" s="4"/>
      <c r="TN351" s="4"/>
      <c r="TO351" s="4"/>
      <c r="TP351" s="4"/>
      <c r="TQ351" s="4"/>
      <c r="TR351" s="4"/>
      <c r="TS351" s="4"/>
      <c r="TT351" s="4"/>
      <c r="TU351" s="4"/>
      <c r="TV351" s="4"/>
      <c r="TW351" s="4"/>
      <c r="TX351" s="4"/>
      <c r="TY351" s="4"/>
      <c r="TZ351" s="4"/>
      <c r="UA351" s="4"/>
      <c r="UB351" s="4"/>
      <c r="UC351" s="4"/>
      <c r="UD351" s="4"/>
      <c r="UE351" s="4"/>
      <c r="UF351" s="4"/>
      <c r="UG351" s="4"/>
      <c r="UH351" s="4"/>
      <c r="UI351" s="4"/>
      <c r="UJ351" s="4"/>
      <c r="UK351" s="4"/>
      <c r="UL351" s="4"/>
      <c r="UM351" s="4"/>
      <c r="UN351" s="4"/>
      <c r="UO351" s="4"/>
      <c r="UP351" s="4"/>
      <c r="UQ351" s="4"/>
      <c r="UR351" s="4"/>
      <c r="US351" s="4"/>
      <c r="UT351" s="4"/>
      <c r="UU351" s="4"/>
      <c r="UV351" s="4"/>
      <c r="UW351" s="4"/>
      <c r="UX351" s="4"/>
      <c r="UY351" s="4"/>
      <c r="UZ351" s="4"/>
      <c r="VA351" s="4"/>
      <c r="VB351" s="4"/>
      <c r="VC351" s="4"/>
      <c r="VD351" s="4"/>
      <c r="VE351" s="4"/>
      <c r="VF351" s="4"/>
      <c r="VG351" s="4"/>
      <c r="VH351" s="4"/>
      <c r="VI351" s="4"/>
      <c r="VJ351" s="4"/>
      <c r="VK351" s="4"/>
      <c r="VL351" s="4"/>
      <c r="VM351" s="4"/>
      <c r="VN351" s="4"/>
      <c r="VO351" s="4"/>
    </row>
    <row r="352" spans="3:587" x14ac:dyDescent="0.2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4"/>
      <c r="NU352" s="4"/>
      <c r="NV352" s="4"/>
      <c r="NW352" s="4"/>
      <c r="NX352" s="4"/>
      <c r="NY352" s="4"/>
      <c r="NZ352" s="4"/>
      <c r="OA352" s="4"/>
      <c r="OB352" s="4"/>
      <c r="OC352" s="4"/>
      <c r="OD352" s="4"/>
      <c r="OE352" s="4"/>
      <c r="OF352" s="4"/>
      <c r="OG352" s="4"/>
      <c r="OH352" s="4"/>
      <c r="OI352" s="4"/>
      <c r="OJ352" s="4"/>
      <c r="OK352" s="4"/>
      <c r="OL352" s="4"/>
      <c r="OM352" s="4"/>
      <c r="ON352" s="4"/>
      <c r="OO352" s="4"/>
      <c r="OP352" s="4"/>
      <c r="OQ352" s="4"/>
      <c r="OR352" s="4"/>
      <c r="OS352" s="4"/>
      <c r="OT352" s="4"/>
      <c r="OU352" s="4"/>
      <c r="OV352" s="4"/>
      <c r="OW352" s="4"/>
      <c r="OX352" s="4"/>
      <c r="OY352" s="4"/>
      <c r="OZ352" s="4"/>
      <c r="PA352" s="4"/>
      <c r="PB352" s="4"/>
      <c r="PC352" s="4"/>
      <c r="PD352" s="4"/>
      <c r="PE352" s="4"/>
      <c r="PF352" s="4"/>
      <c r="PG352" s="4"/>
      <c r="PH352" s="4"/>
      <c r="PI352" s="4"/>
      <c r="PJ352" s="4"/>
      <c r="PK352" s="4"/>
      <c r="PL352" s="4"/>
      <c r="PM352" s="4"/>
      <c r="PN352" s="4"/>
      <c r="PO352" s="4"/>
      <c r="PP352" s="4"/>
      <c r="PQ352" s="4"/>
      <c r="PR352" s="4"/>
      <c r="PS352" s="4"/>
      <c r="PT352" s="4"/>
      <c r="PU352" s="4"/>
      <c r="PV352" s="4"/>
      <c r="PW352" s="4"/>
      <c r="PX352" s="4"/>
      <c r="PY352" s="4"/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/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  <c r="SG352" s="4"/>
      <c r="SH352" s="4"/>
      <c r="SI352" s="4"/>
      <c r="SJ352" s="4"/>
      <c r="SK352" s="4"/>
      <c r="SL352" s="4"/>
      <c r="SM352" s="4"/>
      <c r="SN352" s="4"/>
      <c r="SO352" s="4"/>
      <c r="SP352" s="4"/>
      <c r="SQ352" s="4"/>
      <c r="SR352" s="4"/>
      <c r="SS352" s="4"/>
      <c r="ST352" s="4"/>
      <c r="SU352" s="4"/>
      <c r="SV352" s="4"/>
      <c r="SW352" s="4"/>
      <c r="SX352" s="4"/>
      <c r="SY352" s="4"/>
      <c r="SZ352" s="4"/>
      <c r="TA352" s="4"/>
      <c r="TB352" s="4"/>
      <c r="TC352" s="4"/>
      <c r="TD352" s="4"/>
      <c r="TE352" s="4"/>
      <c r="TF352" s="4"/>
      <c r="TG352" s="4"/>
      <c r="TH352" s="4"/>
      <c r="TI352" s="4"/>
      <c r="TJ352" s="4"/>
      <c r="TK352" s="4"/>
      <c r="TL352" s="4"/>
      <c r="TM352" s="4"/>
      <c r="TN352" s="4"/>
      <c r="TO352" s="4"/>
      <c r="TP352" s="4"/>
      <c r="TQ352" s="4"/>
      <c r="TR352" s="4"/>
      <c r="TS352" s="4"/>
      <c r="TT352" s="4"/>
      <c r="TU352" s="4"/>
      <c r="TV352" s="4"/>
      <c r="TW352" s="4"/>
      <c r="TX352" s="4"/>
      <c r="TY352" s="4"/>
      <c r="TZ352" s="4"/>
      <c r="UA352" s="4"/>
      <c r="UB352" s="4"/>
      <c r="UC352" s="4"/>
      <c r="UD352" s="4"/>
      <c r="UE352" s="4"/>
      <c r="UF352" s="4"/>
      <c r="UG352" s="4"/>
      <c r="UH352" s="4"/>
      <c r="UI352" s="4"/>
      <c r="UJ352" s="4"/>
      <c r="UK352" s="4"/>
      <c r="UL352" s="4"/>
      <c r="UM352" s="4"/>
      <c r="UN352" s="4"/>
      <c r="UO352" s="4"/>
      <c r="UP352" s="4"/>
      <c r="UQ352" s="4"/>
      <c r="UR352" s="4"/>
      <c r="US352" s="4"/>
      <c r="UT352" s="4"/>
      <c r="UU352" s="4"/>
      <c r="UV352" s="4"/>
      <c r="UW352" s="4"/>
      <c r="UX352" s="4"/>
      <c r="UY352" s="4"/>
      <c r="UZ352" s="4"/>
      <c r="VA352" s="4"/>
      <c r="VB352" s="4"/>
      <c r="VC352" s="4"/>
      <c r="VD352" s="4"/>
      <c r="VE352" s="4"/>
      <c r="VF352" s="4"/>
      <c r="VG352" s="4"/>
      <c r="VH352" s="4"/>
      <c r="VI352" s="4"/>
      <c r="VJ352" s="4"/>
      <c r="VK352" s="4"/>
      <c r="VL352" s="4"/>
      <c r="VM352" s="4"/>
      <c r="VN352" s="4"/>
      <c r="VO352" s="4"/>
    </row>
    <row r="353" spans="3:587" x14ac:dyDescent="0.2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  <c r="NT353" s="4"/>
      <c r="NU353" s="4"/>
      <c r="NV353" s="4"/>
      <c r="NW353" s="4"/>
      <c r="NX353" s="4"/>
      <c r="NY353" s="4"/>
      <c r="NZ353" s="4"/>
      <c r="OA353" s="4"/>
      <c r="OB353" s="4"/>
      <c r="OC353" s="4"/>
      <c r="OD353" s="4"/>
      <c r="OE353" s="4"/>
      <c r="OF353" s="4"/>
      <c r="OG353" s="4"/>
      <c r="OH353" s="4"/>
      <c r="OI353" s="4"/>
      <c r="OJ353" s="4"/>
      <c r="OK353" s="4"/>
      <c r="OL353" s="4"/>
      <c r="OM353" s="4"/>
      <c r="ON353" s="4"/>
      <c r="OO353" s="4"/>
      <c r="OP353" s="4"/>
      <c r="OQ353" s="4"/>
      <c r="OR353" s="4"/>
      <c r="OS353" s="4"/>
      <c r="OT353" s="4"/>
      <c r="OU353" s="4"/>
      <c r="OV353" s="4"/>
      <c r="OW353" s="4"/>
      <c r="OX353" s="4"/>
      <c r="OY353" s="4"/>
      <c r="OZ353" s="4"/>
      <c r="PA353" s="4"/>
      <c r="PB353" s="4"/>
      <c r="PC353" s="4"/>
      <c r="PD353" s="4"/>
      <c r="PE353" s="4"/>
      <c r="PF353" s="4"/>
      <c r="PG353" s="4"/>
      <c r="PH353" s="4"/>
      <c r="PI353" s="4"/>
      <c r="PJ353" s="4"/>
      <c r="PK353" s="4"/>
      <c r="PL353" s="4"/>
      <c r="PM353" s="4"/>
      <c r="PN353" s="4"/>
      <c r="PO353" s="4"/>
      <c r="PP353" s="4"/>
      <c r="PQ353" s="4"/>
      <c r="PR353" s="4"/>
      <c r="PS353" s="4"/>
      <c r="PT353" s="4"/>
      <c r="PU353" s="4"/>
      <c r="PV353" s="4"/>
      <c r="PW353" s="4"/>
      <c r="PX353" s="4"/>
      <c r="PY353" s="4"/>
      <c r="PZ353" s="4"/>
      <c r="QA353" s="4"/>
      <c r="QB353" s="4"/>
      <c r="QC353" s="4"/>
      <c r="QD353" s="4"/>
      <c r="QE353" s="4"/>
      <c r="QF353" s="4"/>
      <c r="QG353" s="4"/>
      <c r="QH353" s="4"/>
      <c r="QI353" s="4"/>
      <c r="QJ353" s="4"/>
      <c r="QK353" s="4"/>
      <c r="QL353" s="4"/>
      <c r="QM353" s="4"/>
      <c r="QN353" s="4"/>
      <c r="QO353" s="4"/>
      <c r="QP353" s="4"/>
      <c r="QQ353" s="4"/>
      <c r="QR353" s="4"/>
      <c r="QS353" s="4"/>
      <c r="QT353" s="4"/>
      <c r="QU353" s="4"/>
      <c r="QV353" s="4"/>
      <c r="QW353" s="4"/>
      <c r="QX353" s="4"/>
      <c r="QY353" s="4"/>
      <c r="QZ353" s="4"/>
      <c r="RA353" s="4"/>
      <c r="RB353" s="4"/>
      <c r="RC353" s="4"/>
      <c r="RD353" s="4"/>
      <c r="RE353" s="4"/>
      <c r="RF353" s="4"/>
      <c r="RG353" s="4"/>
      <c r="RH353" s="4"/>
      <c r="RI353" s="4"/>
      <c r="RJ353" s="4"/>
      <c r="RK353" s="4"/>
      <c r="RL353" s="4"/>
      <c r="RM353" s="4"/>
      <c r="RN353" s="4"/>
      <c r="RO353" s="4"/>
      <c r="RP353" s="4"/>
      <c r="RQ353" s="4"/>
      <c r="RR353" s="4"/>
      <c r="RS353" s="4"/>
      <c r="RT353" s="4"/>
      <c r="RU353" s="4"/>
      <c r="RV353" s="4"/>
      <c r="RW353" s="4"/>
      <c r="RX353" s="4"/>
      <c r="RY353" s="4"/>
      <c r="RZ353" s="4"/>
      <c r="SA353" s="4"/>
      <c r="SB353" s="4"/>
      <c r="SC353" s="4"/>
      <c r="SD353" s="4"/>
      <c r="SE353" s="4"/>
      <c r="SF353" s="4"/>
      <c r="SG353" s="4"/>
      <c r="SH353" s="4"/>
      <c r="SI353" s="4"/>
      <c r="SJ353" s="4"/>
      <c r="SK353" s="4"/>
      <c r="SL353" s="4"/>
      <c r="SM353" s="4"/>
      <c r="SN353" s="4"/>
      <c r="SO353" s="4"/>
      <c r="SP353" s="4"/>
      <c r="SQ353" s="4"/>
      <c r="SR353" s="4"/>
      <c r="SS353" s="4"/>
      <c r="ST353" s="4"/>
      <c r="SU353" s="4"/>
      <c r="SV353" s="4"/>
      <c r="SW353" s="4"/>
      <c r="SX353" s="4"/>
      <c r="SY353" s="4"/>
      <c r="SZ353" s="4"/>
      <c r="TA353" s="4"/>
      <c r="TB353" s="4"/>
      <c r="TC353" s="4"/>
      <c r="TD353" s="4"/>
      <c r="TE353" s="4"/>
      <c r="TF353" s="4"/>
      <c r="TG353" s="4"/>
      <c r="TH353" s="4"/>
      <c r="TI353" s="4"/>
      <c r="TJ353" s="4"/>
      <c r="TK353" s="4"/>
      <c r="TL353" s="4"/>
      <c r="TM353" s="4"/>
      <c r="TN353" s="4"/>
      <c r="TO353" s="4"/>
      <c r="TP353" s="4"/>
      <c r="TQ353" s="4"/>
      <c r="TR353" s="4"/>
      <c r="TS353" s="4"/>
      <c r="TT353" s="4"/>
      <c r="TU353" s="4"/>
      <c r="TV353" s="4"/>
      <c r="TW353" s="4"/>
      <c r="TX353" s="4"/>
      <c r="TY353" s="4"/>
      <c r="TZ353" s="4"/>
      <c r="UA353" s="4"/>
      <c r="UB353" s="4"/>
      <c r="UC353" s="4"/>
      <c r="UD353" s="4"/>
      <c r="UE353" s="4"/>
      <c r="UF353" s="4"/>
      <c r="UG353" s="4"/>
      <c r="UH353" s="4"/>
      <c r="UI353" s="4"/>
      <c r="UJ353" s="4"/>
      <c r="UK353" s="4"/>
      <c r="UL353" s="4"/>
      <c r="UM353" s="4"/>
      <c r="UN353" s="4"/>
      <c r="UO353" s="4"/>
      <c r="UP353" s="4"/>
      <c r="UQ353" s="4"/>
      <c r="UR353" s="4"/>
      <c r="US353" s="4"/>
      <c r="UT353" s="4"/>
      <c r="UU353" s="4"/>
      <c r="UV353" s="4"/>
      <c r="UW353" s="4"/>
      <c r="UX353" s="4"/>
      <c r="UY353" s="4"/>
      <c r="UZ353" s="4"/>
      <c r="VA353" s="4"/>
      <c r="VB353" s="4"/>
      <c r="VC353" s="4"/>
      <c r="VD353" s="4"/>
      <c r="VE353" s="4"/>
      <c r="VF353" s="4"/>
      <c r="VG353" s="4"/>
      <c r="VH353" s="4"/>
      <c r="VI353" s="4"/>
      <c r="VJ353" s="4"/>
      <c r="VK353" s="4"/>
      <c r="VL353" s="4"/>
      <c r="VM353" s="4"/>
      <c r="VN353" s="4"/>
      <c r="VO353" s="4"/>
    </row>
    <row r="354" spans="3:587" x14ac:dyDescent="0.2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  <c r="SO354" s="4"/>
      <c r="SP354" s="4"/>
      <c r="SQ354" s="4"/>
      <c r="SR354" s="4"/>
      <c r="SS354" s="4"/>
      <c r="ST354" s="4"/>
      <c r="SU354" s="4"/>
      <c r="SV354" s="4"/>
      <c r="SW354" s="4"/>
      <c r="SX354" s="4"/>
      <c r="SY354" s="4"/>
      <c r="SZ354" s="4"/>
      <c r="TA354" s="4"/>
      <c r="TB354" s="4"/>
      <c r="TC354" s="4"/>
      <c r="TD354" s="4"/>
      <c r="TE354" s="4"/>
      <c r="TF354" s="4"/>
      <c r="TG354" s="4"/>
      <c r="TH354" s="4"/>
      <c r="TI354" s="4"/>
      <c r="TJ354" s="4"/>
      <c r="TK354" s="4"/>
      <c r="TL354" s="4"/>
      <c r="TM354" s="4"/>
      <c r="TN354" s="4"/>
      <c r="TO354" s="4"/>
      <c r="TP354" s="4"/>
      <c r="TQ354" s="4"/>
      <c r="TR354" s="4"/>
      <c r="TS354" s="4"/>
      <c r="TT354" s="4"/>
      <c r="TU354" s="4"/>
      <c r="TV354" s="4"/>
      <c r="TW354" s="4"/>
      <c r="TX354" s="4"/>
      <c r="TY354" s="4"/>
      <c r="TZ354" s="4"/>
      <c r="UA354" s="4"/>
      <c r="UB354" s="4"/>
      <c r="UC354" s="4"/>
      <c r="UD354" s="4"/>
      <c r="UE354" s="4"/>
      <c r="UF354" s="4"/>
      <c r="UG354" s="4"/>
      <c r="UH354" s="4"/>
      <c r="UI354" s="4"/>
      <c r="UJ354" s="4"/>
      <c r="UK354" s="4"/>
      <c r="UL354" s="4"/>
      <c r="UM354" s="4"/>
      <c r="UN354" s="4"/>
      <c r="UO354" s="4"/>
      <c r="UP354" s="4"/>
      <c r="UQ354" s="4"/>
      <c r="UR354" s="4"/>
      <c r="US354" s="4"/>
      <c r="UT354" s="4"/>
      <c r="UU354" s="4"/>
      <c r="UV354" s="4"/>
      <c r="UW354" s="4"/>
      <c r="UX354" s="4"/>
      <c r="UY354" s="4"/>
      <c r="UZ354" s="4"/>
      <c r="VA354" s="4"/>
      <c r="VB354" s="4"/>
      <c r="VC354" s="4"/>
      <c r="VD354" s="4"/>
      <c r="VE354" s="4"/>
      <c r="VF354" s="4"/>
      <c r="VG354" s="4"/>
      <c r="VH354" s="4"/>
      <c r="VI354" s="4"/>
      <c r="VJ354" s="4"/>
      <c r="VK354" s="4"/>
      <c r="VL354" s="4"/>
      <c r="VM354" s="4"/>
      <c r="VN354" s="4"/>
      <c r="VO354" s="4"/>
    </row>
    <row r="355" spans="3:587" x14ac:dyDescent="0.2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  <c r="NT355" s="4"/>
      <c r="NU355" s="4"/>
      <c r="NV355" s="4"/>
      <c r="NW355" s="4"/>
      <c r="NX355" s="4"/>
      <c r="NY355" s="4"/>
      <c r="NZ355" s="4"/>
      <c r="OA355" s="4"/>
      <c r="OB355" s="4"/>
      <c r="OC355" s="4"/>
      <c r="OD355" s="4"/>
      <c r="OE355" s="4"/>
      <c r="OF355" s="4"/>
      <c r="OG355" s="4"/>
      <c r="OH355" s="4"/>
      <c r="OI355" s="4"/>
      <c r="OJ355" s="4"/>
      <c r="OK355" s="4"/>
      <c r="OL355" s="4"/>
      <c r="OM355" s="4"/>
      <c r="ON355" s="4"/>
      <c r="OO355" s="4"/>
      <c r="OP355" s="4"/>
      <c r="OQ355" s="4"/>
      <c r="OR355" s="4"/>
      <c r="OS355" s="4"/>
      <c r="OT355" s="4"/>
      <c r="OU355" s="4"/>
      <c r="OV355" s="4"/>
      <c r="OW355" s="4"/>
      <c r="OX355" s="4"/>
      <c r="OY355" s="4"/>
      <c r="OZ355" s="4"/>
      <c r="PA355" s="4"/>
      <c r="PB355" s="4"/>
      <c r="PC355" s="4"/>
      <c r="PD355" s="4"/>
      <c r="PE355" s="4"/>
      <c r="PF355" s="4"/>
      <c r="PG355" s="4"/>
      <c r="PH355" s="4"/>
      <c r="PI355" s="4"/>
      <c r="PJ355" s="4"/>
      <c r="PK355" s="4"/>
      <c r="PL355" s="4"/>
      <c r="PM355" s="4"/>
      <c r="PN355" s="4"/>
      <c r="PO355" s="4"/>
      <c r="PP355" s="4"/>
      <c r="PQ355" s="4"/>
      <c r="PR355" s="4"/>
      <c r="PS355" s="4"/>
      <c r="PT355" s="4"/>
      <c r="PU355" s="4"/>
      <c r="PV355" s="4"/>
      <c r="PW355" s="4"/>
      <c r="PX355" s="4"/>
      <c r="PY355" s="4"/>
      <c r="PZ355" s="4"/>
      <c r="QA355" s="4"/>
      <c r="QB355" s="4"/>
      <c r="QC355" s="4"/>
      <c r="QD355" s="4"/>
      <c r="QE355" s="4"/>
      <c r="QF355" s="4"/>
      <c r="QG355" s="4"/>
      <c r="QH355" s="4"/>
      <c r="QI355" s="4"/>
      <c r="QJ355" s="4"/>
      <c r="QK355" s="4"/>
      <c r="QL355" s="4"/>
      <c r="QM355" s="4"/>
      <c r="QN355" s="4"/>
      <c r="QO355" s="4"/>
      <c r="QP355" s="4"/>
      <c r="QQ355" s="4"/>
      <c r="QR355" s="4"/>
      <c r="QS355" s="4"/>
      <c r="QT355" s="4"/>
      <c r="QU355" s="4"/>
      <c r="QV355" s="4"/>
      <c r="QW355" s="4"/>
      <c r="QX355" s="4"/>
      <c r="QY355" s="4"/>
      <c r="QZ355" s="4"/>
      <c r="RA355" s="4"/>
      <c r="RB355" s="4"/>
      <c r="RC355" s="4"/>
      <c r="RD355" s="4"/>
      <c r="RE355" s="4"/>
      <c r="RF355" s="4"/>
      <c r="RG355" s="4"/>
      <c r="RH355" s="4"/>
      <c r="RI355" s="4"/>
      <c r="RJ355" s="4"/>
      <c r="RK355" s="4"/>
      <c r="RL355" s="4"/>
      <c r="RM355" s="4"/>
      <c r="RN355" s="4"/>
      <c r="RO355" s="4"/>
      <c r="RP355" s="4"/>
      <c r="RQ355" s="4"/>
      <c r="RR355" s="4"/>
      <c r="RS355" s="4"/>
      <c r="RT355" s="4"/>
      <c r="RU355" s="4"/>
      <c r="RV355" s="4"/>
      <c r="RW355" s="4"/>
      <c r="RX355" s="4"/>
      <c r="RY355" s="4"/>
      <c r="RZ355" s="4"/>
      <c r="SA355" s="4"/>
      <c r="SB355" s="4"/>
      <c r="SC355" s="4"/>
      <c r="SD355" s="4"/>
      <c r="SE355" s="4"/>
      <c r="SF355" s="4"/>
      <c r="SG355" s="4"/>
      <c r="SH355" s="4"/>
      <c r="SI355" s="4"/>
      <c r="SJ355" s="4"/>
      <c r="SK355" s="4"/>
      <c r="SL355" s="4"/>
      <c r="SM355" s="4"/>
      <c r="SN355" s="4"/>
      <c r="SO355" s="4"/>
      <c r="SP355" s="4"/>
      <c r="SQ355" s="4"/>
      <c r="SR355" s="4"/>
      <c r="SS355" s="4"/>
      <c r="ST355" s="4"/>
      <c r="SU355" s="4"/>
      <c r="SV355" s="4"/>
      <c r="SW355" s="4"/>
      <c r="SX355" s="4"/>
      <c r="SY355" s="4"/>
      <c r="SZ355" s="4"/>
      <c r="TA355" s="4"/>
      <c r="TB355" s="4"/>
      <c r="TC355" s="4"/>
      <c r="TD355" s="4"/>
      <c r="TE355" s="4"/>
      <c r="TF355" s="4"/>
      <c r="TG355" s="4"/>
      <c r="TH355" s="4"/>
      <c r="TI355" s="4"/>
      <c r="TJ355" s="4"/>
      <c r="TK355" s="4"/>
      <c r="TL355" s="4"/>
      <c r="TM355" s="4"/>
      <c r="TN355" s="4"/>
      <c r="TO355" s="4"/>
      <c r="TP355" s="4"/>
      <c r="TQ355" s="4"/>
      <c r="TR355" s="4"/>
      <c r="TS355" s="4"/>
      <c r="TT355" s="4"/>
      <c r="TU355" s="4"/>
      <c r="TV355" s="4"/>
      <c r="TW355" s="4"/>
      <c r="TX355" s="4"/>
      <c r="TY355" s="4"/>
      <c r="TZ355" s="4"/>
      <c r="UA355" s="4"/>
      <c r="UB355" s="4"/>
      <c r="UC355" s="4"/>
      <c r="UD355" s="4"/>
      <c r="UE355" s="4"/>
      <c r="UF355" s="4"/>
      <c r="UG355" s="4"/>
      <c r="UH355" s="4"/>
      <c r="UI355" s="4"/>
      <c r="UJ355" s="4"/>
      <c r="UK355" s="4"/>
      <c r="UL355" s="4"/>
      <c r="UM355" s="4"/>
      <c r="UN355" s="4"/>
      <c r="UO355" s="4"/>
      <c r="UP355" s="4"/>
      <c r="UQ355" s="4"/>
      <c r="UR355" s="4"/>
      <c r="US355" s="4"/>
      <c r="UT355" s="4"/>
      <c r="UU355" s="4"/>
      <c r="UV355" s="4"/>
      <c r="UW355" s="4"/>
      <c r="UX355" s="4"/>
      <c r="UY355" s="4"/>
      <c r="UZ355" s="4"/>
      <c r="VA355" s="4"/>
      <c r="VB355" s="4"/>
      <c r="VC355" s="4"/>
      <c r="VD355" s="4"/>
      <c r="VE355" s="4"/>
      <c r="VF355" s="4"/>
      <c r="VG355" s="4"/>
      <c r="VH355" s="4"/>
      <c r="VI355" s="4"/>
      <c r="VJ355" s="4"/>
      <c r="VK355" s="4"/>
      <c r="VL355" s="4"/>
      <c r="VM355" s="4"/>
      <c r="VN355" s="4"/>
      <c r="VO355" s="4"/>
    </row>
    <row r="356" spans="3:587" x14ac:dyDescent="0.2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4"/>
      <c r="NU356" s="4"/>
      <c r="NV356" s="4"/>
      <c r="NW356" s="4"/>
      <c r="NX356" s="4"/>
      <c r="NY356" s="4"/>
      <c r="NZ356" s="4"/>
      <c r="OA356" s="4"/>
      <c r="OB356" s="4"/>
      <c r="OC356" s="4"/>
      <c r="OD356" s="4"/>
      <c r="OE356" s="4"/>
      <c r="OF356" s="4"/>
      <c r="OG356" s="4"/>
      <c r="OH356" s="4"/>
      <c r="OI356" s="4"/>
      <c r="OJ356" s="4"/>
      <c r="OK356" s="4"/>
      <c r="OL356" s="4"/>
      <c r="OM356" s="4"/>
      <c r="ON356" s="4"/>
      <c r="OO356" s="4"/>
      <c r="OP356" s="4"/>
      <c r="OQ356" s="4"/>
      <c r="OR356" s="4"/>
      <c r="OS356" s="4"/>
      <c r="OT356" s="4"/>
      <c r="OU356" s="4"/>
      <c r="OV356" s="4"/>
      <c r="OW356" s="4"/>
      <c r="OX356" s="4"/>
      <c r="OY356" s="4"/>
      <c r="OZ356" s="4"/>
      <c r="PA356" s="4"/>
      <c r="PB356" s="4"/>
      <c r="PC356" s="4"/>
      <c r="PD356" s="4"/>
      <c r="PE356" s="4"/>
      <c r="PF356" s="4"/>
      <c r="PG356" s="4"/>
      <c r="PH356" s="4"/>
      <c r="PI356" s="4"/>
      <c r="PJ356" s="4"/>
      <c r="PK356" s="4"/>
      <c r="PL356" s="4"/>
      <c r="PM356" s="4"/>
      <c r="PN356" s="4"/>
      <c r="PO356" s="4"/>
      <c r="PP356" s="4"/>
      <c r="PQ356" s="4"/>
      <c r="PR356" s="4"/>
      <c r="PS356" s="4"/>
      <c r="PT356" s="4"/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/>
      <c r="RC356" s="4"/>
      <c r="RD356" s="4"/>
      <c r="RE356" s="4"/>
      <c r="RF356" s="4"/>
      <c r="RG356" s="4"/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  <c r="SG356" s="4"/>
      <c r="SH356" s="4"/>
      <c r="SI356" s="4"/>
      <c r="SJ356" s="4"/>
      <c r="SK356" s="4"/>
      <c r="SL356" s="4"/>
      <c r="SM356" s="4"/>
      <c r="SN356" s="4"/>
      <c r="SO356" s="4"/>
      <c r="SP356" s="4"/>
      <c r="SQ356" s="4"/>
      <c r="SR356" s="4"/>
      <c r="SS356" s="4"/>
      <c r="ST356" s="4"/>
      <c r="SU356" s="4"/>
      <c r="SV356" s="4"/>
      <c r="SW356" s="4"/>
      <c r="SX356" s="4"/>
      <c r="SY356" s="4"/>
      <c r="SZ356" s="4"/>
      <c r="TA356" s="4"/>
      <c r="TB356" s="4"/>
      <c r="TC356" s="4"/>
      <c r="TD356" s="4"/>
      <c r="TE356" s="4"/>
      <c r="TF356" s="4"/>
      <c r="TG356" s="4"/>
      <c r="TH356" s="4"/>
      <c r="TI356" s="4"/>
      <c r="TJ356" s="4"/>
      <c r="TK356" s="4"/>
      <c r="TL356" s="4"/>
      <c r="TM356" s="4"/>
      <c r="TN356" s="4"/>
      <c r="TO356" s="4"/>
      <c r="TP356" s="4"/>
      <c r="TQ356" s="4"/>
      <c r="TR356" s="4"/>
      <c r="TS356" s="4"/>
      <c r="TT356" s="4"/>
      <c r="TU356" s="4"/>
      <c r="TV356" s="4"/>
      <c r="TW356" s="4"/>
      <c r="TX356" s="4"/>
      <c r="TY356" s="4"/>
      <c r="TZ356" s="4"/>
      <c r="UA356" s="4"/>
      <c r="UB356" s="4"/>
      <c r="UC356" s="4"/>
      <c r="UD356" s="4"/>
      <c r="UE356" s="4"/>
      <c r="UF356" s="4"/>
      <c r="UG356" s="4"/>
      <c r="UH356" s="4"/>
      <c r="UI356" s="4"/>
      <c r="UJ356" s="4"/>
      <c r="UK356" s="4"/>
      <c r="UL356" s="4"/>
      <c r="UM356" s="4"/>
      <c r="UN356" s="4"/>
      <c r="UO356" s="4"/>
      <c r="UP356" s="4"/>
      <c r="UQ356" s="4"/>
      <c r="UR356" s="4"/>
      <c r="US356" s="4"/>
      <c r="UT356" s="4"/>
      <c r="UU356" s="4"/>
      <c r="UV356" s="4"/>
      <c r="UW356" s="4"/>
      <c r="UX356" s="4"/>
      <c r="UY356" s="4"/>
      <c r="UZ356" s="4"/>
      <c r="VA356" s="4"/>
      <c r="VB356" s="4"/>
      <c r="VC356" s="4"/>
      <c r="VD356" s="4"/>
      <c r="VE356" s="4"/>
      <c r="VF356" s="4"/>
      <c r="VG356" s="4"/>
      <c r="VH356" s="4"/>
      <c r="VI356" s="4"/>
      <c r="VJ356" s="4"/>
      <c r="VK356" s="4"/>
      <c r="VL356" s="4"/>
      <c r="VM356" s="4"/>
      <c r="VN356" s="4"/>
      <c r="VO356" s="4"/>
    </row>
    <row r="357" spans="3:587" x14ac:dyDescent="0.2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  <c r="NT357" s="4"/>
      <c r="NU357" s="4"/>
      <c r="NV357" s="4"/>
      <c r="NW357" s="4"/>
      <c r="NX357" s="4"/>
      <c r="NY357" s="4"/>
      <c r="NZ357" s="4"/>
      <c r="OA357" s="4"/>
      <c r="OB357" s="4"/>
      <c r="OC357" s="4"/>
      <c r="OD357" s="4"/>
      <c r="OE357" s="4"/>
      <c r="OF357" s="4"/>
      <c r="OG357" s="4"/>
      <c r="OH357" s="4"/>
      <c r="OI357" s="4"/>
      <c r="OJ357" s="4"/>
      <c r="OK357" s="4"/>
      <c r="OL357" s="4"/>
      <c r="OM357" s="4"/>
      <c r="ON357" s="4"/>
      <c r="OO357" s="4"/>
      <c r="OP357" s="4"/>
      <c r="OQ357" s="4"/>
      <c r="OR357" s="4"/>
      <c r="OS357" s="4"/>
      <c r="OT357" s="4"/>
      <c r="OU357" s="4"/>
      <c r="OV357" s="4"/>
      <c r="OW357" s="4"/>
      <c r="OX357" s="4"/>
      <c r="OY357" s="4"/>
      <c r="OZ357" s="4"/>
      <c r="PA357" s="4"/>
      <c r="PB357" s="4"/>
      <c r="PC357" s="4"/>
      <c r="PD357" s="4"/>
      <c r="PE357" s="4"/>
      <c r="PF357" s="4"/>
      <c r="PG357" s="4"/>
      <c r="PH357" s="4"/>
      <c r="PI357" s="4"/>
      <c r="PJ357" s="4"/>
      <c r="PK357" s="4"/>
      <c r="PL357" s="4"/>
      <c r="PM357" s="4"/>
      <c r="PN357" s="4"/>
      <c r="PO357" s="4"/>
      <c r="PP357" s="4"/>
      <c r="PQ357" s="4"/>
      <c r="PR357" s="4"/>
      <c r="PS357" s="4"/>
      <c r="PT357" s="4"/>
      <c r="PU357" s="4"/>
      <c r="PV357" s="4"/>
      <c r="PW357" s="4"/>
      <c r="PX357" s="4"/>
      <c r="PY357" s="4"/>
      <c r="PZ357" s="4"/>
      <c r="QA357" s="4"/>
      <c r="QB357" s="4"/>
      <c r="QC357" s="4"/>
      <c r="QD357" s="4"/>
      <c r="QE357" s="4"/>
      <c r="QF357" s="4"/>
      <c r="QG357" s="4"/>
      <c r="QH357" s="4"/>
      <c r="QI357" s="4"/>
      <c r="QJ357" s="4"/>
      <c r="QK357" s="4"/>
      <c r="QL357" s="4"/>
      <c r="QM357" s="4"/>
      <c r="QN357" s="4"/>
      <c r="QO357" s="4"/>
      <c r="QP357" s="4"/>
      <c r="QQ357" s="4"/>
      <c r="QR357" s="4"/>
      <c r="QS357" s="4"/>
      <c r="QT357" s="4"/>
      <c r="QU357" s="4"/>
      <c r="QV357" s="4"/>
      <c r="QW357" s="4"/>
      <c r="QX357" s="4"/>
      <c r="QY357" s="4"/>
      <c r="QZ357" s="4"/>
      <c r="RA357" s="4"/>
      <c r="RB357" s="4"/>
      <c r="RC357" s="4"/>
      <c r="RD357" s="4"/>
      <c r="RE357" s="4"/>
      <c r="RF357" s="4"/>
      <c r="RG357" s="4"/>
      <c r="RH357" s="4"/>
      <c r="RI357" s="4"/>
      <c r="RJ357" s="4"/>
      <c r="RK357" s="4"/>
      <c r="RL357" s="4"/>
      <c r="RM357" s="4"/>
      <c r="RN357" s="4"/>
      <c r="RO357" s="4"/>
      <c r="RP357" s="4"/>
      <c r="RQ357" s="4"/>
      <c r="RR357" s="4"/>
      <c r="RS357" s="4"/>
      <c r="RT357" s="4"/>
      <c r="RU357" s="4"/>
      <c r="RV357" s="4"/>
      <c r="RW357" s="4"/>
      <c r="RX357" s="4"/>
      <c r="RY357" s="4"/>
      <c r="RZ357" s="4"/>
      <c r="SA357" s="4"/>
      <c r="SB357" s="4"/>
      <c r="SC357" s="4"/>
      <c r="SD357" s="4"/>
      <c r="SE357" s="4"/>
      <c r="SF357" s="4"/>
      <c r="SG357" s="4"/>
      <c r="SH357" s="4"/>
      <c r="SI357" s="4"/>
      <c r="SJ357" s="4"/>
      <c r="SK357" s="4"/>
      <c r="SL357" s="4"/>
      <c r="SM357" s="4"/>
      <c r="SN357" s="4"/>
      <c r="SO357" s="4"/>
      <c r="SP357" s="4"/>
      <c r="SQ357" s="4"/>
      <c r="SR357" s="4"/>
      <c r="SS357" s="4"/>
      <c r="ST357" s="4"/>
      <c r="SU357" s="4"/>
      <c r="SV357" s="4"/>
      <c r="SW357" s="4"/>
      <c r="SX357" s="4"/>
      <c r="SY357" s="4"/>
      <c r="SZ357" s="4"/>
      <c r="TA357" s="4"/>
      <c r="TB357" s="4"/>
      <c r="TC357" s="4"/>
      <c r="TD357" s="4"/>
      <c r="TE357" s="4"/>
      <c r="TF357" s="4"/>
      <c r="TG357" s="4"/>
      <c r="TH357" s="4"/>
      <c r="TI357" s="4"/>
      <c r="TJ357" s="4"/>
      <c r="TK357" s="4"/>
      <c r="TL357" s="4"/>
      <c r="TM357" s="4"/>
      <c r="TN357" s="4"/>
      <c r="TO357" s="4"/>
      <c r="TP357" s="4"/>
      <c r="TQ357" s="4"/>
      <c r="TR357" s="4"/>
      <c r="TS357" s="4"/>
      <c r="TT357" s="4"/>
      <c r="TU357" s="4"/>
      <c r="TV357" s="4"/>
      <c r="TW357" s="4"/>
      <c r="TX357" s="4"/>
      <c r="TY357" s="4"/>
      <c r="TZ357" s="4"/>
      <c r="UA357" s="4"/>
      <c r="UB357" s="4"/>
      <c r="UC357" s="4"/>
      <c r="UD357" s="4"/>
      <c r="UE357" s="4"/>
      <c r="UF357" s="4"/>
      <c r="UG357" s="4"/>
      <c r="UH357" s="4"/>
      <c r="UI357" s="4"/>
      <c r="UJ357" s="4"/>
      <c r="UK357" s="4"/>
      <c r="UL357" s="4"/>
      <c r="UM357" s="4"/>
      <c r="UN357" s="4"/>
      <c r="UO357" s="4"/>
      <c r="UP357" s="4"/>
      <c r="UQ357" s="4"/>
      <c r="UR357" s="4"/>
      <c r="US357" s="4"/>
      <c r="UT357" s="4"/>
      <c r="UU357" s="4"/>
      <c r="UV357" s="4"/>
      <c r="UW357" s="4"/>
      <c r="UX357" s="4"/>
      <c r="UY357" s="4"/>
      <c r="UZ357" s="4"/>
      <c r="VA357" s="4"/>
      <c r="VB357" s="4"/>
      <c r="VC357" s="4"/>
      <c r="VD357" s="4"/>
      <c r="VE357" s="4"/>
      <c r="VF357" s="4"/>
      <c r="VG357" s="4"/>
      <c r="VH357" s="4"/>
      <c r="VI357" s="4"/>
      <c r="VJ357" s="4"/>
      <c r="VK357" s="4"/>
      <c r="VL357" s="4"/>
      <c r="VM357" s="4"/>
      <c r="VN357" s="4"/>
      <c r="VO357" s="4"/>
    </row>
    <row r="358" spans="3:587" x14ac:dyDescent="0.2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  <c r="NT358" s="4"/>
      <c r="NU358" s="4"/>
      <c r="NV358" s="4"/>
      <c r="NW358" s="4"/>
      <c r="NX358" s="4"/>
      <c r="NY358" s="4"/>
      <c r="NZ358" s="4"/>
      <c r="OA358" s="4"/>
      <c r="OB358" s="4"/>
      <c r="OC358" s="4"/>
      <c r="OD358" s="4"/>
      <c r="OE358" s="4"/>
      <c r="OF358" s="4"/>
      <c r="OG358" s="4"/>
      <c r="OH358" s="4"/>
      <c r="OI358" s="4"/>
      <c r="OJ358" s="4"/>
      <c r="OK358" s="4"/>
      <c r="OL358" s="4"/>
      <c r="OM358" s="4"/>
      <c r="ON358" s="4"/>
      <c r="OO358" s="4"/>
      <c r="OP358" s="4"/>
      <c r="OQ358" s="4"/>
      <c r="OR358" s="4"/>
      <c r="OS358" s="4"/>
      <c r="OT358" s="4"/>
      <c r="OU358" s="4"/>
      <c r="OV358" s="4"/>
      <c r="OW358" s="4"/>
      <c r="OX358" s="4"/>
      <c r="OY358" s="4"/>
      <c r="OZ358" s="4"/>
      <c r="PA358" s="4"/>
      <c r="PB358" s="4"/>
      <c r="PC358" s="4"/>
      <c r="PD358" s="4"/>
      <c r="PE358" s="4"/>
      <c r="PF358" s="4"/>
      <c r="PG358" s="4"/>
      <c r="PH358" s="4"/>
      <c r="PI358" s="4"/>
      <c r="PJ358" s="4"/>
      <c r="PK358" s="4"/>
      <c r="PL358" s="4"/>
      <c r="PM358" s="4"/>
      <c r="PN358" s="4"/>
      <c r="PO358" s="4"/>
      <c r="PP358" s="4"/>
      <c r="PQ358" s="4"/>
      <c r="PR358" s="4"/>
      <c r="PS358" s="4"/>
      <c r="PT358" s="4"/>
      <c r="PU358" s="4"/>
      <c r="PV358" s="4"/>
      <c r="PW358" s="4"/>
      <c r="PX358" s="4"/>
      <c r="PY358" s="4"/>
      <c r="PZ358" s="4"/>
      <c r="QA358" s="4"/>
      <c r="QB358" s="4"/>
      <c r="QC358" s="4"/>
      <c r="QD358" s="4"/>
      <c r="QE358" s="4"/>
      <c r="QF358" s="4"/>
      <c r="QG358" s="4"/>
      <c r="QH358" s="4"/>
      <c r="QI358" s="4"/>
      <c r="QJ358" s="4"/>
      <c r="QK358" s="4"/>
      <c r="QL358" s="4"/>
      <c r="QM358" s="4"/>
      <c r="QN358" s="4"/>
      <c r="QO358" s="4"/>
      <c r="QP358" s="4"/>
      <c r="QQ358" s="4"/>
      <c r="QR358" s="4"/>
      <c r="QS358" s="4"/>
      <c r="QT358" s="4"/>
      <c r="QU358" s="4"/>
      <c r="QV358" s="4"/>
      <c r="QW358" s="4"/>
      <c r="QX358" s="4"/>
      <c r="QY358" s="4"/>
      <c r="QZ358" s="4"/>
      <c r="RA358" s="4"/>
      <c r="RB358" s="4"/>
      <c r="RC358" s="4"/>
      <c r="RD358" s="4"/>
      <c r="RE358" s="4"/>
      <c r="RF358" s="4"/>
      <c r="RG358" s="4"/>
      <c r="RH358" s="4"/>
      <c r="RI358" s="4"/>
      <c r="RJ358" s="4"/>
      <c r="RK358" s="4"/>
      <c r="RL358" s="4"/>
      <c r="RM358" s="4"/>
      <c r="RN358" s="4"/>
      <c r="RO358" s="4"/>
      <c r="RP358" s="4"/>
      <c r="RQ358" s="4"/>
      <c r="RR358" s="4"/>
      <c r="RS358" s="4"/>
      <c r="RT358" s="4"/>
      <c r="RU358" s="4"/>
      <c r="RV358" s="4"/>
      <c r="RW358" s="4"/>
      <c r="RX358" s="4"/>
      <c r="RY358" s="4"/>
      <c r="RZ358" s="4"/>
      <c r="SA358" s="4"/>
      <c r="SB358" s="4"/>
      <c r="SC358" s="4"/>
      <c r="SD358" s="4"/>
      <c r="SE358" s="4"/>
      <c r="SF358" s="4"/>
      <c r="SG358" s="4"/>
      <c r="SH358" s="4"/>
      <c r="SI358" s="4"/>
      <c r="SJ358" s="4"/>
      <c r="SK358" s="4"/>
      <c r="SL358" s="4"/>
      <c r="SM358" s="4"/>
      <c r="SN358" s="4"/>
      <c r="SO358" s="4"/>
      <c r="SP358" s="4"/>
      <c r="SQ358" s="4"/>
      <c r="SR358" s="4"/>
      <c r="SS358" s="4"/>
      <c r="ST358" s="4"/>
      <c r="SU358" s="4"/>
      <c r="SV358" s="4"/>
      <c r="SW358" s="4"/>
      <c r="SX358" s="4"/>
      <c r="SY358" s="4"/>
      <c r="SZ358" s="4"/>
      <c r="TA358" s="4"/>
      <c r="TB358" s="4"/>
      <c r="TC358" s="4"/>
      <c r="TD358" s="4"/>
      <c r="TE358" s="4"/>
      <c r="TF358" s="4"/>
      <c r="TG358" s="4"/>
      <c r="TH358" s="4"/>
      <c r="TI358" s="4"/>
      <c r="TJ358" s="4"/>
      <c r="TK358" s="4"/>
      <c r="TL358" s="4"/>
      <c r="TM358" s="4"/>
      <c r="TN358" s="4"/>
      <c r="TO358" s="4"/>
      <c r="TP358" s="4"/>
      <c r="TQ358" s="4"/>
      <c r="TR358" s="4"/>
      <c r="TS358" s="4"/>
      <c r="TT358" s="4"/>
      <c r="TU358" s="4"/>
      <c r="TV358" s="4"/>
      <c r="TW358" s="4"/>
      <c r="TX358" s="4"/>
      <c r="TY358" s="4"/>
      <c r="TZ358" s="4"/>
      <c r="UA358" s="4"/>
      <c r="UB358" s="4"/>
      <c r="UC358" s="4"/>
      <c r="UD358" s="4"/>
      <c r="UE358" s="4"/>
      <c r="UF358" s="4"/>
      <c r="UG358" s="4"/>
      <c r="UH358" s="4"/>
      <c r="UI358" s="4"/>
      <c r="UJ358" s="4"/>
      <c r="UK358" s="4"/>
      <c r="UL358" s="4"/>
      <c r="UM358" s="4"/>
      <c r="UN358" s="4"/>
      <c r="UO358" s="4"/>
      <c r="UP358" s="4"/>
      <c r="UQ358" s="4"/>
      <c r="UR358" s="4"/>
      <c r="US358" s="4"/>
      <c r="UT358" s="4"/>
      <c r="UU358" s="4"/>
      <c r="UV358" s="4"/>
      <c r="UW358" s="4"/>
      <c r="UX358" s="4"/>
      <c r="UY358" s="4"/>
      <c r="UZ358" s="4"/>
      <c r="VA358" s="4"/>
      <c r="VB358" s="4"/>
      <c r="VC358" s="4"/>
      <c r="VD358" s="4"/>
      <c r="VE358" s="4"/>
      <c r="VF358" s="4"/>
      <c r="VG358" s="4"/>
      <c r="VH358" s="4"/>
      <c r="VI358" s="4"/>
      <c r="VJ358" s="4"/>
      <c r="VK358" s="4"/>
      <c r="VL358" s="4"/>
      <c r="VM358" s="4"/>
      <c r="VN358" s="4"/>
      <c r="VO358" s="4"/>
    </row>
    <row r="359" spans="3:587" x14ac:dyDescent="0.2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  <c r="NT359" s="4"/>
      <c r="NU359" s="4"/>
      <c r="NV359" s="4"/>
      <c r="NW359" s="4"/>
      <c r="NX359" s="4"/>
      <c r="NY359" s="4"/>
      <c r="NZ359" s="4"/>
      <c r="OA359" s="4"/>
      <c r="OB359" s="4"/>
      <c r="OC359" s="4"/>
      <c r="OD359" s="4"/>
      <c r="OE359" s="4"/>
      <c r="OF359" s="4"/>
      <c r="OG359" s="4"/>
      <c r="OH359" s="4"/>
      <c r="OI359" s="4"/>
      <c r="OJ359" s="4"/>
      <c r="OK359" s="4"/>
      <c r="OL359" s="4"/>
      <c r="OM359" s="4"/>
      <c r="ON359" s="4"/>
      <c r="OO359" s="4"/>
      <c r="OP359" s="4"/>
      <c r="OQ359" s="4"/>
      <c r="OR359" s="4"/>
      <c r="OS359" s="4"/>
      <c r="OT359" s="4"/>
      <c r="OU359" s="4"/>
      <c r="OV359" s="4"/>
      <c r="OW359" s="4"/>
      <c r="OX359" s="4"/>
      <c r="OY359" s="4"/>
      <c r="OZ359" s="4"/>
      <c r="PA359" s="4"/>
      <c r="PB359" s="4"/>
      <c r="PC359" s="4"/>
      <c r="PD359" s="4"/>
      <c r="PE359" s="4"/>
      <c r="PF359" s="4"/>
      <c r="PG359" s="4"/>
      <c r="PH359" s="4"/>
      <c r="PI359" s="4"/>
      <c r="PJ359" s="4"/>
      <c r="PK359" s="4"/>
      <c r="PL359" s="4"/>
      <c r="PM359" s="4"/>
      <c r="PN359" s="4"/>
      <c r="PO359" s="4"/>
      <c r="PP359" s="4"/>
      <c r="PQ359" s="4"/>
      <c r="PR359" s="4"/>
      <c r="PS359" s="4"/>
      <c r="PT359" s="4"/>
      <c r="PU359" s="4"/>
      <c r="PV359" s="4"/>
      <c r="PW359" s="4"/>
      <c r="PX359" s="4"/>
      <c r="PY359" s="4"/>
      <c r="PZ359" s="4"/>
      <c r="QA359" s="4"/>
      <c r="QB359" s="4"/>
      <c r="QC359" s="4"/>
      <c r="QD359" s="4"/>
      <c r="QE359" s="4"/>
      <c r="QF359" s="4"/>
      <c r="QG359" s="4"/>
      <c r="QH359" s="4"/>
      <c r="QI359" s="4"/>
      <c r="QJ359" s="4"/>
      <c r="QK359" s="4"/>
      <c r="QL359" s="4"/>
      <c r="QM359" s="4"/>
      <c r="QN359" s="4"/>
      <c r="QO359" s="4"/>
      <c r="QP359" s="4"/>
      <c r="QQ359" s="4"/>
      <c r="QR359" s="4"/>
      <c r="QS359" s="4"/>
      <c r="QT359" s="4"/>
      <c r="QU359" s="4"/>
      <c r="QV359" s="4"/>
      <c r="QW359" s="4"/>
      <c r="QX359" s="4"/>
      <c r="QY359" s="4"/>
      <c r="QZ359" s="4"/>
      <c r="RA359" s="4"/>
      <c r="RB359" s="4"/>
      <c r="RC359" s="4"/>
      <c r="RD359" s="4"/>
      <c r="RE359" s="4"/>
      <c r="RF359" s="4"/>
      <c r="RG359" s="4"/>
      <c r="RH359" s="4"/>
      <c r="RI359" s="4"/>
      <c r="RJ359" s="4"/>
      <c r="RK359" s="4"/>
      <c r="RL359" s="4"/>
      <c r="RM359" s="4"/>
      <c r="RN359" s="4"/>
      <c r="RO359" s="4"/>
      <c r="RP359" s="4"/>
      <c r="RQ359" s="4"/>
      <c r="RR359" s="4"/>
      <c r="RS359" s="4"/>
      <c r="RT359" s="4"/>
      <c r="RU359" s="4"/>
      <c r="RV359" s="4"/>
      <c r="RW359" s="4"/>
      <c r="RX359" s="4"/>
      <c r="RY359" s="4"/>
      <c r="RZ359" s="4"/>
      <c r="SA359" s="4"/>
      <c r="SB359" s="4"/>
      <c r="SC359" s="4"/>
      <c r="SD359" s="4"/>
      <c r="SE359" s="4"/>
      <c r="SF359" s="4"/>
      <c r="SG359" s="4"/>
      <c r="SH359" s="4"/>
      <c r="SI359" s="4"/>
      <c r="SJ359" s="4"/>
      <c r="SK359" s="4"/>
      <c r="SL359" s="4"/>
      <c r="SM359" s="4"/>
      <c r="SN359" s="4"/>
      <c r="SO359" s="4"/>
      <c r="SP359" s="4"/>
      <c r="SQ359" s="4"/>
      <c r="SR359" s="4"/>
      <c r="SS359" s="4"/>
      <c r="ST359" s="4"/>
      <c r="SU359" s="4"/>
      <c r="SV359" s="4"/>
      <c r="SW359" s="4"/>
      <c r="SX359" s="4"/>
      <c r="SY359" s="4"/>
      <c r="SZ359" s="4"/>
      <c r="TA359" s="4"/>
      <c r="TB359" s="4"/>
      <c r="TC359" s="4"/>
      <c r="TD359" s="4"/>
      <c r="TE359" s="4"/>
      <c r="TF359" s="4"/>
      <c r="TG359" s="4"/>
      <c r="TH359" s="4"/>
      <c r="TI359" s="4"/>
      <c r="TJ359" s="4"/>
      <c r="TK359" s="4"/>
      <c r="TL359" s="4"/>
      <c r="TM359" s="4"/>
      <c r="TN359" s="4"/>
      <c r="TO359" s="4"/>
      <c r="TP359" s="4"/>
      <c r="TQ359" s="4"/>
      <c r="TR359" s="4"/>
      <c r="TS359" s="4"/>
      <c r="TT359" s="4"/>
      <c r="TU359" s="4"/>
      <c r="TV359" s="4"/>
      <c r="TW359" s="4"/>
      <c r="TX359" s="4"/>
      <c r="TY359" s="4"/>
      <c r="TZ359" s="4"/>
      <c r="UA359" s="4"/>
      <c r="UB359" s="4"/>
      <c r="UC359" s="4"/>
      <c r="UD359" s="4"/>
      <c r="UE359" s="4"/>
      <c r="UF359" s="4"/>
      <c r="UG359" s="4"/>
      <c r="UH359" s="4"/>
      <c r="UI359" s="4"/>
      <c r="UJ359" s="4"/>
      <c r="UK359" s="4"/>
      <c r="UL359" s="4"/>
      <c r="UM359" s="4"/>
      <c r="UN359" s="4"/>
      <c r="UO359" s="4"/>
      <c r="UP359" s="4"/>
      <c r="UQ359" s="4"/>
      <c r="UR359" s="4"/>
      <c r="US359" s="4"/>
      <c r="UT359" s="4"/>
      <c r="UU359" s="4"/>
      <c r="UV359" s="4"/>
      <c r="UW359" s="4"/>
      <c r="UX359" s="4"/>
      <c r="UY359" s="4"/>
      <c r="UZ359" s="4"/>
      <c r="VA359" s="4"/>
      <c r="VB359" s="4"/>
      <c r="VC359" s="4"/>
      <c r="VD359" s="4"/>
      <c r="VE359" s="4"/>
      <c r="VF359" s="4"/>
      <c r="VG359" s="4"/>
      <c r="VH359" s="4"/>
      <c r="VI359" s="4"/>
      <c r="VJ359" s="4"/>
      <c r="VK359" s="4"/>
      <c r="VL359" s="4"/>
      <c r="VM359" s="4"/>
      <c r="VN359" s="4"/>
      <c r="VO359" s="4"/>
    </row>
    <row r="360" spans="3:587" x14ac:dyDescent="0.2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  <c r="PR360" s="4"/>
      <c r="PS360" s="4"/>
      <c r="PT360" s="4"/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/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  <c r="SP360" s="4"/>
      <c r="SQ360" s="4"/>
      <c r="SR360" s="4"/>
      <c r="SS360" s="4"/>
      <c r="ST360" s="4"/>
      <c r="SU360" s="4"/>
      <c r="SV360" s="4"/>
      <c r="SW360" s="4"/>
      <c r="SX360" s="4"/>
      <c r="SY360" s="4"/>
      <c r="SZ360" s="4"/>
      <c r="TA360" s="4"/>
      <c r="TB360" s="4"/>
      <c r="TC360" s="4"/>
      <c r="TD360" s="4"/>
      <c r="TE360" s="4"/>
      <c r="TF360" s="4"/>
      <c r="TG360" s="4"/>
      <c r="TH360" s="4"/>
      <c r="TI360" s="4"/>
      <c r="TJ360" s="4"/>
      <c r="TK360" s="4"/>
      <c r="TL360" s="4"/>
      <c r="TM360" s="4"/>
      <c r="TN360" s="4"/>
      <c r="TO360" s="4"/>
      <c r="TP360" s="4"/>
      <c r="TQ360" s="4"/>
      <c r="TR360" s="4"/>
      <c r="TS360" s="4"/>
      <c r="TT360" s="4"/>
      <c r="TU360" s="4"/>
      <c r="TV360" s="4"/>
      <c r="TW360" s="4"/>
      <c r="TX360" s="4"/>
      <c r="TY360" s="4"/>
      <c r="TZ360" s="4"/>
      <c r="UA360" s="4"/>
      <c r="UB360" s="4"/>
      <c r="UC360" s="4"/>
      <c r="UD360" s="4"/>
      <c r="UE360" s="4"/>
      <c r="UF360" s="4"/>
      <c r="UG360" s="4"/>
      <c r="UH360" s="4"/>
      <c r="UI360" s="4"/>
      <c r="UJ360" s="4"/>
      <c r="UK360" s="4"/>
      <c r="UL360" s="4"/>
      <c r="UM360" s="4"/>
      <c r="UN360" s="4"/>
      <c r="UO360" s="4"/>
      <c r="UP360" s="4"/>
      <c r="UQ360" s="4"/>
      <c r="UR360" s="4"/>
      <c r="US360" s="4"/>
      <c r="UT360" s="4"/>
      <c r="UU360" s="4"/>
      <c r="UV360" s="4"/>
      <c r="UW360" s="4"/>
      <c r="UX360" s="4"/>
      <c r="UY360" s="4"/>
      <c r="UZ360" s="4"/>
      <c r="VA360" s="4"/>
      <c r="VB360" s="4"/>
      <c r="VC360" s="4"/>
      <c r="VD360" s="4"/>
      <c r="VE360" s="4"/>
      <c r="VF360" s="4"/>
      <c r="VG360" s="4"/>
      <c r="VH360" s="4"/>
      <c r="VI360" s="4"/>
      <c r="VJ360" s="4"/>
      <c r="VK360" s="4"/>
      <c r="VL360" s="4"/>
      <c r="VM360" s="4"/>
      <c r="VN360" s="4"/>
      <c r="VO360" s="4"/>
    </row>
    <row r="361" spans="3:587" x14ac:dyDescent="0.2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  <c r="NT361" s="4"/>
      <c r="NU361" s="4"/>
      <c r="NV361" s="4"/>
      <c r="NW361" s="4"/>
      <c r="NX361" s="4"/>
      <c r="NY361" s="4"/>
      <c r="NZ361" s="4"/>
      <c r="OA361" s="4"/>
      <c r="OB361" s="4"/>
      <c r="OC361" s="4"/>
      <c r="OD361" s="4"/>
      <c r="OE361" s="4"/>
      <c r="OF361" s="4"/>
      <c r="OG361" s="4"/>
      <c r="OH361" s="4"/>
      <c r="OI361" s="4"/>
      <c r="OJ361" s="4"/>
      <c r="OK361" s="4"/>
      <c r="OL361" s="4"/>
      <c r="OM361" s="4"/>
      <c r="ON361" s="4"/>
      <c r="OO361" s="4"/>
      <c r="OP361" s="4"/>
      <c r="OQ361" s="4"/>
      <c r="OR361" s="4"/>
      <c r="OS361" s="4"/>
      <c r="OT361" s="4"/>
      <c r="OU361" s="4"/>
      <c r="OV361" s="4"/>
      <c r="OW361" s="4"/>
      <c r="OX361" s="4"/>
      <c r="OY361" s="4"/>
      <c r="OZ361" s="4"/>
      <c r="PA361" s="4"/>
      <c r="PB361" s="4"/>
      <c r="PC361" s="4"/>
      <c r="PD361" s="4"/>
      <c r="PE361" s="4"/>
      <c r="PF361" s="4"/>
      <c r="PG361" s="4"/>
      <c r="PH361" s="4"/>
      <c r="PI361" s="4"/>
      <c r="PJ361" s="4"/>
      <c r="PK361" s="4"/>
      <c r="PL361" s="4"/>
      <c r="PM361" s="4"/>
      <c r="PN361" s="4"/>
      <c r="PO361" s="4"/>
      <c r="PP361" s="4"/>
      <c r="PQ361" s="4"/>
      <c r="PR361" s="4"/>
      <c r="PS361" s="4"/>
      <c r="PT361" s="4"/>
      <c r="PU361" s="4"/>
      <c r="PV361" s="4"/>
      <c r="PW361" s="4"/>
      <c r="PX361" s="4"/>
      <c r="PY361" s="4"/>
      <c r="PZ361" s="4"/>
      <c r="QA361" s="4"/>
      <c r="QB361" s="4"/>
      <c r="QC361" s="4"/>
      <c r="QD361" s="4"/>
      <c r="QE361" s="4"/>
      <c r="QF361" s="4"/>
      <c r="QG361" s="4"/>
      <c r="QH361" s="4"/>
      <c r="QI361" s="4"/>
      <c r="QJ361" s="4"/>
      <c r="QK361" s="4"/>
      <c r="QL361" s="4"/>
      <c r="QM361" s="4"/>
      <c r="QN361" s="4"/>
      <c r="QO361" s="4"/>
      <c r="QP361" s="4"/>
      <c r="QQ361" s="4"/>
      <c r="QR361" s="4"/>
      <c r="QS361" s="4"/>
      <c r="QT361" s="4"/>
      <c r="QU361" s="4"/>
      <c r="QV361" s="4"/>
      <c r="QW361" s="4"/>
      <c r="QX361" s="4"/>
      <c r="QY361" s="4"/>
      <c r="QZ361" s="4"/>
      <c r="RA361" s="4"/>
      <c r="RB361" s="4"/>
      <c r="RC361" s="4"/>
      <c r="RD361" s="4"/>
      <c r="RE361" s="4"/>
      <c r="RF361" s="4"/>
      <c r="RG361" s="4"/>
      <c r="RH361" s="4"/>
      <c r="RI361" s="4"/>
      <c r="RJ361" s="4"/>
      <c r="RK361" s="4"/>
      <c r="RL361" s="4"/>
      <c r="RM361" s="4"/>
      <c r="RN361" s="4"/>
      <c r="RO361" s="4"/>
      <c r="RP361" s="4"/>
      <c r="RQ361" s="4"/>
      <c r="RR361" s="4"/>
      <c r="RS361" s="4"/>
      <c r="RT361" s="4"/>
      <c r="RU361" s="4"/>
      <c r="RV361" s="4"/>
      <c r="RW361" s="4"/>
      <c r="RX361" s="4"/>
      <c r="RY361" s="4"/>
      <c r="RZ361" s="4"/>
      <c r="SA361" s="4"/>
      <c r="SB361" s="4"/>
      <c r="SC361" s="4"/>
      <c r="SD361" s="4"/>
      <c r="SE361" s="4"/>
      <c r="SF361" s="4"/>
      <c r="SG361" s="4"/>
      <c r="SH361" s="4"/>
      <c r="SI361" s="4"/>
      <c r="SJ361" s="4"/>
      <c r="SK361" s="4"/>
      <c r="SL361" s="4"/>
      <c r="SM361" s="4"/>
      <c r="SN361" s="4"/>
      <c r="SO361" s="4"/>
      <c r="SP361" s="4"/>
      <c r="SQ361" s="4"/>
      <c r="SR361" s="4"/>
      <c r="SS361" s="4"/>
      <c r="ST361" s="4"/>
      <c r="SU361" s="4"/>
      <c r="SV361" s="4"/>
      <c r="SW361" s="4"/>
      <c r="SX361" s="4"/>
      <c r="SY361" s="4"/>
      <c r="SZ361" s="4"/>
      <c r="TA361" s="4"/>
      <c r="TB361" s="4"/>
      <c r="TC361" s="4"/>
      <c r="TD361" s="4"/>
      <c r="TE361" s="4"/>
      <c r="TF361" s="4"/>
      <c r="TG361" s="4"/>
      <c r="TH361" s="4"/>
      <c r="TI361" s="4"/>
      <c r="TJ361" s="4"/>
      <c r="TK361" s="4"/>
      <c r="TL361" s="4"/>
      <c r="TM361" s="4"/>
      <c r="TN361" s="4"/>
      <c r="TO361" s="4"/>
      <c r="TP361" s="4"/>
      <c r="TQ361" s="4"/>
      <c r="TR361" s="4"/>
      <c r="TS361" s="4"/>
      <c r="TT361" s="4"/>
      <c r="TU361" s="4"/>
      <c r="TV361" s="4"/>
      <c r="TW361" s="4"/>
      <c r="TX361" s="4"/>
      <c r="TY361" s="4"/>
      <c r="TZ361" s="4"/>
      <c r="UA361" s="4"/>
      <c r="UB361" s="4"/>
      <c r="UC361" s="4"/>
      <c r="UD361" s="4"/>
      <c r="UE361" s="4"/>
      <c r="UF361" s="4"/>
      <c r="UG361" s="4"/>
      <c r="UH361" s="4"/>
      <c r="UI361" s="4"/>
      <c r="UJ361" s="4"/>
      <c r="UK361" s="4"/>
      <c r="UL361" s="4"/>
      <c r="UM361" s="4"/>
      <c r="UN361" s="4"/>
      <c r="UO361" s="4"/>
      <c r="UP361" s="4"/>
      <c r="UQ361" s="4"/>
      <c r="UR361" s="4"/>
      <c r="US361" s="4"/>
      <c r="UT361" s="4"/>
      <c r="UU361" s="4"/>
      <c r="UV361" s="4"/>
      <c r="UW361" s="4"/>
      <c r="UX361" s="4"/>
      <c r="UY361" s="4"/>
      <c r="UZ361" s="4"/>
      <c r="VA361" s="4"/>
      <c r="VB361" s="4"/>
      <c r="VC361" s="4"/>
      <c r="VD361" s="4"/>
      <c r="VE361" s="4"/>
      <c r="VF361" s="4"/>
      <c r="VG361" s="4"/>
      <c r="VH361" s="4"/>
      <c r="VI361" s="4"/>
      <c r="VJ361" s="4"/>
      <c r="VK361" s="4"/>
      <c r="VL361" s="4"/>
      <c r="VM361" s="4"/>
      <c r="VN361" s="4"/>
      <c r="VO361" s="4"/>
    </row>
    <row r="362" spans="3:587" x14ac:dyDescent="0.2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  <c r="NT362" s="4"/>
      <c r="NU362" s="4"/>
      <c r="NV362" s="4"/>
      <c r="NW362" s="4"/>
      <c r="NX362" s="4"/>
      <c r="NY362" s="4"/>
      <c r="NZ362" s="4"/>
      <c r="OA362" s="4"/>
      <c r="OB362" s="4"/>
      <c r="OC362" s="4"/>
      <c r="OD362" s="4"/>
      <c r="OE362" s="4"/>
      <c r="OF362" s="4"/>
      <c r="OG362" s="4"/>
      <c r="OH362" s="4"/>
      <c r="OI362" s="4"/>
      <c r="OJ362" s="4"/>
      <c r="OK362" s="4"/>
      <c r="OL362" s="4"/>
      <c r="OM362" s="4"/>
      <c r="ON362" s="4"/>
      <c r="OO362" s="4"/>
      <c r="OP362" s="4"/>
      <c r="OQ362" s="4"/>
      <c r="OR362" s="4"/>
      <c r="OS362" s="4"/>
      <c r="OT362" s="4"/>
      <c r="OU362" s="4"/>
      <c r="OV362" s="4"/>
      <c r="OW362" s="4"/>
      <c r="OX362" s="4"/>
      <c r="OY362" s="4"/>
      <c r="OZ362" s="4"/>
      <c r="PA362" s="4"/>
      <c r="PB362" s="4"/>
      <c r="PC362" s="4"/>
      <c r="PD362" s="4"/>
      <c r="PE362" s="4"/>
      <c r="PF362" s="4"/>
      <c r="PG362" s="4"/>
      <c r="PH362" s="4"/>
      <c r="PI362" s="4"/>
      <c r="PJ362" s="4"/>
      <c r="PK362" s="4"/>
      <c r="PL362" s="4"/>
      <c r="PM362" s="4"/>
      <c r="PN362" s="4"/>
      <c r="PO362" s="4"/>
      <c r="PP362" s="4"/>
      <c r="PQ362" s="4"/>
      <c r="PR362" s="4"/>
      <c r="PS362" s="4"/>
      <c r="PT362" s="4"/>
      <c r="PU362" s="4"/>
      <c r="PV362" s="4"/>
      <c r="PW362" s="4"/>
      <c r="PX362" s="4"/>
      <c r="PY362" s="4"/>
      <c r="PZ362" s="4"/>
      <c r="QA362" s="4"/>
      <c r="QB362" s="4"/>
      <c r="QC362" s="4"/>
      <c r="QD362" s="4"/>
      <c r="QE362" s="4"/>
      <c r="QF362" s="4"/>
      <c r="QG362" s="4"/>
      <c r="QH362" s="4"/>
      <c r="QI362" s="4"/>
      <c r="QJ362" s="4"/>
      <c r="QK362" s="4"/>
      <c r="QL362" s="4"/>
      <c r="QM362" s="4"/>
      <c r="QN362" s="4"/>
      <c r="QO362" s="4"/>
      <c r="QP362" s="4"/>
      <c r="QQ362" s="4"/>
      <c r="QR362" s="4"/>
      <c r="QS362" s="4"/>
      <c r="QT362" s="4"/>
      <c r="QU362" s="4"/>
      <c r="QV362" s="4"/>
      <c r="QW362" s="4"/>
      <c r="QX362" s="4"/>
      <c r="QY362" s="4"/>
      <c r="QZ362" s="4"/>
      <c r="RA362" s="4"/>
      <c r="RB362" s="4"/>
      <c r="RC362" s="4"/>
      <c r="RD362" s="4"/>
      <c r="RE362" s="4"/>
      <c r="RF362" s="4"/>
      <c r="RG362" s="4"/>
      <c r="RH362" s="4"/>
      <c r="RI362" s="4"/>
      <c r="RJ362" s="4"/>
      <c r="RK362" s="4"/>
      <c r="RL362" s="4"/>
      <c r="RM362" s="4"/>
      <c r="RN362" s="4"/>
      <c r="RO362" s="4"/>
      <c r="RP362" s="4"/>
      <c r="RQ362" s="4"/>
      <c r="RR362" s="4"/>
      <c r="RS362" s="4"/>
      <c r="RT362" s="4"/>
      <c r="RU362" s="4"/>
      <c r="RV362" s="4"/>
      <c r="RW362" s="4"/>
      <c r="RX362" s="4"/>
      <c r="RY362" s="4"/>
      <c r="RZ362" s="4"/>
      <c r="SA362" s="4"/>
      <c r="SB362" s="4"/>
      <c r="SC362" s="4"/>
      <c r="SD362" s="4"/>
      <c r="SE362" s="4"/>
      <c r="SF362" s="4"/>
      <c r="SG362" s="4"/>
      <c r="SH362" s="4"/>
      <c r="SI362" s="4"/>
      <c r="SJ362" s="4"/>
      <c r="SK362" s="4"/>
      <c r="SL362" s="4"/>
      <c r="SM362" s="4"/>
      <c r="SN362" s="4"/>
      <c r="SO362" s="4"/>
      <c r="SP362" s="4"/>
      <c r="SQ362" s="4"/>
      <c r="SR362" s="4"/>
      <c r="SS362" s="4"/>
      <c r="ST362" s="4"/>
      <c r="SU362" s="4"/>
      <c r="SV362" s="4"/>
      <c r="SW362" s="4"/>
      <c r="SX362" s="4"/>
      <c r="SY362" s="4"/>
      <c r="SZ362" s="4"/>
      <c r="TA362" s="4"/>
      <c r="TB362" s="4"/>
      <c r="TC362" s="4"/>
      <c r="TD362" s="4"/>
      <c r="TE362" s="4"/>
      <c r="TF362" s="4"/>
      <c r="TG362" s="4"/>
      <c r="TH362" s="4"/>
      <c r="TI362" s="4"/>
      <c r="TJ362" s="4"/>
      <c r="TK362" s="4"/>
      <c r="TL362" s="4"/>
      <c r="TM362" s="4"/>
      <c r="TN362" s="4"/>
      <c r="TO362" s="4"/>
      <c r="TP362" s="4"/>
      <c r="TQ362" s="4"/>
      <c r="TR362" s="4"/>
      <c r="TS362" s="4"/>
      <c r="TT362" s="4"/>
      <c r="TU362" s="4"/>
      <c r="TV362" s="4"/>
      <c r="TW362" s="4"/>
      <c r="TX362" s="4"/>
      <c r="TY362" s="4"/>
      <c r="TZ362" s="4"/>
      <c r="UA362" s="4"/>
      <c r="UB362" s="4"/>
      <c r="UC362" s="4"/>
      <c r="UD362" s="4"/>
      <c r="UE362" s="4"/>
      <c r="UF362" s="4"/>
      <c r="UG362" s="4"/>
      <c r="UH362" s="4"/>
      <c r="UI362" s="4"/>
      <c r="UJ362" s="4"/>
      <c r="UK362" s="4"/>
      <c r="UL362" s="4"/>
      <c r="UM362" s="4"/>
      <c r="UN362" s="4"/>
      <c r="UO362" s="4"/>
      <c r="UP362" s="4"/>
      <c r="UQ362" s="4"/>
      <c r="UR362" s="4"/>
      <c r="US362" s="4"/>
      <c r="UT362" s="4"/>
      <c r="UU362" s="4"/>
      <c r="UV362" s="4"/>
      <c r="UW362" s="4"/>
      <c r="UX362" s="4"/>
      <c r="UY362" s="4"/>
      <c r="UZ362" s="4"/>
      <c r="VA362" s="4"/>
      <c r="VB362" s="4"/>
      <c r="VC362" s="4"/>
      <c r="VD362" s="4"/>
      <c r="VE362" s="4"/>
      <c r="VF362" s="4"/>
      <c r="VG362" s="4"/>
      <c r="VH362" s="4"/>
      <c r="VI362" s="4"/>
      <c r="VJ362" s="4"/>
      <c r="VK362" s="4"/>
      <c r="VL362" s="4"/>
      <c r="VM362" s="4"/>
      <c r="VN362" s="4"/>
      <c r="VO362" s="4"/>
    </row>
    <row r="363" spans="3:587" x14ac:dyDescent="0.2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  <c r="NT363" s="4"/>
      <c r="NU363" s="4"/>
      <c r="NV363" s="4"/>
      <c r="NW363" s="4"/>
      <c r="NX363" s="4"/>
      <c r="NY363" s="4"/>
      <c r="NZ363" s="4"/>
      <c r="OA363" s="4"/>
      <c r="OB363" s="4"/>
      <c r="OC363" s="4"/>
      <c r="OD363" s="4"/>
      <c r="OE363" s="4"/>
      <c r="OF363" s="4"/>
      <c r="OG363" s="4"/>
      <c r="OH363" s="4"/>
      <c r="OI363" s="4"/>
      <c r="OJ363" s="4"/>
      <c r="OK363" s="4"/>
      <c r="OL363" s="4"/>
      <c r="OM363" s="4"/>
      <c r="ON363" s="4"/>
      <c r="OO363" s="4"/>
      <c r="OP363" s="4"/>
      <c r="OQ363" s="4"/>
      <c r="OR363" s="4"/>
      <c r="OS363" s="4"/>
      <c r="OT363" s="4"/>
      <c r="OU363" s="4"/>
      <c r="OV363" s="4"/>
      <c r="OW363" s="4"/>
      <c r="OX363" s="4"/>
      <c r="OY363" s="4"/>
      <c r="OZ363" s="4"/>
      <c r="PA363" s="4"/>
      <c r="PB363" s="4"/>
      <c r="PC363" s="4"/>
      <c r="PD363" s="4"/>
      <c r="PE363" s="4"/>
      <c r="PF363" s="4"/>
      <c r="PG363" s="4"/>
      <c r="PH363" s="4"/>
      <c r="PI363" s="4"/>
      <c r="PJ363" s="4"/>
      <c r="PK363" s="4"/>
      <c r="PL363" s="4"/>
      <c r="PM363" s="4"/>
      <c r="PN363" s="4"/>
      <c r="PO363" s="4"/>
      <c r="PP363" s="4"/>
      <c r="PQ363" s="4"/>
      <c r="PR363" s="4"/>
      <c r="PS363" s="4"/>
      <c r="PT363" s="4"/>
      <c r="PU363" s="4"/>
      <c r="PV363" s="4"/>
      <c r="PW363" s="4"/>
      <c r="PX363" s="4"/>
      <c r="PY363" s="4"/>
      <c r="PZ363" s="4"/>
      <c r="QA363" s="4"/>
      <c r="QB363" s="4"/>
      <c r="QC363" s="4"/>
      <c r="QD363" s="4"/>
      <c r="QE363" s="4"/>
      <c r="QF363" s="4"/>
      <c r="QG363" s="4"/>
      <c r="QH363" s="4"/>
      <c r="QI363" s="4"/>
      <c r="QJ363" s="4"/>
      <c r="QK363" s="4"/>
      <c r="QL363" s="4"/>
      <c r="QM363" s="4"/>
      <c r="QN363" s="4"/>
      <c r="QO363" s="4"/>
      <c r="QP363" s="4"/>
      <c r="QQ363" s="4"/>
      <c r="QR363" s="4"/>
      <c r="QS363" s="4"/>
      <c r="QT363" s="4"/>
      <c r="QU363" s="4"/>
      <c r="QV363" s="4"/>
      <c r="QW363" s="4"/>
      <c r="QX363" s="4"/>
      <c r="QY363" s="4"/>
      <c r="QZ363" s="4"/>
      <c r="RA363" s="4"/>
      <c r="RB363" s="4"/>
      <c r="RC363" s="4"/>
      <c r="RD363" s="4"/>
      <c r="RE363" s="4"/>
      <c r="RF363" s="4"/>
      <c r="RG363" s="4"/>
      <c r="RH363" s="4"/>
      <c r="RI363" s="4"/>
      <c r="RJ363" s="4"/>
      <c r="RK363" s="4"/>
      <c r="RL363" s="4"/>
      <c r="RM363" s="4"/>
      <c r="RN363" s="4"/>
      <c r="RO363" s="4"/>
      <c r="RP363" s="4"/>
      <c r="RQ363" s="4"/>
      <c r="RR363" s="4"/>
      <c r="RS363" s="4"/>
      <c r="RT363" s="4"/>
      <c r="RU363" s="4"/>
      <c r="RV363" s="4"/>
      <c r="RW363" s="4"/>
      <c r="RX363" s="4"/>
      <c r="RY363" s="4"/>
      <c r="RZ363" s="4"/>
      <c r="SA363" s="4"/>
      <c r="SB363" s="4"/>
      <c r="SC363" s="4"/>
      <c r="SD363" s="4"/>
      <c r="SE363" s="4"/>
      <c r="SF363" s="4"/>
      <c r="SG363" s="4"/>
      <c r="SH363" s="4"/>
      <c r="SI363" s="4"/>
      <c r="SJ363" s="4"/>
      <c r="SK363" s="4"/>
      <c r="SL363" s="4"/>
      <c r="SM363" s="4"/>
      <c r="SN363" s="4"/>
      <c r="SO363" s="4"/>
      <c r="SP363" s="4"/>
      <c r="SQ363" s="4"/>
      <c r="SR363" s="4"/>
      <c r="SS363" s="4"/>
      <c r="ST363" s="4"/>
      <c r="SU363" s="4"/>
      <c r="SV363" s="4"/>
      <c r="SW363" s="4"/>
      <c r="SX363" s="4"/>
      <c r="SY363" s="4"/>
      <c r="SZ363" s="4"/>
      <c r="TA363" s="4"/>
      <c r="TB363" s="4"/>
      <c r="TC363" s="4"/>
      <c r="TD363" s="4"/>
      <c r="TE363" s="4"/>
      <c r="TF363" s="4"/>
      <c r="TG363" s="4"/>
      <c r="TH363" s="4"/>
      <c r="TI363" s="4"/>
      <c r="TJ363" s="4"/>
      <c r="TK363" s="4"/>
      <c r="TL363" s="4"/>
      <c r="TM363" s="4"/>
      <c r="TN363" s="4"/>
      <c r="TO363" s="4"/>
      <c r="TP363" s="4"/>
      <c r="TQ363" s="4"/>
      <c r="TR363" s="4"/>
      <c r="TS363" s="4"/>
      <c r="TT363" s="4"/>
      <c r="TU363" s="4"/>
      <c r="TV363" s="4"/>
      <c r="TW363" s="4"/>
      <c r="TX363" s="4"/>
      <c r="TY363" s="4"/>
      <c r="TZ363" s="4"/>
      <c r="UA363" s="4"/>
      <c r="UB363" s="4"/>
      <c r="UC363" s="4"/>
      <c r="UD363" s="4"/>
      <c r="UE363" s="4"/>
      <c r="UF363" s="4"/>
      <c r="UG363" s="4"/>
      <c r="UH363" s="4"/>
      <c r="UI363" s="4"/>
      <c r="UJ363" s="4"/>
      <c r="UK363" s="4"/>
      <c r="UL363" s="4"/>
      <c r="UM363" s="4"/>
      <c r="UN363" s="4"/>
      <c r="UO363" s="4"/>
      <c r="UP363" s="4"/>
      <c r="UQ363" s="4"/>
      <c r="UR363" s="4"/>
      <c r="US363" s="4"/>
      <c r="UT363" s="4"/>
      <c r="UU363" s="4"/>
      <c r="UV363" s="4"/>
      <c r="UW363" s="4"/>
      <c r="UX363" s="4"/>
      <c r="UY363" s="4"/>
      <c r="UZ363" s="4"/>
      <c r="VA363" s="4"/>
      <c r="VB363" s="4"/>
      <c r="VC363" s="4"/>
      <c r="VD363" s="4"/>
      <c r="VE363" s="4"/>
      <c r="VF363" s="4"/>
      <c r="VG363" s="4"/>
      <c r="VH363" s="4"/>
      <c r="VI363" s="4"/>
      <c r="VJ363" s="4"/>
      <c r="VK363" s="4"/>
      <c r="VL363" s="4"/>
      <c r="VM363" s="4"/>
      <c r="VN363" s="4"/>
      <c r="VO363" s="4"/>
    </row>
    <row r="364" spans="3:587" x14ac:dyDescent="0.2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  <c r="NT364" s="4"/>
      <c r="NU364" s="4"/>
      <c r="NV364" s="4"/>
      <c r="NW364" s="4"/>
      <c r="NX364" s="4"/>
      <c r="NY364" s="4"/>
      <c r="NZ364" s="4"/>
      <c r="OA364" s="4"/>
      <c r="OB364" s="4"/>
      <c r="OC364" s="4"/>
      <c r="OD364" s="4"/>
      <c r="OE364" s="4"/>
      <c r="OF364" s="4"/>
      <c r="OG364" s="4"/>
      <c r="OH364" s="4"/>
      <c r="OI364" s="4"/>
      <c r="OJ364" s="4"/>
      <c r="OK364" s="4"/>
      <c r="OL364" s="4"/>
      <c r="OM364" s="4"/>
      <c r="ON364" s="4"/>
      <c r="OO364" s="4"/>
      <c r="OP364" s="4"/>
      <c r="OQ364" s="4"/>
      <c r="OR364" s="4"/>
      <c r="OS364" s="4"/>
      <c r="OT364" s="4"/>
      <c r="OU364" s="4"/>
      <c r="OV364" s="4"/>
      <c r="OW364" s="4"/>
      <c r="OX364" s="4"/>
      <c r="OY364" s="4"/>
      <c r="OZ364" s="4"/>
      <c r="PA364" s="4"/>
      <c r="PB364" s="4"/>
      <c r="PC364" s="4"/>
      <c r="PD364" s="4"/>
      <c r="PE364" s="4"/>
      <c r="PF364" s="4"/>
      <c r="PG364" s="4"/>
      <c r="PH364" s="4"/>
      <c r="PI364" s="4"/>
      <c r="PJ364" s="4"/>
      <c r="PK364" s="4"/>
      <c r="PL364" s="4"/>
      <c r="PM364" s="4"/>
      <c r="PN364" s="4"/>
      <c r="PO364" s="4"/>
      <c r="PP364" s="4"/>
      <c r="PQ364" s="4"/>
      <c r="PR364" s="4"/>
      <c r="PS364" s="4"/>
      <c r="PT364" s="4"/>
      <c r="PU364" s="4"/>
      <c r="PV364" s="4"/>
      <c r="PW364" s="4"/>
      <c r="PX364" s="4"/>
      <c r="PY364" s="4"/>
      <c r="PZ364" s="4"/>
      <c r="QA364" s="4"/>
      <c r="QB364" s="4"/>
      <c r="QC364" s="4"/>
      <c r="QD364" s="4"/>
      <c r="QE364" s="4"/>
      <c r="QF364" s="4"/>
      <c r="QG364" s="4"/>
      <c r="QH364" s="4"/>
      <c r="QI364" s="4"/>
      <c r="QJ364" s="4"/>
      <c r="QK364" s="4"/>
      <c r="QL364" s="4"/>
      <c r="QM364" s="4"/>
      <c r="QN364" s="4"/>
      <c r="QO364" s="4"/>
      <c r="QP364" s="4"/>
      <c r="QQ364" s="4"/>
      <c r="QR364" s="4"/>
      <c r="QS364" s="4"/>
      <c r="QT364" s="4"/>
      <c r="QU364" s="4"/>
      <c r="QV364" s="4"/>
      <c r="QW364" s="4"/>
      <c r="QX364" s="4"/>
      <c r="QY364" s="4"/>
      <c r="QZ364" s="4"/>
      <c r="RA364" s="4"/>
      <c r="RB364" s="4"/>
      <c r="RC364" s="4"/>
      <c r="RD364" s="4"/>
      <c r="RE364" s="4"/>
      <c r="RF364" s="4"/>
      <c r="RG364" s="4"/>
      <c r="RH364" s="4"/>
      <c r="RI364" s="4"/>
      <c r="RJ364" s="4"/>
      <c r="RK364" s="4"/>
      <c r="RL364" s="4"/>
      <c r="RM364" s="4"/>
      <c r="RN364" s="4"/>
      <c r="RO364" s="4"/>
      <c r="RP364" s="4"/>
      <c r="RQ364" s="4"/>
      <c r="RR364" s="4"/>
      <c r="RS364" s="4"/>
      <c r="RT364" s="4"/>
      <c r="RU364" s="4"/>
      <c r="RV364" s="4"/>
      <c r="RW364" s="4"/>
      <c r="RX364" s="4"/>
      <c r="RY364" s="4"/>
      <c r="RZ364" s="4"/>
      <c r="SA364" s="4"/>
      <c r="SB364" s="4"/>
      <c r="SC364" s="4"/>
      <c r="SD364" s="4"/>
      <c r="SE364" s="4"/>
      <c r="SF364" s="4"/>
      <c r="SG364" s="4"/>
      <c r="SH364" s="4"/>
      <c r="SI364" s="4"/>
      <c r="SJ364" s="4"/>
      <c r="SK364" s="4"/>
      <c r="SL364" s="4"/>
      <c r="SM364" s="4"/>
      <c r="SN364" s="4"/>
      <c r="SO364" s="4"/>
      <c r="SP364" s="4"/>
      <c r="SQ364" s="4"/>
      <c r="SR364" s="4"/>
      <c r="SS364" s="4"/>
      <c r="ST364" s="4"/>
      <c r="SU364" s="4"/>
      <c r="SV364" s="4"/>
      <c r="SW364" s="4"/>
      <c r="SX364" s="4"/>
      <c r="SY364" s="4"/>
      <c r="SZ364" s="4"/>
      <c r="TA364" s="4"/>
      <c r="TB364" s="4"/>
      <c r="TC364" s="4"/>
      <c r="TD364" s="4"/>
      <c r="TE364" s="4"/>
      <c r="TF364" s="4"/>
      <c r="TG364" s="4"/>
      <c r="TH364" s="4"/>
      <c r="TI364" s="4"/>
      <c r="TJ364" s="4"/>
      <c r="TK364" s="4"/>
      <c r="TL364" s="4"/>
      <c r="TM364" s="4"/>
      <c r="TN364" s="4"/>
      <c r="TO364" s="4"/>
      <c r="TP364" s="4"/>
      <c r="TQ364" s="4"/>
      <c r="TR364" s="4"/>
      <c r="TS364" s="4"/>
      <c r="TT364" s="4"/>
      <c r="TU364" s="4"/>
      <c r="TV364" s="4"/>
      <c r="TW364" s="4"/>
      <c r="TX364" s="4"/>
      <c r="TY364" s="4"/>
      <c r="TZ364" s="4"/>
      <c r="UA364" s="4"/>
      <c r="UB364" s="4"/>
      <c r="UC364" s="4"/>
      <c r="UD364" s="4"/>
      <c r="UE364" s="4"/>
      <c r="UF364" s="4"/>
      <c r="UG364" s="4"/>
      <c r="UH364" s="4"/>
      <c r="UI364" s="4"/>
      <c r="UJ364" s="4"/>
      <c r="UK364" s="4"/>
      <c r="UL364" s="4"/>
      <c r="UM364" s="4"/>
      <c r="UN364" s="4"/>
      <c r="UO364" s="4"/>
      <c r="UP364" s="4"/>
      <c r="UQ364" s="4"/>
      <c r="UR364" s="4"/>
      <c r="US364" s="4"/>
      <c r="UT364" s="4"/>
      <c r="UU364" s="4"/>
      <c r="UV364" s="4"/>
      <c r="UW364" s="4"/>
      <c r="UX364" s="4"/>
      <c r="UY364" s="4"/>
      <c r="UZ364" s="4"/>
      <c r="VA364" s="4"/>
      <c r="VB364" s="4"/>
      <c r="VC364" s="4"/>
      <c r="VD364" s="4"/>
      <c r="VE364" s="4"/>
      <c r="VF364" s="4"/>
      <c r="VG364" s="4"/>
      <c r="VH364" s="4"/>
      <c r="VI364" s="4"/>
      <c r="VJ364" s="4"/>
      <c r="VK364" s="4"/>
      <c r="VL364" s="4"/>
      <c r="VM364" s="4"/>
      <c r="VN364" s="4"/>
      <c r="VO364" s="4"/>
    </row>
    <row r="365" spans="3:587" x14ac:dyDescent="0.2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  <c r="NT365" s="4"/>
      <c r="NU365" s="4"/>
      <c r="NV365" s="4"/>
      <c r="NW365" s="4"/>
      <c r="NX365" s="4"/>
      <c r="NY365" s="4"/>
      <c r="NZ365" s="4"/>
      <c r="OA365" s="4"/>
      <c r="OB365" s="4"/>
      <c r="OC365" s="4"/>
      <c r="OD365" s="4"/>
      <c r="OE365" s="4"/>
      <c r="OF365" s="4"/>
      <c r="OG365" s="4"/>
      <c r="OH365" s="4"/>
      <c r="OI365" s="4"/>
      <c r="OJ365" s="4"/>
      <c r="OK365" s="4"/>
      <c r="OL365" s="4"/>
      <c r="OM365" s="4"/>
      <c r="ON365" s="4"/>
      <c r="OO365" s="4"/>
      <c r="OP365" s="4"/>
      <c r="OQ365" s="4"/>
      <c r="OR365" s="4"/>
      <c r="OS365" s="4"/>
      <c r="OT365" s="4"/>
      <c r="OU365" s="4"/>
      <c r="OV365" s="4"/>
      <c r="OW365" s="4"/>
      <c r="OX365" s="4"/>
      <c r="OY365" s="4"/>
      <c r="OZ365" s="4"/>
      <c r="PA365" s="4"/>
      <c r="PB365" s="4"/>
      <c r="PC365" s="4"/>
      <c r="PD365" s="4"/>
      <c r="PE365" s="4"/>
      <c r="PF365" s="4"/>
      <c r="PG365" s="4"/>
      <c r="PH365" s="4"/>
      <c r="PI365" s="4"/>
      <c r="PJ365" s="4"/>
      <c r="PK365" s="4"/>
      <c r="PL365" s="4"/>
      <c r="PM365" s="4"/>
      <c r="PN365" s="4"/>
      <c r="PO365" s="4"/>
      <c r="PP365" s="4"/>
      <c r="PQ365" s="4"/>
      <c r="PR365" s="4"/>
      <c r="PS365" s="4"/>
      <c r="PT365" s="4"/>
      <c r="PU365" s="4"/>
      <c r="PV365" s="4"/>
      <c r="PW365" s="4"/>
      <c r="PX365" s="4"/>
      <c r="PY365" s="4"/>
      <c r="PZ365" s="4"/>
      <c r="QA365" s="4"/>
      <c r="QB365" s="4"/>
      <c r="QC365" s="4"/>
      <c r="QD365" s="4"/>
      <c r="QE365" s="4"/>
      <c r="QF365" s="4"/>
      <c r="QG365" s="4"/>
      <c r="QH365" s="4"/>
      <c r="QI365" s="4"/>
      <c r="QJ365" s="4"/>
      <c r="QK365" s="4"/>
      <c r="QL365" s="4"/>
      <c r="QM365" s="4"/>
      <c r="QN365" s="4"/>
      <c r="QO365" s="4"/>
      <c r="QP365" s="4"/>
      <c r="QQ365" s="4"/>
      <c r="QR365" s="4"/>
      <c r="QS365" s="4"/>
      <c r="QT365" s="4"/>
      <c r="QU365" s="4"/>
      <c r="QV365" s="4"/>
      <c r="QW365" s="4"/>
      <c r="QX365" s="4"/>
      <c r="QY365" s="4"/>
      <c r="QZ365" s="4"/>
      <c r="RA365" s="4"/>
      <c r="RB365" s="4"/>
      <c r="RC365" s="4"/>
      <c r="RD365" s="4"/>
      <c r="RE365" s="4"/>
      <c r="RF365" s="4"/>
      <c r="RG365" s="4"/>
      <c r="RH365" s="4"/>
      <c r="RI365" s="4"/>
      <c r="RJ365" s="4"/>
      <c r="RK365" s="4"/>
      <c r="RL365" s="4"/>
      <c r="RM365" s="4"/>
      <c r="RN365" s="4"/>
      <c r="RO365" s="4"/>
      <c r="RP365" s="4"/>
      <c r="RQ365" s="4"/>
      <c r="RR365" s="4"/>
      <c r="RS365" s="4"/>
      <c r="RT365" s="4"/>
      <c r="RU365" s="4"/>
      <c r="RV365" s="4"/>
      <c r="RW365" s="4"/>
      <c r="RX365" s="4"/>
      <c r="RY365" s="4"/>
      <c r="RZ365" s="4"/>
      <c r="SA365" s="4"/>
      <c r="SB365" s="4"/>
      <c r="SC365" s="4"/>
      <c r="SD365" s="4"/>
      <c r="SE365" s="4"/>
      <c r="SF365" s="4"/>
      <c r="SG365" s="4"/>
      <c r="SH365" s="4"/>
      <c r="SI365" s="4"/>
      <c r="SJ365" s="4"/>
      <c r="SK365" s="4"/>
      <c r="SL365" s="4"/>
      <c r="SM365" s="4"/>
      <c r="SN365" s="4"/>
      <c r="SO365" s="4"/>
      <c r="SP365" s="4"/>
      <c r="SQ365" s="4"/>
      <c r="SR365" s="4"/>
      <c r="SS365" s="4"/>
      <c r="ST365" s="4"/>
      <c r="SU365" s="4"/>
      <c r="SV365" s="4"/>
      <c r="SW365" s="4"/>
      <c r="SX365" s="4"/>
      <c r="SY365" s="4"/>
      <c r="SZ365" s="4"/>
      <c r="TA365" s="4"/>
      <c r="TB365" s="4"/>
      <c r="TC365" s="4"/>
      <c r="TD365" s="4"/>
      <c r="TE365" s="4"/>
      <c r="TF365" s="4"/>
      <c r="TG365" s="4"/>
      <c r="TH365" s="4"/>
      <c r="TI365" s="4"/>
      <c r="TJ365" s="4"/>
      <c r="TK365" s="4"/>
      <c r="TL365" s="4"/>
      <c r="TM365" s="4"/>
      <c r="TN365" s="4"/>
      <c r="TO365" s="4"/>
      <c r="TP365" s="4"/>
      <c r="TQ365" s="4"/>
      <c r="TR365" s="4"/>
      <c r="TS365" s="4"/>
      <c r="TT365" s="4"/>
      <c r="TU365" s="4"/>
      <c r="TV365" s="4"/>
      <c r="TW365" s="4"/>
      <c r="TX365" s="4"/>
      <c r="TY365" s="4"/>
      <c r="TZ365" s="4"/>
      <c r="UA365" s="4"/>
      <c r="UB365" s="4"/>
      <c r="UC365" s="4"/>
      <c r="UD365" s="4"/>
      <c r="UE365" s="4"/>
      <c r="UF365" s="4"/>
      <c r="UG365" s="4"/>
      <c r="UH365" s="4"/>
      <c r="UI365" s="4"/>
      <c r="UJ365" s="4"/>
      <c r="UK365" s="4"/>
      <c r="UL365" s="4"/>
      <c r="UM365" s="4"/>
      <c r="UN365" s="4"/>
      <c r="UO365" s="4"/>
      <c r="UP365" s="4"/>
      <c r="UQ365" s="4"/>
      <c r="UR365" s="4"/>
      <c r="US365" s="4"/>
      <c r="UT365" s="4"/>
      <c r="UU365" s="4"/>
      <c r="UV365" s="4"/>
      <c r="UW365" s="4"/>
      <c r="UX365" s="4"/>
      <c r="UY365" s="4"/>
      <c r="UZ365" s="4"/>
      <c r="VA365" s="4"/>
      <c r="VB365" s="4"/>
      <c r="VC365" s="4"/>
      <c r="VD365" s="4"/>
      <c r="VE365" s="4"/>
      <c r="VF365" s="4"/>
      <c r="VG365" s="4"/>
      <c r="VH365" s="4"/>
      <c r="VI365" s="4"/>
      <c r="VJ365" s="4"/>
      <c r="VK365" s="4"/>
      <c r="VL365" s="4"/>
      <c r="VM365" s="4"/>
      <c r="VN365" s="4"/>
      <c r="VO365" s="4"/>
    </row>
    <row r="366" spans="3:587" x14ac:dyDescent="0.2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  <c r="NT366" s="4"/>
      <c r="NU366" s="4"/>
      <c r="NV366" s="4"/>
      <c r="NW366" s="4"/>
      <c r="NX366" s="4"/>
      <c r="NY366" s="4"/>
      <c r="NZ366" s="4"/>
      <c r="OA366" s="4"/>
      <c r="OB366" s="4"/>
      <c r="OC366" s="4"/>
      <c r="OD366" s="4"/>
      <c r="OE366" s="4"/>
      <c r="OF366" s="4"/>
      <c r="OG366" s="4"/>
      <c r="OH366" s="4"/>
      <c r="OI366" s="4"/>
      <c r="OJ366" s="4"/>
      <c r="OK366" s="4"/>
      <c r="OL366" s="4"/>
      <c r="OM366" s="4"/>
      <c r="ON366" s="4"/>
      <c r="OO366" s="4"/>
      <c r="OP366" s="4"/>
      <c r="OQ366" s="4"/>
      <c r="OR366" s="4"/>
      <c r="OS366" s="4"/>
      <c r="OT366" s="4"/>
      <c r="OU366" s="4"/>
      <c r="OV366" s="4"/>
      <c r="OW366" s="4"/>
      <c r="OX366" s="4"/>
      <c r="OY366" s="4"/>
      <c r="OZ366" s="4"/>
      <c r="PA366" s="4"/>
      <c r="PB366" s="4"/>
      <c r="PC366" s="4"/>
      <c r="PD366" s="4"/>
      <c r="PE366" s="4"/>
      <c r="PF366" s="4"/>
      <c r="PG366" s="4"/>
      <c r="PH366" s="4"/>
      <c r="PI366" s="4"/>
      <c r="PJ366" s="4"/>
      <c r="PK366" s="4"/>
      <c r="PL366" s="4"/>
      <c r="PM366" s="4"/>
      <c r="PN366" s="4"/>
      <c r="PO366" s="4"/>
      <c r="PP366" s="4"/>
      <c r="PQ366" s="4"/>
      <c r="PR366" s="4"/>
      <c r="PS366" s="4"/>
      <c r="PT366" s="4"/>
      <c r="PU366" s="4"/>
      <c r="PV366" s="4"/>
      <c r="PW366" s="4"/>
      <c r="PX366" s="4"/>
      <c r="PY366" s="4"/>
      <c r="PZ366" s="4"/>
      <c r="QA366" s="4"/>
      <c r="QB366" s="4"/>
      <c r="QC366" s="4"/>
      <c r="QD366" s="4"/>
      <c r="QE366" s="4"/>
      <c r="QF366" s="4"/>
      <c r="QG366" s="4"/>
      <c r="QH366" s="4"/>
      <c r="QI366" s="4"/>
      <c r="QJ366" s="4"/>
      <c r="QK366" s="4"/>
      <c r="QL366" s="4"/>
      <c r="QM366" s="4"/>
      <c r="QN366" s="4"/>
      <c r="QO366" s="4"/>
      <c r="QP366" s="4"/>
      <c r="QQ366" s="4"/>
      <c r="QR366" s="4"/>
      <c r="QS366" s="4"/>
      <c r="QT366" s="4"/>
      <c r="QU366" s="4"/>
      <c r="QV366" s="4"/>
      <c r="QW366" s="4"/>
      <c r="QX366" s="4"/>
      <c r="QY366" s="4"/>
      <c r="QZ366" s="4"/>
      <c r="RA366" s="4"/>
      <c r="RB366" s="4"/>
      <c r="RC366" s="4"/>
      <c r="RD366" s="4"/>
      <c r="RE366" s="4"/>
      <c r="RF366" s="4"/>
      <c r="RG366" s="4"/>
      <c r="RH366" s="4"/>
      <c r="RI366" s="4"/>
      <c r="RJ366" s="4"/>
      <c r="RK366" s="4"/>
      <c r="RL366" s="4"/>
      <c r="RM366" s="4"/>
      <c r="RN366" s="4"/>
      <c r="RO366" s="4"/>
      <c r="RP366" s="4"/>
      <c r="RQ366" s="4"/>
      <c r="RR366" s="4"/>
      <c r="RS366" s="4"/>
      <c r="RT366" s="4"/>
      <c r="RU366" s="4"/>
      <c r="RV366" s="4"/>
      <c r="RW366" s="4"/>
      <c r="RX366" s="4"/>
      <c r="RY366" s="4"/>
      <c r="RZ366" s="4"/>
      <c r="SA366" s="4"/>
      <c r="SB366" s="4"/>
      <c r="SC366" s="4"/>
      <c r="SD366" s="4"/>
      <c r="SE366" s="4"/>
      <c r="SF366" s="4"/>
      <c r="SG366" s="4"/>
      <c r="SH366" s="4"/>
      <c r="SI366" s="4"/>
      <c r="SJ366" s="4"/>
      <c r="SK366" s="4"/>
      <c r="SL366" s="4"/>
      <c r="SM366" s="4"/>
      <c r="SN366" s="4"/>
      <c r="SO366" s="4"/>
      <c r="SP366" s="4"/>
      <c r="SQ366" s="4"/>
      <c r="SR366" s="4"/>
      <c r="SS366" s="4"/>
      <c r="ST366" s="4"/>
      <c r="SU366" s="4"/>
      <c r="SV366" s="4"/>
      <c r="SW366" s="4"/>
      <c r="SX366" s="4"/>
      <c r="SY366" s="4"/>
      <c r="SZ366" s="4"/>
      <c r="TA366" s="4"/>
      <c r="TB366" s="4"/>
      <c r="TC366" s="4"/>
      <c r="TD366" s="4"/>
      <c r="TE366" s="4"/>
      <c r="TF366" s="4"/>
      <c r="TG366" s="4"/>
      <c r="TH366" s="4"/>
      <c r="TI366" s="4"/>
      <c r="TJ366" s="4"/>
      <c r="TK366" s="4"/>
      <c r="TL366" s="4"/>
      <c r="TM366" s="4"/>
      <c r="TN366" s="4"/>
      <c r="TO366" s="4"/>
      <c r="TP366" s="4"/>
      <c r="TQ366" s="4"/>
      <c r="TR366" s="4"/>
      <c r="TS366" s="4"/>
      <c r="TT366" s="4"/>
      <c r="TU366" s="4"/>
      <c r="TV366" s="4"/>
      <c r="TW366" s="4"/>
      <c r="TX366" s="4"/>
      <c r="TY366" s="4"/>
      <c r="TZ366" s="4"/>
      <c r="UA366" s="4"/>
      <c r="UB366" s="4"/>
      <c r="UC366" s="4"/>
      <c r="UD366" s="4"/>
      <c r="UE366" s="4"/>
      <c r="UF366" s="4"/>
      <c r="UG366" s="4"/>
      <c r="UH366" s="4"/>
      <c r="UI366" s="4"/>
      <c r="UJ366" s="4"/>
      <c r="UK366" s="4"/>
      <c r="UL366" s="4"/>
      <c r="UM366" s="4"/>
      <c r="UN366" s="4"/>
      <c r="UO366" s="4"/>
      <c r="UP366" s="4"/>
      <c r="UQ366" s="4"/>
      <c r="UR366" s="4"/>
      <c r="US366" s="4"/>
      <c r="UT366" s="4"/>
      <c r="UU366" s="4"/>
      <c r="UV366" s="4"/>
      <c r="UW366" s="4"/>
      <c r="UX366" s="4"/>
      <c r="UY366" s="4"/>
      <c r="UZ366" s="4"/>
      <c r="VA366" s="4"/>
      <c r="VB366" s="4"/>
      <c r="VC366" s="4"/>
      <c r="VD366" s="4"/>
      <c r="VE366" s="4"/>
      <c r="VF366" s="4"/>
      <c r="VG366" s="4"/>
      <c r="VH366" s="4"/>
      <c r="VI366" s="4"/>
      <c r="VJ366" s="4"/>
      <c r="VK366" s="4"/>
      <c r="VL366" s="4"/>
      <c r="VM366" s="4"/>
      <c r="VN366" s="4"/>
      <c r="VO366" s="4"/>
    </row>
    <row r="367" spans="3:587" x14ac:dyDescent="0.2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  <c r="NT367" s="4"/>
      <c r="NU367" s="4"/>
      <c r="NV367" s="4"/>
      <c r="NW367" s="4"/>
      <c r="NX367" s="4"/>
      <c r="NY367" s="4"/>
      <c r="NZ367" s="4"/>
      <c r="OA367" s="4"/>
      <c r="OB367" s="4"/>
      <c r="OC367" s="4"/>
      <c r="OD367" s="4"/>
      <c r="OE367" s="4"/>
      <c r="OF367" s="4"/>
      <c r="OG367" s="4"/>
      <c r="OH367" s="4"/>
      <c r="OI367" s="4"/>
      <c r="OJ367" s="4"/>
      <c r="OK367" s="4"/>
      <c r="OL367" s="4"/>
      <c r="OM367" s="4"/>
      <c r="ON367" s="4"/>
      <c r="OO367" s="4"/>
      <c r="OP367" s="4"/>
      <c r="OQ367" s="4"/>
      <c r="OR367" s="4"/>
      <c r="OS367" s="4"/>
      <c r="OT367" s="4"/>
      <c r="OU367" s="4"/>
      <c r="OV367" s="4"/>
      <c r="OW367" s="4"/>
      <c r="OX367" s="4"/>
      <c r="OY367" s="4"/>
      <c r="OZ367" s="4"/>
      <c r="PA367" s="4"/>
      <c r="PB367" s="4"/>
      <c r="PC367" s="4"/>
      <c r="PD367" s="4"/>
      <c r="PE367" s="4"/>
      <c r="PF367" s="4"/>
      <c r="PG367" s="4"/>
      <c r="PH367" s="4"/>
      <c r="PI367" s="4"/>
      <c r="PJ367" s="4"/>
      <c r="PK367" s="4"/>
      <c r="PL367" s="4"/>
      <c r="PM367" s="4"/>
      <c r="PN367" s="4"/>
      <c r="PO367" s="4"/>
      <c r="PP367" s="4"/>
      <c r="PQ367" s="4"/>
      <c r="PR367" s="4"/>
      <c r="PS367" s="4"/>
      <c r="PT367" s="4"/>
      <c r="PU367" s="4"/>
      <c r="PV367" s="4"/>
      <c r="PW367" s="4"/>
      <c r="PX367" s="4"/>
      <c r="PY367" s="4"/>
      <c r="PZ367" s="4"/>
      <c r="QA367" s="4"/>
      <c r="QB367" s="4"/>
      <c r="QC367" s="4"/>
      <c r="QD367" s="4"/>
      <c r="QE367" s="4"/>
      <c r="QF367" s="4"/>
      <c r="QG367" s="4"/>
      <c r="QH367" s="4"/>
      <c r="QI367" s="4"/>
      <c r="QJ367" s="4"/>
      <c r="QK367" s="4"/>
      <c r="QL367" s="4"/>
      <c r="QM367" s="4"/>
      <c r="QN367" s="4"/>
      <c r="QO367" s="4"/>
      <c r="QP367" s="4"/>
      <c r="QQ367" s="4"/>
      <c r="QR367" s="4"/>
      <c r="QS367" s="4"/>
      <c r="QT367" s="4"/>
      <c r="QU367" s="4"/>
      <c r="QV367" s="4"/>
      <c r="QW367" s="4"/>
      <c r="QX367" s="4"/>
      <c r="QY367" s="4"/>
      <c r="QZ367" s="4"/>
      <c r="RA367" s="4"/>
      <c r="RB367" s="4"/>
      <c r="RC367" s="4"/>
      <c r="RD367" s="4"/>
      <c r="RE367" s="4"/>
      <c r="RF367" s="4"/>
      <c r="RG367" s="4"/>
      <c r="RH367" s="4"/>
      <c r="RI367" s="4"/>
      <c r="RJ367" s="4"/>
      <c r="RK367" s="4"/>
      <c r="RL367" s="4"/>
      <c r="RM367" s="4"/>
      <c r="RN367" s="4"/>
      <c r="RO367" s="4"/>
      <c r="RP367" s="4"/>
      <c r="RQ367" s="4"/>
      <c r="RR367" s="4"/>
      <c r="RS367" s="4"/>
      <c r="RT367" s="4"/>
      <c r="RU367" s="4"/>
      <c r="RV367" s="4"/>
      <c r="RW367" s="4"/>
      <c r="RX367" s="4"/>
      <c r="RY367" s="4"/>
      <c r="RZ367" s="4"/>
      <c r="SA367" s="4"/>
      <c r="SB367" s="4"/>
      <c r="SC367" s="4"/>
      <c r="SD367" s="4"/>
      <c r="SE367" s="4"/>
      <c r="SF367" s="4"/>
      <c r="SG367" s="4"/>
      <c r="SH367" s="4"/>
      <c r="SI367" s="4"/>
      <c r="SJ367" s="4"/>
      <c r="SK367" s="4"/>
      <c r="SL367" s="4"/>
      <c r="SM367" s="4"/>
      <c r="SN367" s="4"/>
      <c r="SO367" s="4"/>
      <c r="SP367" s="4"/>
      <c r="SQ367" s="4"/>
      <c r="SR367" s="4"/>
      <c r="SS367" s="4"/>
      <c r="ST367" s="4"/>
      <c r="SU367" s="4"/>
      <c r="SV367" s="4"/>
      <c r="SW367" s="4"/>
      <c r="SX367" s="4"/>
      <c r="SY367" s="4"/>
      <c r="SZ367" s="4"/>
      <c r="TA367" s="4"/>
      <c r="TB367" s="4"/>
      <c r="TC367" s="4"/>
      <c r="TD367" s="4"/>
      <c r="TE367" s="4"/>
      <c r="TF367" s="4"/>
      <c r="TG367" s="4"/>
      <c r="TH367" s="4"/>
      <c r="TI367" s="4"/>
      <c r="TJ367" s="4"/>
      <c r="TK367" s="4"/>
      <c r="TL367" s="4"/>
      <c r="TM367" s="4"/>
      <c r="TN367" s="4"/>
      <c r="TO367" s="4"/>
      <c r="TP367" s="4"/>
      <c r="TQ367" s="4"/>
      <c r="TR367" s="4"/>
      <c r="TS367" s="4"/>
      <c r="TT367" s="4"/>
      <c r="TU367" s="4"/>
      <c r="TV367" s="4"/>
      <c r="TW367" s="4"/>
      <c r="TX367" s="4"/>
      <c r="TY367" s="4"/>
      <c r="TZ367" s="4"/>
      <c r="UA367" s="4"/>
      <c r="UB367" s="4"/>
      <c r="UC367" s="4"/>
      <c r="UD367" s="4"/>
      <c r="UE367" s="4"/>
      <c r="UF367" s="4"/>
      <c r="UG367" s="4"/>
      <c r="UH367" s="4"/>
      <c r="UI367" s="4"/>
      <c r="UJ367" s="4"/>
      <c r="UK367" s="4"/>
      <c r="UL367" s="4"/>
      <c r="UM367" s="4"/>
      <c r="UN367" s="4"/>
      <c r="UO367" s="4"/>
      <c r="UP367" s="4"/>
      <c r="UQ367" s="4"/>
      <c r="UR367" s="4"/>
      <c r="US367" s="4"/>
      <c r="UT367" s="4"/>
      <c r="UU367" s="4"/>
      <c r="UV367" s="4"/>
      <c r="UW367" s="4"/>
      <c r="UX367" s="4"/>
      <c r="UY367" s="4"/>
      <c r="UZ367" s="4"/>
      <c r="VA367" s="4"/>
      <c r="VB367" s="4"/>
      <c r="VC367" s="4"/>
      <c r="VD367" s="4"/>
      <c r="VE367" s="4"/>
      <c r="VF367" s="4"/>
      <c r="VG367" s="4"/>
      <c r="VH367" s="4"/>
      <c r="VI367" s="4"/>
      <c r="VJ367" s="4"/>
      <c r="VK367" s="4"/>
      <c r="VL367" s="4"/>
      <c r="VM367" s="4"/>
      <c r="VN367" s="4"/>
      <c r="VO367" s="4"/>
    </row>
    <row r="368" spans="3:587" x14ac:dyDescent="0.2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  <c r="NT368" s="4"/>
      <c r="NU368" s="4"/>
      <c r="NV368" s="4"/>
      <c r="NW368" s="4"/>
      <c r="NX368" s="4"/>
      <c r="NY368" s="4"/>
      <c r="NZ368" s="4"/>
      <c r="OA368" s="4"/>
      <c r="OB368" s="4"/>
      <c r="OC368" s="4"/>
      <c r="OD368" s="4"/>
      <c r="OE368" s="4"/>
      <c r="OF368" s="4"/>
      <c r="OG368" s="4"/>
      <c r="OH368" s="4"/>
      <c r="OI368" s="4"/>
      <c r="OJ368" s="4"/>
      <c r="OK368" s="4"/>
      <c r="OL368" s="4"/>
      <c r="OM368" s="4"/>
      <c r="ON368" s="4"/>
      <c r="OO368" s="4"/>
      <c r="OP368" s="4"/>
      <c r="OQ368" s="4"/>
      <c r="OR368" s="4"/>
      <c r="OS368" s="4"/>
      <c r="OT368" s="4"/>
      <c r="OU368" s="4"/>
      <c r="OV368" s="4"/>
      <c r="OW368" s="4"/>
      <c r="OX368" s="4"/>
      <c r="OY368" s="4"/>
      <c r="OZ368" s="4"/>
      <c r="PA368" s="4"/>
      <c r="PB368" s="4"/>
      <c r="PC368" s="4"/>
      <c r="PD368" s="4"/>
      <c r="PE368" s="4"/>
      <c r="PF368" s="4"/>
      <c r="PG368" s="4"/>
      <c r="PH368" s="4"/>
      <c r="PI368" s="4"/>
      <c r="PJ368" s="4"/>
      <c r="PK368" s="4"/>
      <c r="PL368" s="4"/>
      <c r="PM368" s="4"/>
      <c r="PN368" s="4"/>
      <c r="PO368" s="4"/>
      <c r="PP368" s="4"/>
      <c r="PQ368" s="4"/>
      <c r="PR368" s="4"/>
      <c r="PS368" s="4"/>
      <c r="PT368" s="4"/>
      <c r="PU368" s="4"/>
      <c r="PV368" s="4"/>
      <c r="PW368" s="4"/>
      <c r="PX368" s="4"/>
      <c r="PY368" s="4"/>
      <c r="PZ368" s="4"/>
      <c r="QA368" s="4"/>
      <c r="QB368" s="4"/>
      <c r="QC368" s="4"/>
      <c r="QD368" s="4"/>
      <c r="QE368" s="4"/>
      <c r="QF368" s="4"/>
      <c r="QG368" s="4"/>
      <c r="QH368" s="4"/>
      <c r="QI368" s="4"/>
      <c r="QJ368" s="4"/>
      <c r="QK368" s="4"/>
      <c r="QL368" s="4"/>
      <c r="QM368" s="4"/>
      <c r="QN368" s="4"/>
      <c r="QO368" s="4"/>
      <c r="QP368" s="4"/>
      <c r="QQ368" s="4"/>
      <c r="QR368" s="4"/>
      <c r="QS368" s="4"/>
      <c r="QT368" s="4"/>
      <c r="QU368" s="4"/>
      <c r="QV368" s="4"/>
      <c r="QW368" s="4"/>
      <c r="QX368" s="4"/>
      <c r="QY368" s="4"/>
      <c r="QZ368" s="4"/>
      <c r="RA368" s="4"/>
      <c r="RB368" s="4"/>
      <c r="RC368" s="4"/>
      <c r="RD368" s="4"/>
      <c r="RE368" s="4"/>
      <c r="RF368" s="4"/>
      <c r="RG368" s="4"/>
      <c r="RH368" s="4"/>
      <c r="RI368" s="4"/>
      <c r="RJ368" s="4"/>
      <c r="RK368" s="4"/>
      <c r="RL368" s="4"/>
      <c r="RM368" s="4"/>
      <c r="RN368" s="4"/>
      <c r="RO368" s="4"/>
      <c r="RP368" s="4"/>
      <c r="RQ368" s="4"/>
      <c r="RR368" s="4"/>
      <c r="RS368" s="4"/>
      <c r="RT368" s="4"/>
      <c r="RU368" s="4"/>
      <c r="RV368" s="4"/>
      <c r="RW368" s="4"/>
      <c r="RX368" s="4"/>
      <c r="RY368" s="4"/>
      <c r="RZ368" s="4"/>
      <c r="SA368" s="4"/>
      <c r="SB368" s="4"/>
      <c r="SC368" s="4"/>
      <c r="SD368" s="4"/>
      <c r="SE368" s="4"/>
      <c r="SF368" s="4"/>
      <c r="SG368" s="4"/>
      <c r="SH368" s="4"/>
      <c r="SI368" s="4"/>
      <c r="SJ368" s="4"/>
      <c r="SK368" s="4"/>
      <c r="SL368" s="4"/>
      <c r="SM368" s="4"/>
      <c r="SN368" s="4"/>
      <c r="SO368" s="4"/>
      <c r="SP368" s="4"/>
      <c r="SQ368" s="4"/>
      <c r="SR368" s="4"/>
      <c r="SS368" s="4"/>
      <c r="ST368" s="4"/>
      <c r="SU368" s="4"/>
      <c r="SV368" s="4"/>
      <c r="SW368" s="4"/>
      <c r="SX368" s="4"/>
      <c r="SY368" s="4"/>
      <c r="SZ368" s="4"/>
      <c r="TA368" s="4"/>
      <c r="TB368" s="4"/>
      <c r="TC368" s="4"/>
      <c r="TD368" s="4"/>
      <c r="TE368" s="4"/>
      <c r="TF368" s="4"/>
      <c r="TG368" s="4"/>
      <c r="TH368" s="4"/>
      <c r="TI368" s="4"/>
      <c r="TJ368" s="4"/>
      <c r="TK368" s="4"/>
      <c r="TL368" s="4"/>
      <c r="TM368" s="4"/>
      <c r="TN368" s="4"/>
      <c r="TO368" s="4"/>
      <c r="TP368" s="4"/>
      <c r="TQ368" s="4"/>
      <c r="TR368" s="4"/>
      <c r="TS368" s="4"/>
      <c r="TT368" s="4"/>
      <c r="TU368" s="4"/>
      <c r="TV368" s="4"/>
      <c r="TW368" s="4"/>
      <c r="TX368" s="4"/>
      <c r="TY368" s="4"/>
      <c r="TZ368" s="4"/>
      <c r="UA368" s="4"/>
      <c r="UB368" s="4"/>
      <c r="UC368" s="4"/>
      <c r="UD368" s="4"/>
      <c r="UE368" s="4"/>
      <c r="UF368" s="4"/>
      <c r="UG368" s="4"/>
      <c r="UH368" s="4"/>
      <c r="UI368" s="4"/>
      <c r="UJ368" s="4"/>
      <c r="UK368" s="4"/>
      <c r="UL368" s="4"/>
      <c r="UM368" s="4"/>
      <c r="UN368" s="4"/>
      <c r="UO368" s="4"/>
      <c r="UP368" s="4"/>
      <c r="UQ368" s="4"/>
      <c r="UR368" s="4"/>
      <c r="US368" s="4"/>
      <c r="UT368" s="4"/>
      <c r="UU368" s="4"/>
      <c r="UV368" s="4"/>
      <c r="UW368" s="4"/>
      <c r="UX368" s="4"/>
      <c r="UY368" s="4"/>
      <c r="UZ368" s="4"/>
      <c r="VA368" s="4"/>
      <c r="VB368" s="4"/>
      <c r="VC368" s="4"/>
      <c r="VD368" s="4"/>
      <c r="VE368" s="4"/>
      <c r="VF368" s="4"/>
      <c r="VG368" s="4"/>
      <c r="VH368" s="4"/>
      <c r="VI368" s="4"/>
      <c r="VJ368" s="4"/>
      <c r="VK368" s="4"/>
      <c r="VL368" s="4"/>
      <c r="VM368" s="4"/>
      <c r="VN368" s="4"/>
      <c r="VO368" s="4"/>
    </row>
    <row r="369" spans="3:587" x14ac:dyDescent="0.2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  <c r="NT369" s="4"/>
      <c r="NU369" s="4"/>
      <c r="NV369" s="4"/>
      <c r="NW369" s="4"/>
      <c r="NX369" s="4"/>
      <c r="NY369" s="4"/>
      <c r="NZ369" s="4"/>
      <c r="OA369" s="4"/>
      <c r="OB369" s="4"/>
      <c r="OC369" s="4"/>
      <c r="OD369" s="4"/>
      <c r="OE369" s="4"/>
      <c r="OF369" s="4"/>
      <c r="OG369" s="4"/>
      <c r="OH369" s="4"/>
      <c r="OI369" s="4"/>
      <c r="OJ369" s="4"/>
      <c r="OK369" s="4"/>
      <c r="OL369" s="4"/>
      <c r="OM369" s="4"/>
      <c r="ON369" s="4"/>
      <c r="OO369" s="4"/>
      <c r="OP369" s="4"/>
      <c r="OQ369" s="4"/>
      <c r="OR369" s="4"/>
      <c r="OS369" s="4"/>
      <c r="OT369" s="4"/>
      <c r="OU369" s="4"/>
      <c r="OV369" s="4"/>
      <c r="OW369" s="4"/>
      <c r="OX369" s="4"/>
      <c r="OY369" s="4"/>
      <c r="OZ369" s="4"/>
      <c r="PA369" s="4"/>
      <c r="PB369" s="4"/>
      <c r="PC369" s="4"/>
      <c r="PD369" s="4"/>
      <c r="PE369" s="4"/>
      <c r="PF369" s="4"/>
      <c r="PG369" s="4"/>
      <c r="PH369" s="4"/>
      <c r="PI369" s="4"/>
      <c r="PJ369" s="4"/>
      <c r="PK369" s="4"/>
      <c r="PL369" s="4"/>
      <c r="PM369" s="4"/>
      <c r="PN369" s="4"/>
      <c r="PO369" s="4"/>
      <c r="PP369" s="4"/>
      <c r="PQ369" s="4"/>
      <c r="PR369" s="4"/>
      <c r="PS369" s="4"/>
      <c r="PT369" s="4"/>
      <c r="PU369" s="4"/>
      <c r="PV369" s="4"/>
      <c r="PW369" s="4"/>
      <c r="PX369" s="4"/>
      <c r="PY369" s="4"/>
      <c r="PZ369" s="4"/>
      <c r="QA369" s="4"/>
      <c r="QB369" s="4"/>
      <c r="QC369" s="4"/>
      <c r="QD369" s="4"/>
      <c r="QE369" s="4"/>
      <c r="QF369" s="4"/>
      <c r="QG369" s="4"/>
      <c r="QH369" s="4"/>
      <c r="QI369" s="4"/>
      <c r="QJ369" s="4"/>
      <c r="QK369" s="4"/>
      <c r="QL369" s="4"/>
      <c r="QM369" s="4"/>
      <c r="QN369" s="4"/>
      <c r="QO369" s="4"/>
      <c r="QP369" s="4"/>
      <c r="QQ369" s="4"/>
      <c r="QR369" s="4"/>
      <c r="QS369" s="4"/>
      <c r="QT369" s="4"/>
      <c r="QU369" s="4"/>
      <c r="QV369" s="4"/>
      <c r="QW369" s="4"/>
      <c r="QX369" s="4"/>
      <c r="QY369" s="4"/>
      <c r="QZ369" s="4"/>
      <c r="RA369" s="4"/>
      <c r="RB369" s="4"/>
      <c r="RC369" s="4"/>
      <c r="RD369" s="4"/>
      <c r="RE369" s="4"/>
      <c r="RF369" s="4"/>
      <c r="RG369" s="4"/>
      <c r="RH369" s="4"/>
      <c r="RI369" s="4"/>
      <c r="RJ369" s="4"/>
      <c r="RK369" s="4"/>
      <c r="RL369" s="4"/>
      <c r="RM369" s="4"/>
      <c r="RN369" s="4"/>
      <c r="RO369" s="4"/>
      <c r="RP369" s="4"/>
      <c r="RQ369" s="4"/>
      <c r="RR369" s="4"/>
      <c r="RS369" s="4"/>
      <c r="RT369" s="4"/>
      <c r="RU369" s="4"/>
      <c r="RV369" s="4"/>
      <c r="RW369" s="4"/>
      <c r="RX369" s="4"/>
      <c r="RY369" s="4"/>
      <c r="RZ369" s="4"/>
      <c r="SA369" s="4"/>
      <c r="SB369" s="4"/>
      <c r="SC369" s="4"/>
      <c r="SD369" s="4"/>
      <c r="SE369" s="4"/>
      <c r="SF369" s="4"/>
      <c r="SG369" s="4"/>
      <c r="SH369" s="4"/>
      <c r="SI369" s="4"/>
      <c r="SJ369" s="4"/>
      <c r="SK369" s="4"/>
      <c r="SL369" s="4"/>
      <c r="SM369" s="4"/>
      <c r="SN369" s="4"/>
      <c r="SO369" s="4"/>
      <c r="SP369" s="4"/>
      <c r="SQ369" s="4"/>
      <c r="SR369" s="4"/>
      <c r="SS369" s="4"/>
      <c r="ST369" s="4"/>
      <c r="SU369" s="4"/>
      <c r="SV369" s="4"/>
      <c r="SW369" s="4"/>
      <c r="SX369" s="4"/>
      <c r="SY369" s="4"/>
      <c r="SZ369" s="4"/>
      <c r="TA369" s="4"/>
      <c r="TB369" s="4"/>
      <c r="TC369" s="4"/>
      <c r="TD369" s="4"/>
      <c r="TE369" s="4"/>
      <c r="TF369" s="4"/>
      <c r="TG369" s="4"/>
      <c r="TH369" s="4"/>
      <c r="TI369" s="4"/>
      <c r="TJ369" s="4"/>
      <c r="TK369" s="4"/>
      <c r="TL369" s="4"/>
      <c r="TM369" s="4"/>
      <c r="TN369" s="4"/>
      <c r="TO369" s="4"/>
      <c r="TP369" s="4"/>
      <c r="TQ369" s="4"/>
      <c r="TR369" s="4"/>
      <c r="TS369" s="4"/>
      <c r="TT369" s="4"/>
      <c r="TU369" s="4"/>
      <c r="TV369" s="4"/>
      <c r="TW369" s="4"/>
      <c r="TX369" s="4"/>
      <c r="TY369" s="4"/>
      <c r="TZ369" s="4"/>
      <c r="UA369" s="4"/>
      <c r="UB369" s="4"/>
      <c r="UC369" s="4"/>
      <c r="UD369" s="4"/>
      <c r="UE369" s="4"/>
      <c r="UF369" s="4"/>
      <c r="UG369" s="4"/>
      <c r="UH369" s="4"/>
      <c r="UI369" s="4"/>
      <c r="UJ369" s="4"/>
      <c r="UK369" s="4"/>
      <c r="UL369" s="4"/>
      <c r="UM369" s="4"/>
      <c r="UN369" s="4"/>
      <c r="UO369" s="4"/>
      <c r="UP369" s="4"/>
      <c r="UQ369" s="4"/>
      <c r="UR369" s="4"/>
      <c r="US369" s="4"/>
      <c r="UT369" s="4"/>
      <c r="UU369" s="4"/>
      <c r="UV369" s="4"/>
      <c r="UW369" s="4"/>
      <c r="UX369" s="4"/>
      <c r="UY369" s="4"/>
      <c r="UZ369" s="4"/>
      <c r="VA369" s="4"/>
      <c r="VB369" s="4"/>
      <c r="VC369" s="4"/>
      <c r="VD369" s="4"/>
      <c r="VE369" s="4"/>
      <c r="VF369" s="4"/>
      <c r="VG369" s="4"/>
      <c r="VH369" s="4"/>
      <c r="VI369" s="4"/>
      <c r="VJ369" s="4"/>
      <c r="VK369" s="4"/>
      <c r="VL369" s="4"/>
      <c r="VM369" s="4"/>
      <c r="VN369" s="4"/>
      <c r="VO369" s="4"/>
    </row>
    <row r="370" spans="3:587" x14ac:dyDescent="0.2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  <c r="NT370" s="4"/>
      <c r="NU370" s="4"/>
      <c r="NV370" s="4"/>
      <c r="NW370" s="4"/>
      <c r="NX370" s="4"/>
      <c r="NY370" s="4"/>
      <c r="NZ370" s="4"/>
      <c r="OA370" s="4"/>
      <c r="OB370" s="4"/>
      <c r="OC370" s="4"/>
      <c r="OD370" s="4"/>
      <c r="OE370" s="4"/>
      <c r="OF370" s="4"/>
      <c r="OG370" s="4"/>
      <c r="OH370" s="4"/>
      <c r="OI370" s="4"/>
      <c r="OJ370" s="4"/>
      <c r="OK370" s="4"/>
      <c r="OL370" s="4"/>
      <c r="OM370" s="4"/>
      <c r="ON370" s="4"/>
      <c r="OO370" s="4"/>
      <c r="OP370" s="4"/>
      <c r="OQ370" s="4"/>
      <c r="OR370" s="4"/>
      <c r="OS370" s="4"/>
      <c r="OT370" s="4"/>
      <c r="OU370" s="4"/>
      <c r="OV370" s="4"/>
      <c r="OW370" s="4"/>
      <c r="OX370" s="4"/>
      <c r="OY370" s="4"/>
      <c r="OZ370" s="4"/>
      <c r="PA370" s="4"/>
      <c r="PB370" s="4"/>
      <c r="PC370" s="4"/>
      <c r="PD370" s="4"/>
      <c r="PE370" s="4"/>
      <c r="PF370" s="4"/>
      <c r="PG370" s="4"/>
      <c r="PH370" s="4"/>
      <c r="PI370" s="4"/>
      <c r="PJ370" s="4"/>
      <c r="PK370" s="4"/>
      <c r="PL370" s="4"/>
      <c r="PM370" s="4"/>
      <c r="PN370" s="4"/>
      <c r="PO370" s="4"/>
      <c r="PP370" s="4"/>
      <c r="PQ370" s="4"/>
      <c r="PR370" s="4"/>
      <c r="PS370" s="4"/>
      <c r="PT370" s="4"/>
      <c r="PU370" s="4"/>
      <c r="PV370" s="4"/>
      <c r="PW370" s="4"/>
      <c r="PX370" s="4"/>
      <c r="PY370" s="4"/>
      <c r="PZ370" s="4"/>
      <c r="QA370" s="4"/>
      <c r="QB370" s="4"/>
      <c r="QC370" s="4"/>
      <c r="QD370" s="4"/>
      <c r="QE370" s="4"/>
      <c r="QF370" s="4"/>
      <c r="QG370" s="4"/>
      <c r="QH370" s="4"/>
      <c r="QI370" s="4"/>
      <c r="QJ370" s="4"/>
      <c r="QK370" s="4"/>
      <c r="QL370" s="4"/>
      <c r="QM370" s="4"/>
      <c r="QN370" s="4"/>
      <c r="QO370" s="4"/>
      <c r="QP370" s="4"/>
      <c r="QQ370" s="4"/>
      <c r="QR370" s="4"/>
      <c r="QS370" s="4"/>
      <c r="QT370" s="4"/>
      <c r="QU370" s="4"/>
      <c r="QV370" s="4"/>
      <c r="QW370" s="4"/>
      <c r="QX370" s="4"/>
      <c r="QY370" s="4"/>
      <c r="QZ370" s="4"/>
      <c r="RA370" s="4"/>
      <c r="RB370" s="4"/>
      <c r="RC370" s="4"/>
      <c r="RD370" s="4"/>
      <c r="RE370" s="4"/>
      <c r="RF370" s="4"/>
      <c r="RG370" s="4"/>
      <c r="RH370" s="4"/>
      <c r="RI370" s="4"/>
      <c r="RJ370" s="4"/>
      <c r="RK370" s="4"/>
      <c r="RL370" s="4"/>
      <c r="RM370" s="4"/>
      <c r="RN370" s="4"/>
      <c r="RO370" s="4"/>
      <c r="RP370" s="4"/>
      <c r="RQ370" s="4"/>
      <c r="RR370" s="4"/>
      <c r="RS370" s="4"/>
      <c r="RT370" s="4"/>
      <c r="RU370" s="4"/>
      <c r="RV370" s="4"/>
      <c r="RW370" s="4"/>
      <c r="RX370" s="4"/>
      <c r="RY370" s="4"/>
      <c r="RZ370" s="4"/>
      <c r="SA370" s="4"/>
      <c r="SB370" s="4"/>
      <c r="SC370" s="4"/>
      <c r="SD370" s="4"/>
      <c r="SE370" s="4"/>
      <c r="SF370" s="4"/>
      <c r="SG370" s="4"/>
      <c r="SH370" s="4"/>
      <c r="SI370" s="4"/>
      <c r="SJ370" s="4"/>
      <c r="SK370" s="4"/>
      <c r="SL370" s="4"/>
      <c r="SM370" s="4"/>
      <c r="SN370" s="4"/>
      <c r="SO370" s="4"/>
      <c r="SP370" s="4"/>
      <c r="SQ370" s="4"/>
      <c r="SR370" s="4"/>
      <c r="SS370" s="4"/>
      <c r="ST370" s="4"/>
      <c r="SU370" s="4"/>
      <c r="SV370" s="4"/>
      <c r="SW370" s="4"/>
      <c r="SX370" s="4"/>
      <c r="SY370" s="4"/>
      <c r="SZ370" s="4"/>
      <c r="TA370" s="4"/>
      <c r="TB370" s="4"/>
      <c r="TC370" s="4"/>
      <c r="TD370" s="4"/>
      <c r="TE370" s="4"/>
      <c r="TF370" s="4"/>
      <c r="TG370" s="4"/>
      <c r="TH370" s="4"/>
      <c r="TI370" s="4"/>
      <c r="TJ370" s="4"/>
      <c r="TK370" s="4"/>
      <c r="TL370" s="4"/>
      <c r="TM370" s="4"/>
      <c r="TN370" s="4"/>
      <c r="TO370" s="4"/>
      <c r="TP370" s="4"/>
      <c r="TQ370" s="4"/>
      <c r="TR370" s="4"/>
      <c r="TS370" s="4"/>
      <c r="TT370" s="4"/>
      <c r="TU370" s="4"/>
      <c r="TV370" s="4"/>
      <c r="TW370" s="4"/>
      <c r="TX370" s="4"/>
      <c r="TY370" s="4"/>
      <c r="TZ370" s="4"/>
      <c r="UA370" s="4"/>
      <c r="UB370" s="4"/>
      <c r="UC370" s="4"/>
      <c r="UD370" s="4"/>
      <c r="UE370" s="4"/>
      <c r="UF370" s="4"/>
      <c r="UG370" s="4"/>
      <c r="UH370" s="4"/>
      <c r="UI370" s="4"/>
      <c r="UJ370" s="4"/>
      <c r="UK370" s="4"/>
      <c r="UL370" s="4"/>
      <c r="UM370" s="4"/>
      <c r="UN370" s="4"/>
      <c r="UO370" s="4"/>
      <c r="UP370" s="4"/>
      <c r="UQ370" s="4"/>
      <c r="UR370" s="4"/>
      <c r="US370" s="4"/>
      <c r="UT370" s="4"/>
      <c r="UU370" s="4"/>
      <c r="UV370" s="4"/>
      <c r="UW370" s="4"/>
      <c r="UX370" s="4"/>
      <c r="UY370" s="4"/>
      <c r="UZ370" s="4"/>
      <c r="VA370" s="4"/>
      <c r="VB370" s="4"/>
      <c r="VC370" s="4"/>
      <c r="VD370" s="4"/>
      <c r="VE370" s="4"/>
      <c r="VF370" s="4"/>
      <c r="VG370" s="4"/>
      <c r="VH370" s="4"/>
      <c r="VI370" s="4"/>
      <c r="VJ370" s="4"/>
      <c r="VK370" s="4"/>
      <c r="VL370" s="4"/>
      <c r="VM370" s="4"/>
      <c r="VN370" s="4"/>
      <c r="VO370" s="4"/>
    </row>
    <row r="371" spans="3:587" x14ac:dyDescent="0.2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  <c r="NT371" s="4"/>
      <c r="NU371" s="4"/>
      <c r="NV371" s="4"/>
      <c r="NW371" s="4"/>
      <c r="NX371" s="4"/>
      <c r="NY371" s="4"/>
      <c r="NZ371" s="4"/>
      <c r="OA371" s="4"/>
      <c r="OB371" s="4"/>
      <c r="OC371" s="4"/>
      <c r="OD371" s="4"/>
      <c r="OE371" s="4"/>
      <c r="OF371" s="4"/>
      <c r="OG371" s="4"/>
      <c r="OH371" s="4"/>
      <c r="OI371" s="4"/>
      <c r="OJ371" s="4"/>
      <c r="OK371" s="4"/>
      <c r="OL371" s="4"/>
      <c r="OM371" s="4"/>
      <c r="ON371" s="4"/>
      <c r="OO371" s="4"/>
      <c r="OP371" s="4"/>
      <c r="OQ371" s="4"/>
      <c r="OR371" s="4"/>
      <c r="OS371" s="4"/>
      <c r="OT371" s="4"/>
      <c r="OU371" s="4"/>
      <c r="OV371" s="4"/>
      <c r="OW371" s="4"/>
      <c r="OX371" s="4"/>
      <c r="OY371" s="4"/>
      <c r="OZ371" s="4"/>
      <c r="PA371" s="4"/>
      <c r="PB371" s="4"/>
      <c r="PC371" s="4"/>
      <c r="PD371" s="4"/>
      <c r="PE371" s="4"/>
      <c r="PF371" s="4"/>
      <c r="PG371" s="4"/>
      <c r="PH371" s="4"/>
      <c r="PI371" s="4"/>
      <c r="PJ371" s="4"/>
      <c r="PK371" s="4"/>
      <c r="PL371" s="4"/>
      <c r="PM371" s="4"/>
      <c r="PN371" s="4"/>
      <c r="PO371" s="4"/>
      <c r="PP371" s="4"/>
      <c r="PQ371" s="4"/>
      <c r="PR371" s="4"/>
      <c r="PS371" s="4"/>
      <c r="PT371" s="4"/>
      <c r="PU371" s="4"/>
      <c r="PV371" s="4"/>
      <c r="PW371" s="4"/>
      <c r="PX371" s="4"/>
      <c r="PY371" s="4"/>
      <c r="PZ371" s="4"/>
      <c r="QA371" s="4"/>
      <c r="QB371" s="4"/>
      <c r="QC371" s="4"/>
      <c r="QD371" s="4"/>
      <c r="QE371" s="4"/>
      <c r="QF371" s="4"/>
      <c r="QG371" s="4"/>
      <c r="QH371" s="4"/>
      <c r="QI371" s="4"/>
      <c r="QJ371" s="4"/>
      <c r="QK371" s="4"/>
      <c r="QL371" s="4"/>
      <c r="QM371" s="4"/>
      <c r="QN371" s="4"/>
      <c r="QO371" s="4"/>
      <c r="QP371" s="4"/>
      <c r="QQ371" s="4"/>
      <c r="QR371" s="4"/>
      <c r="QS371" s="4"/>
      <c r="QT371" s="4"/>
      <c r="QU371" s="4"/>
      <c r="QV371" s="4"/>
      <c r="QW371" s="4"/>
      <c r="QX371" s="4"/>
      <c r="QY371" s="4"/>
      <c r="QZ371" s="4"/>
      <c r="RA371" s="4"/>
      <c r="RB371" s="4"/>
      <c r="RC371" s="4"/>
      <c r="RD371" s="4"/>
      <c r="RE371" s="4"/>
      <c r="RF371" s="4"/>
      <c r="RG371" s="4"/>
      <c r="RH371" s="4"/>
      <c r="RI371" s="4"/>
      <c r="RJ371" s="4"/>
      <c r="RK371" s="4"/>
      <c r="RL371" s="4"/>
      <c r="RM371" s="4"/>
      <c r="RN371" s="4"/>
      <c r="RO371" s="4"/>
      <c r="RP371" s="4"/>
      <c r="RQ371" s="4"/>
      <c r="RR371" s="4"/>
      <c r="RS371" s="4"/>
      <c r="RT371" s="4"/>
      <c r="RU371" s="4"/>
      <c r="RV371" s="4"/>
      <c r="RW371" s="4"/>
      <c r="RX371" s="4"/>
      <c r="RY371" s="4"/>
      <c r="RZ371" s="4"/>
      <c r="SA371" s="4"/>
      <c r="SB371" s="4"/>
      <c r="SC371" s="4"/>
      <c r="SD371" s="4"/>
      <c r="SE371" s="4"/>
      <c r="SF371" s="4"/>
      <c r="SG371" s="4"/>
      <c r="SH371" s="4"/>
      <c r="SI371" s="4"/>
      <c r="SJ371" s="4"/>
      <c r="SK371" s="4"/>
      <c r="SL371" s="4"/>
      <c r="SM371" s="4"/>
      <c r="SN371" s="4"/>
      <c r="SO371" s="4"/>
      <c r="SP371" s="4"/>
      <c r="SQ371" s="4"/>
      <c r="SR371" s="4"/>
      <c r="SS371" s="4"/>
      <c r="ST371" s="4"/>
      <c r="SU371" s="4"/>
      <c r="SV371" s="4"/>
      <c r="SW371" s="4"/>
      <c r="SX371" s="4"/>
      <c r="SY371" s="4"/>
      <c r="SZ371" s="4"/>
      <c r="TA371" s="4"/>
      <c r="TB371" s="4"/>
      <c r="TC371" s="4"/>
      <c r="TD371" s="4"/>
      <c r="TE371" s="4"/>
      <c r="TF371" s="4"/>
      <c r="TG371" s="4"/>
      <c r="TH371" s="4"/>
      <c r="TI371" s="4"/>
      <c r="TJ371" s="4"/>
      <c r="TK371" s="4"/>
      <c r="TL371" s="4"/>
      <c r="TM371" s="4"/>
      <c r="TN371" s="4"/>
      <c r="TO371" s="4"/>
      <c r="TP371" s="4"/>
      <c r="TQ371" s="4"/>
      <c r="TR371" s="4"/>
      <c r="TS371" s="4"/>
      <c r="TT371" s="4"/>
      <c r="TU371" s="4"/>
      <c r="TV371" s="4"/>
      <c r="TW371" s="4"/>
      <c r="TX371" s="4"/>
      <c r="TY371" s="4"/>
      <c r="TZ371" s="4"/>
      <c r="UA371" s="4"/>
      <c r="UB371" s="4"/>
      <c r="UC371" s="4"/>
      <c r="UD371" s="4"/>
      <c r="UE371" s="4"/>
      <c r="UF371" s="4"/>
      <c r="UG371" s="4"/>
      <c r="UH371" s="4"/>
      <c r="UI371" s="4"/>
      <c r="UJ371" s="4"/>
      <c r="UK371" s="4"/>
      <c r="UL371" s="4"/>
      <c r="UM371" s="4"/>
      <c r="UN371" s="4"/>
      <c r="UO371" s="4"/>
      <c r="UP371" s="4"/>
      <c r="UQ371" s="4"/>
      <c r="UR371" s="4"/>
      <c r="US371" s="4"/>
      <c r="UT371" s="4"/>
      <c r="UU371" s="4"/>
      <c r="UV371" s="4"/>
      <c r="UW371" s="4"/>
      <c r="UX371" s="4"/>
      <c r="UY371" s="4"/>
      <c r="UZ371" s="4"/>
      <c r="VA371" s="4"/>
      <c r="VB371" s="4"/>
      <c r="VC371" s="4"/>
      <c r="VD371" s="4"/>
      <c r="VE371" s="4"/>
      <c r="VF371" s="4"/>
      <c r="VG371" s="4"/>
      <c r="VH371" s="4"/>
      <c r="VI371" s="4"/>
      <c r="VJ371" s="4"/>
      <c r="VK371" s="4"/>
      <c r="VL371" s="4"/>
      <c r="VM371" s="4"/>
      <c r="VN371" s="4"/>
      <c r="VO371" s="4"/>
    </row>
    <row r="372" spans="3:587" x14ac:dyDescent="0.2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4"/>
      <c r="NU372" s="4"/>
      <c r="NV372" s="4"/>
      <c r="NW372" s="4"/>
      <c r="NX372" s="4"/>
      <c r="NY372" s="4"/>
      <c r="NZ372" s="4"/>
      <c r="OA372" s="4"/>
      <c r="OB372" s="4"/>
      <c r="OC372" s="4"/>
      <c r="OD372" s="4"/>
      <c r="OE372" s="4"/>
      <c r="OF372" s="4"/>
      <c r="OG372" s="4"/>
      <c r="OH372" s="4"/>
      <c r="OI372" s="4"/>
      <c r="OJ372" s="4"/>
      <c r="OK372" s="4"/>
      <c r="OL372" s="4"/>
      <c r="OM372" s="4"/>
      <c r="ON372" s="4"/>
      <c r="OO372" s="4"/>
      <c r="OP372" s="4"/>
      <c r="OQ372" s="4"/>
      <c r="OR372" s="4"/>
      <c r="OS372" s="4"/>
      <c r="OT372" s="4"/>
      <c r="OU372" s="4"/>
      <c r="OV372" s="4"/>
      <c r="OW372" s="4"/>
      <c r="OX372" s="4"/>
      <c r="OY372" s="4"/>
      <c r="OZ372" s="4"/>
      <c r="PA372" s="4"/>
      <c r="PB372" s="4"/>
      <c r="PC372" s="4"/>
      <c r="PD372" s="4"/>
      <c r="PE372" s="4"/>
      <c r="PF372" s="4"/>
      <c r="PG372" s="4"/>
      <c r="PH372" s="4"/>
      <c r="PI372" s="4"/>
      <c r="PJ372" s="4"/>
      <c r="PK372" s="4"/>
      <c r="PL372" s="4"/>
      <c r="PM372" s="4"/>
      <c r="PN372" s="4"/>
      <c r="PO372" s="4"/>
      <c r="PP372" s="4"/>
      <c r="PQ372" s="4"/>
      <c r="PR372" s="4"/>
      <c r="PS372" s="4"/>
      <c r="PT372" s="4"/>
      <c r="PU372" s="4"/>
      <c r="PV372" s="4"/>
      <c r="PW372" s="4"/>
      <c r="PX372" s="4"/>
      <c r="PY372" s="4"/>
      <c r="PZ372" s="4"/>
      <c r="QA372" s="4"/>
      <c r="QB372" s="4"/>
      <c r="QC372" s="4"/>
      <c r="QD372" s="4"/>
      <c r="QE372" s="4"/>
      <c r="QF372" s="4"/>
      <c r="QG372" s="4"/>
      <c r="QH372" s="4"/>
      <c r="QI372" s="4"/>
      <c r="QJ372" s="4"/>
      <c r="QK372" s="4"/>
      <c r="QL372" s="4"/>
      <c r="QM372" s="4"/>
      <c r="QN372" s="4"/>
      <c r="QO372" s="4"/>
      <c r="QP372" s="4"/>
      <c r="QQ372" s="4"/>
      <c r="QR372" s="4"/>
      <c r="QS372" s="4"/>
      <c r="QT372" s="4"/>
      <c r="QU372" s="4"/>
      <c r="QV372" s="4"/>
      <c r="QW372" s="4"/>
      <c r="QX372" s="4"/>
      <c r="QY372" s="4"/>
      <c r="QZ372" s="4"/>
      <c r="RA372" s="4"/>
      <c r="RB372" s="4"/>
      <c r="RC372" s="4"/>
      <c r="RD372" s="4"/>
      <c r="RE372" s="4"/>
      <c r="RF372" s="4"/>
      <c r="RG372" s="4"/>
      <c r="RH372" s="4"/>
      <c r="RI372" s="4"/>
      <c r="RJ372" s="4"/>
      <c r="RK372" s="4"/>
      <c r="RL372" s="4"/>
      <c r="RM372" s="4"/>
      <c r="RN372" s="4"/>
      <c r="RO372" s="4"/>
      <c r="RP372" s="4"/>
      <c r="RQ372" s="4"/>
      <c r="RR372" s="4"/>
      <c r="RS372" s="4"/>
      <c r="RT372" s="4"/>
      <c r="RU372" s="4"/>
      <c r="RV372" s="4"/>
      <c r="RW372" s="4"/>
      <c r="RX372" s="4"/>
      <c r="RY372" s="4"/>
      <c r="RZ372" s="4"/>
      <c r="SA372" s="4"/>
      <c r="SB372" s="4"/>
      <c r="SC372" s="4"/>
      <c r="SD372" s="4"/>
      <c r="SE372" s="4"/>
      <c r="SF372" s="4"/>
      <c r="SG372" s="4"/>
      <c r="SH372" s="4"/>
      <c r="SI372" s="4"/>
      <c r="SJ372" s="4"/>
      <c r="SK372" s="4"/>
      <c r="SL372" s="4"/>
      <c r="SM372" s="4"/>
      <c r="SN372" s="4"/>
      <c r="SO372" s="4"/>
      <c r="SP372" s="4"/>
      <c r="SQ372" s="4"/>
      <c r="SR372" s="4"/>
      <c r="SS372" s="4"/>
      <c r="ST372" s="4"/>
      <c r="SU372" s="4"/>
      <c r="SV372" s="4"/>
      <c r="SW372" s="4"/>
      <c r="SX372" s="4"/>
      <c r="SY372" s="4"/>
      <c r="SZ372" s="4"/>
      <c r="TA372" s="4"/>
      <c r="TB372" s="4"/>
      <c r="TC372" s="4"/>
      <c r="TD372" s="4"/>
      <c r="TE372" s="4"/>
      <c r="TF372" s="4"/>
      <c r="TG372" s="4"/>
      <c r="TH372" s="4"/>
      <c r="TI372" s="4"/>
      <c r="TJ372" s="4"/>
      <c r="TK372" s="4"/>
      <c r="TL372" s="4"/>
      <c r="TM372" s="4"/>
      <c r="TN372" s="4"/>
      <c r="TO372" s="4"/>
      <c r="TP372" s="4"/>
      <c r="TQ372" s="4"/>
      <c r="TR372" s="4"/>
      <c r="TS372" s="4"/>
      <c r="TT372" s="4"/>
      <c r="TU372" s="4"/>
      <c r="TV372" s="4"/>
      <c r="TW372" s="4"/>
      <c r="TX372" s="4"/>
      <c r="TY372" s="4"/>
      <c r="TZ372" s="4"/>
      <c r="UA372" s="4"/>
      <c r="UB372" s="4"/>
      <c r="UC372" s="4"/>
      <c r="UD372" s="4"/>
      <c r="UE372" s="4"/>
      <c r="UF372" s="4"/>
      <c r="UG372" s="4"/>
      <c r="UH372" s="4"/>
      <c r="UI372" s="4"/>
      <c r="UJ372" s="4"/>
      <c r="UK372" s="4"/>
      <c r="UL372" s="4"/>
      <c r="UM372" s="4"/>
      <c r="UN372" s="4"/>
      <c r="UO372" s="4"/>
      <c r="UP372" s="4"/>
      <c r="UQ372" s="4"/>
      <c r="UR372" s="4"/>
      <c r="US372" s="4"/>
      <c r="UT372" s="4"/>
      <c r="UU372" s="4"/>
      <c r="UV372" s="4"/>
      <c r="UW372" s="4"/>
      <c r="UX372" s="4"/>
      <c r="UY372" s="4"/>
      <c r="UZ372" s="4"/>
      <c r="VA372" s="4"/>
      <c r="VB372" s="4"/>
      <c r="VC372" s="4"/>
      <c r="VD372" s="4"/>
      <c r="VE372" s="4"/>
      <c r="VF372" s="4"/>
      <c r="VG372" s="4"/>
      <c r="VH372" s="4"/>
      <c r="VI372" s="4"/>
      <c r="VJ372" s="4"/>
      <c r="VK372" s="4"/>
      <c r="VL372" s="4"/>
      <c r="VM372" s="4"/>
      <c r="VN372" s="4"/>
      <c r="VO372" s="4"/>
    </row>
    <row r="373" spans="3:587" x14ac:dyDescent="0.2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  <c r="NT373" s="4"/>
      <c r="NU373" s="4"/>
      <c r="NV373" s="4"/>
      <c r="NW373" s="4"/>
      <c r="NX373" s="4"/>
      <c r="NY373" s="4"/>
      <c r="NZ373" s="4"/>
      <c r="OA373" s="4"/>
      <c r="OB373" s="4"/>
      <c r="OC373" s="4"/>
      <c r="OD373" s="4"/>
      <c r="OE373" s="4"/>
      <c r="OF373" s="4"/>
      <c r="OG373" s="4"/>
      <c r="OH373" s="4"/>
      <c r="OI373" s="4"/>
      <c r="OJ373" s="4"/>
      <c r="OK373" s="4"/>
      <c r="OL373" s="4"/>
      <c r="OM373" s="4"/>
      <c r="ON373" s="4"/>
      <c r="OO373" s="4"/>
      <c r="OP373" s="4"/>
      <c r="OQ373" s="4"/>
      <c r="OR373" s="4"/>
      <c r="OS373" s="4"/>
      <c r="OT373" s="4"/>
      <c r="OU373" s="4"/>
      <c r="OV373" s="4"/>
      <c r="OW373" s="4"/>
      <c r="OX373" s="4"/>
      <c r="OY373" s="4"/>
      <c r="OZ373" s="4"/>
      <c r="PA373" s="4"/>
      <c r="PB373" s="4"/>
      <c r="PC373" s="4"/>
      <c r="PD373" s="4"/>
      <c r="PE373" s="4"/>
      <c r="PF373" s="4"/>
      <c r="PG373" s="4"/>
      <c r="PH373" s="4"/>
      <c r="PI373" s="4"/>
      <c r="PJ373" s="4"/>
      <c r="PK373" s="4"/>
      <c r="PL373" s="4"/>
      <c r="PM373" s="4"/>
      <c r="PN373" s="4"/>
      <c r="PO373" s="4"/>
      <c r="PP373" s="4"/>
      <c r="PQ373" s="4"/>
      <c r="PR373" s="4"/>
      <c r="PS373" s="4"/>
      <c r="PT373" s="4"/>
      <c r="PU373" s="4"/>
      <c r="PV373" s="4"/>
      <c r="PW373" s="4"/>
      <c r="PX373" s="4"/>
      <c r="PY373" s="4"/>
      <c r="PZ373" s="4"/>
      <c r="QA373" s="4"/>
      <c r="QB373" s="4"/>
      <c r="QC373" s="4"/>
      <c r="QD373" s="4"/>
      <c r="QE373" s="4"/>
      <c r="QF373" s="4"/>
      <c r="QG373" s="4"/>
      <c r="QH373" s="4"/>
      <c r="QI373" s="4"/>
      <c r="QJ373" s="4"/>
      <c r="QK373" s="4"/>
      <c r="QL373" s="4"/>
      <c r="QM373" s="4"/>
      <c r="QN373" s="4"/>
      <c r="QO373" s="4"/>
      <c r="QP373" s="4"/>
      <c r="QQ373" s="4"/>
      <c r="QR373" s="4"/>
      <c r="QS373" s="4"/>
      <c r="QT373" s="4"/>
      <c r="QU373" s="4"/>
      <c r="QV373" s="4"/>
      <c r="QW373" s="4"/>
      <c r="QX373" s="4"/>
      <c r="QY373" s="4"/>
      <c r="QZ373" s="4"/>
      <c r="RA373" s="4"/>
      <c r="RB373" s="4"/>
      <c r="RC373" s="4"/>
      <c r="RD373" s="4"/>
      <c r="RE373" s="4"/>
      <c r="RF373" s="4"/>
      <c r="RG373" s="4"/>
      <c r="RH373" s="4"/>
      <c r="RI373" s="4"/>
      <c r="RJ373" s="4"/>
      <c r="RK373" s="4"/>
      <c r="RL373" s="4"/>
      <c r="RM373" s="4"/>
      <c r="RN373" s="4"/>
      <c r="RO373" s="4"/>
      <c r="RP373" s="4"/>
      <c r="RQ373" s="4"/>
      <c r="RR373" s="4"/>
      <c r="RS373" s="4"/>
      <c r="RT373" s="4"/>
      <c r="RU373" s="4"/>
      <c r="RV373" s="4"/>
      <c r="RW373" s="4"/>
      <c r="RX373" s="4"/>
      <c r="RY373" s="4"/>
      <c r="RZ373" s="4"/>
      <c r="SA373" s="4"/>
      <c r="SB373" s="4"/>
      <c r="SC373" s="4"/>
      <c r="SD373" s="4"/>
      <c r="SE373" s="4"/>
      <c r="SF373" s="4"/>
      <c r="SG373" s="4"/>
      <c r="SH373" s="4"/>
      <c r="SI373" s="4"/>
      <c r="SJ373" s="4"/>
      <c r="SK373" s="4"/>
      <c r="SL373" s="4"/>
      <c r="SM373" s="4"/>
      <c r="SN373" s="4"/>
      <c r="SO373" s="4"/>
      <c r="SP373" s="4"/>
      <c r="SQ373" s="4"/>
      <c r="SR373" s="4"/>
      <c r="SS373" s="4"/>
      <c r="ST373" s="4"/>
      <c r="SU373" s="4"/>
      <c r="SV373" s="4"/>
      <c r="SW373" s="4"/>
      <c r="SX373" s="4"/>
      <c r="SY373" s="4"/>
      <c r="SZ373" s="4"/>
      <c r="TA373" s="4"/>
      <c r="TB373" s="4"/>
      <c r="TC373" s="4"/>
      <c r="TD373" s="4"/>
      <c r="TE373" s="4"/>
      <c r="TF373" s="4"/>
      <c r="TG373" s="4"/>
      <c r="TH373" s="4"/>
      <c r="TI373" s="4"/>
      <c r="TJ373" s="4"/>
      <c r="TK373" s="4"/>
      <c r="TL373" s="4"/>
      <c r="TM373" s="4"/>
      <c r="TN373" s="4"/>
      <c r="TO373" s="4"/>
      <c r="TP373" s="4"/>
      <c r="TQ373" s="4"/>
      <c r="TR373" s="4"/>
      <c r="TS373" s="4"/>
      <c r="TT373" s="4"/>
      <c r="TU373" s="4"/>
      <c r="TV373" s="4"/>
      <c r="TW373" s="4"/>
      <c r="TX373" s="4"/>
      <c r="TY373" s="4"/>
      <c r="TZ373" s="4"/>
      <c r="UA373" s="4"/>
      <c r="UB373" s="4"/>
      <c r="UC373" s="4"/>
      <c r="UD373" s="4"/>
      <c r="UE373" s="4"/>
      <c r="UF373" s="4"/>
      <c r="UG373" s="4"/>
      <c r="UH373" s="4"/>
      <c r="UI373" s="4"/>
      <c r="UJ373" s="4"/>
      <c r="UK373" s="4"/>
      <c r="UL373" s="4"/>
      <c r="UM373" s="4"/>
      <c r="UN373" s="4"/>
      <c r="UO373" s="4"/>
      <c r="UP373" s="4"/>
      <c r="UQ373" s="4"/>
      <c r="UR373" s="4"/>
      <c r="US373" s="4"/>
      <c r="UT373" s="4"/>
      <c r="UU373" s="4"/>
      <c r="UV373" s="4"/>
      <c r="UW373" s="4"/>
      <c r="UX373" s="4"/>
      <c r="UY373" s="4"/>
      <c r="UZ373" s="4"/>
      <c r="VA373" s="4"/>
      <c r="VB373" s="4"/>
      <c r="VC373" s="4"/>
      <c r="VD373" s="4"/>
      <c r="VE373" s="4"/>
      <c r="VF373" s="4"/>
      <c r="VG373" s="4"/>
      <c r="VH373" s="4"/>
      <c r="VI373" s="4"/>
      <c r="VJ373" s="4"/>
      <c r="VK373" s="4"/>
      <c r="VL373" s="4"/>
      <c r="VM373" s="4"/>
      <c r="VN373" s="4"/>
      <c r="VO373" s="4"/>
    </row>
    <row r="374" spans="3:587" x14ac:dyDescent="0.2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  <c r="NT374" s="4"/>
      <c r="NU374" s="4"/>
      <c r="NV374" s="4"/>
      <c r="NW374" s="4"/>
      <c r="NX374" s="4"/>
      <c r="NY374" s="4"/>
      <c r="NZ374" s="4"/>
      <c r="OA374" s="4"/>
      <c r="OB374" s="4"/>
      <c r="OC374" s="4"/>
      <c r="OD374" s="4"/>
      <c r="OE374" s="4"/>
      <c r="OF374" s="4"/>
      <c r="OG374" s="4"/>
      <c r="OH374" s="4"/>
      <c r="OI374" s="4"/>
      <c r="OJ374" s="4"/>
      <c r="OK374" s="4"/>
      <c r="OL374" s="4"/>
      <c r="OM374" s="4"/>
      <c r="ON374" s="4"/>
      <c r="OO374" s="4"/>
      <c r="OP374" s="4"/>
      <c r="OQ374" s="4"/>
      <c r="OR374" s="4"/>
      <c r="OS374" s="4"/>
      <c r="OT374" s="4"/>
      <c r="OU374" s="4"/>
      <c r="OV374" s="4"/>
      <c r="OW374" s="4"/>
      <c r="OX374" s="4"/>
      <c r="OY374" s="4"/>
      <c r="OZ374" s="4"/>
      <c r="PA374" s="4"/>
      <c r="PB374" s="4"/>
      <c r="PC374" s="4"/>
      <c r="PD374" s="4"/>
      <c r="PE374" s="4"/>
      <c r="PF374" s="4"/>
      <c r="PG374" s="4"/>
      <c r="PH374" s="4"/>
      <c r="PI374" s="4"/>
      <c r="PJ374" s="4"/>
      <c r="PK374" s="4"/>
      <c r="PL374" s="4"/>
      <c r="PM374" s="4"/>
      <c r="PN374" s="4"/>
      <c r="PO374" s="4"/>
      <c r="PP374" s="4"/>
      <c r="PQ374" s="4"/>
      <c r="PR374" s="4"/>
      <c r="PS374" s="4"/>
      <c r="PT374" s="4"/>
      <c r="PU374" s="4"/>
      <c r="PV374" s="4"/>
      <c r="PW374" s="4"/>
      <c r="PX374" s="4"/>
      <c r="PY374" s="4"/>
      <c r="PZ374" s="4"/>
      <c r="QA374" s="4"/>
      <c r="QB374" s="4"/>
      <c r="QC374" s="4"/>
      <c r="QD374" s="4"/>
      <c r="QE374" s="4"/>
      <c r="QF374" s="4"/>
      <c r="QG374" s="4"/>
      <c r="QH374" s="4"/>
      <c r="QI374" s="4"/>
      <c r="QJ374" s="4"/>
      <c r="QK374" s="4"/>
      <c r="QL374" s="4"/>
      <c r="QM374" s="4"/>
      <c r="QN374" s="4"/>
      <c r="QO374" s="4"/>
      <c r="QP374" s="4"/>
      <c r="QQ374" s="4"/>
      <c r="QR374" s="4"/>
      <c r="QS374" s="4"/>
      <c r="QT374" s="4"/>
      <c r="QU374" s="4"/>
      <c r="QV374" s="4"/>
      <c r="QW374" s="4"/>
      <c r="QX374" s="4"/>
      <c r="QY374" s="4"/>
      <c r="QZ374" s="4"/>
      <c r="RA374" s="4"/>
      <c r="RB374" s="4"/>
      <c r="RC374" s="4"/>
      <c r="RD374" s="4"/>
      <c r="RE374" s="4"/>
      <c r="RF374" s="4"/>
      <c r="RG374" s="4"/>
      <c r="RH374" s="4"/>
      <c r="RI374" s="4"/>
      <c r="RJ374" s="4"/>
      <c r="RK374" s="4"/>
      <c r="RL374" s="4"/>
      <c r="RM374" s="4"/>
      <c r="RN374" s="4"/>
      <c r="RO374" s="4"/>
      <c r="RP374" s="4"/>
      <c r="RQ374" s="4"/>
      <c r="RR374" s="4"/>
      <c r="RS374" s="4"/>
      <c r="RT374" s="4"/>
      <c r="RU374" s="4"/>
      <c r="RV374" s="4"/>
      <c r="RW374" s="4"/>
      <c r="RX374" s="4"/>
      <c r="RY374" s="4"/>
      <c r="RZ374" s="4"/>
      <c r="SA374" s="4"/>
      <c r="SB374" s="4"/>
      <c r="SC374" s="4"/>
      <c r="SD374" s="4"/>
      <c r="SE374" s="4"/>
      <c r="SF374" s="4"/>
      <c r="SG374" s="4"/>
      <c r="SH374" s="4"/>
      <c r="SI374" s="4"/>
      <c r="SJ374" s="4"/>
      <c r="SK374" s="4"/>
      <c r="SL374" s="4"/>
      <c r="SM374" s="4"/>
      <c r="SN374" s="4"/>
      <c r="SO374" s="4"/>
      <c r="SP374" s="4"/>
      <c r="SQ374" s="4"/>
      <c r="SR374" s="4"/>
      <c r="SS374" s="4"/>
      <c r="ST374" s="4"/>
      <c r="SU374" s="4"/>
      <c r="SV374" s="4"/>
      <c r="SW374" s="4"/>
      <c r="SX374" s="4"/>
      <c r="SY374" s="4"/>
      <c r="SZ374" s="4"/>
      <c r="TA374" s="4"/>
      <c r="TB374" s="4"/>
      <c r="TC374" s="4"/>
      <c r="TD374" s="4"/>
      <c r="TE374" s="4"/>
      <c r="TF374" s="4"/>
      <c r="TG374" s="4"/>
      <c r="TH374" s="4"/>
      <c r="TI374" s="4"/>
      <c r="TJ374" s="4"/>
      <c r="TK374" s="4"/>
      <c r="TL374" s="4"/>
      <c r="TM374" s="4"/>
      <c r="TN374" s="4"/>
      <c r="TO374" s="4"/>
      <c r="TP374" s="4"/>
      <c r="TQ374" s="4"/>
      <c r="TR374" s="4"/>
      <c r="TS374" s="4"/>
      <c r="TT374" s="4"/>
      <c r="TU374" s="4"/>
      <c r="TV374" s="4"/>
      <c r="TW374" s="4"/>
      <c r="TX374" s="4"/>
      <c r="TY374" s="4"/>
      <c r="TZ374" s="4"/>
      <c r="UA374" s="4"/>
      <c r="UB374" s="4"/>
      <c r="UC374" s="4"/>
      <c r="UD374" s="4"/>
      <c r="UE374" s="4"/>
      <c r="UF374" s="4"/>
      <c r="UG374" s="4"/>
      <c r="UH374" s="4"/>
      <c r="UI374" s="4"/>
      <c r="UJ374" s="4"/>
      <c r="UK374" s="4"/>
      <c r="UL374" s="4"/>
      <c r="UM374" s="4"/>
      <c r="UN374" s="4"/>
      <c r="UO374" s="4"/>
      <c r="UP374" s="4"/>
      <c r="UQ374" s="4"/>
      <c r="UR374" s="4"/>
      <c r="US374" s="4"/>
      <c r="UT374" s="4"/>
      <c r="UU374" s="4"/>
      <c r="UV374" s="4"/>
      <c r="UW374" s="4"/>
      <c r="UX374" s="4"/>
      <c r="UY374" s="4"/>
      <c r="UZ374" s="4"/>
      <c r="VA374" s="4"/>
      <c r="VB374" s="4"/>
      <c r="VC374" s="4"/>
      <c r="VD374" s="4"/>
      <c r="VE374" s="4"/>
      <c r="VF374" s="4"/>
      <c r="VG374" s="4"/>
      <c r="VH374" s="4"/>
      <c r="VI374" s="4"/>
      <c r="VJ374" s="4"/>
      <c r="VK374" s="4"/>
      <c r="VL374" s="4"/>
      <c r="VM374" s="4"/>
      <c r="VN374" s="4"/>
      <c r="VO374" s="4"/>
    </row>
    <row r="375" spans="3:587" x14ac:dyDescent="0.2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  <c r="NT375" s="4"/>
      <c r="NU375" s="4"/>
      <c r="NV375" s="4"/>
      <c r="NW375" s="4"/>
      <c r="NX375" s="4"/>
      <c r="NY375" s="4"/>
      <c r="NZ375" s="4"/>
      <c r="OA375" s="4"/>
      <c r="OB375" s="4"/>
      <c r="OC375" s="4"/>
      <c r="OD375" s="4"/>
      <c r="OE375" s="4"/>
      <c r="OF375" s="4"/>
      <c r="OG375" s="4"/>
      <c r="OH375" s="4"/>
      <c r="OI375" s="4"/>
      <c r="OJ375" s="4"/>
      <c r="OK375" s="4"/>
      <c r="OL375" s="4"/>
      <c r="OM375" s="4"/>
      <c r="ON375" s="4"/>
      <c r="OO375" s="4"/>
      <c r="OP375" s="4"/>
      <c r="OQ375" s="4"/>
      <c r="OR375" s="4"/>
      <c r="OS375" s="4"/>
      <c r="OT375" s="4"/>
      <c r="OU375" s="4"/>
      <c r="OV375" s="4"/>
      <c r="OW375" s="4"/>
      <c r="OX375" s="4"/>
      <c r="OY375" s="4"/>
      <c r="OZ375" s="4"/>
      <c r="PA375" s="4"/>
      <c r="PB375" s="4"/>
      <c r="PC375" s="4"/>
      <c r="PD375" s="4"/>
      <c r="PE375" s="4"/>
      <c r="PF375" s="4"/>
      <c r="PG375" s="4"/>
      <c r="PH375" s="4"/>
      <c r="PI375" s="4"/>
      <c r="PJ375" s="4"/>
      <c r="PK375" s="4"/>
      <c r="PL375" s="4"/>
      <c r="PM375" s="4"/>
      <c r="PN375" s="4"/>
      <c r="PO375" s="4"/>
      <c r="PP375" s="4"/>
      <c r="PQ375" s="4"/>
      <c r="PR375" s="4"/>
      <c r="PS375" s="4"/>
      <c r="PT375" s="4"/>
      <c r="PU375" s="4"/>
      <c r="PV375" s="4"/>
      <c r="PW375" s="4"/>
      <c r="PX375" s="4"/>
      <c r="PY375" s="4"/>
      <c r="PZ375" s="4"/>
      <c r="QA375" s="4"/>
      <c r="QB375" s="4"/>
      <c r="QC375" s="4"/>
      <c r="QD375" s="4"/>
      <c r="QE375" s="4"/>
      <c r="QF375" s="4"/>
      <c r="QG375" s="4"/>
      <c r="QH375" s="4"/>
      <c r="QI375" s="4"/>
      <c r="QJ375" s="4"/>
      <c r="QK375" s="4"/>
      <c r="QL375" s="4"/>
      <c r="QM375" s="4"/>
      <c r="QN375" s="4"/>
      <c r="QO375" s="4"/>
      <c r="QP375" s="4"/>
      <c r="QQ375" s="4"/>
      <c r="QR375" s="4"/>
      <c r="QS375" s="4"/>
      <c r="QT375" s="4"/>
      <c r="QU375" s="4"/>
      <c r="QV375" s="4"/>
      <c r="QW375" s="4"/>
      <c r="QX375" s="4"/>
      <c r="QY375" s="4"/>
      <c r="QZ375" s="4"/>
      <c r="RA375" s="4"/>
      <c r="RB375" s="4"/>
      <c r="RC375" s="4"/>
      <c r="RD375" s="4"/>
      <c r="RE375" s="4"/>
      <c r="RF375" s="4"/>
      <c r="RG375" s="4"/>
      <c r="RH375" s="4"/>
      <c r="RI375" s="4"/>
      <c r="RJ375" s="4"/>
      <c r="RK375" s="4"/>
      <c r="RL375" s="4"/>
      <c r="RM375" s="4"/>
      <c r="RN375" s="4"/>
      <c r="RO375" s="4"/>
      <c r="RP375" s="4"/>
      <c r="RQ375" s="4"/>
      <c r="RR375" s="4"/>
      <c r="RS375" s="4"/>
      <c r="RT375" s="4"/>
      <c r="RU375" s="4"/>
      <c r="RV375" s="4"/>
      <c r="RW375" s="4"/>
      <c r="RX375" s="4"/>
      <c r="RY375" s="4"/>
      <c r="RZ375" s="4"/>
      <c r="SA375" s="4"/>
      <c r="SB375" s="4"/>
      <c r="SC375" s="4"/>
      <c r="SD375" s="4"/>
      <c r="SE375" s="4"/>
      <c r="SF375" s="4"/>
      <c r="SG375" s="4"/>
      <c r="SH375" s="4"/>
      <c r="SI375" s="4"/>
      <c r="SJ375" s="4"/>
      <c r="SK375" s="4"/>
      <c r="SL375" s="4"/>
      <c r="SM375" s="4"/>
      <c r="SN375" s="4"/>
      <c r="SO375" s="4"/>
      <c r="SP375" s="4"/>
      <c r="SQ375" s="4"/>
      <c r="SR375" s="4"/>
      <c r="SS375" s="4"/>
      <c r="ST375" s="4"/>
      <c r="SU375" s="4"/>
      <c r="SV375" s="4"/>
      <c r="SW375" s="4"/>
      <c r="SX375" s="4"/>
      <c r="SY375" s="4"/>
      <c r="SZ375" s="4"/>
      <c r="TA375" s="4"/>
      <c r="TB375" s="4"/>
      <c r="TC375" s="4"/>
      <c r="TD375" s="4"/>
      <c r="TE375" s="4"/>
      <c r="TF375" s="4"/>
      <c r="TG375" s="4"/>
      <c r="TH375" s="4"/>
      <c r="TI375" s="4"/>
      <c r="TJ375" s="4"/>
      <c r="TK375" s="4"/>
      <c r="TL375" s="4"/>
      <c r="TM375" s="4"/>
      <c r="TN375" s="4"/>
      <c r="TO375" s="4"/>
      <c r="TP375" s="4"/>
      <c r="TQ375" s="4"/>
      <c r="TR375" s="4"/>
      <c r="TS375" s="4"/>
      <c r="TT375" s="4"/>
      <c r="TU375" s="4"/>
      <c r="TV375" s="4"/>
      <c r="TW375" s="4"/>
      <c r="TX375" s="4"/>
      <c r="TY375" s="4"/>
      <c r="TZ375" s="4"/>
      <c r="UA375" s="4"/>
      <c r="UB375" s="4"/>
      <c r="UC375" s="4"/>
      <c r="UD375" s="4"/>
      <c r="UE375" s="4"/>
      <c r="UF375" s="4"/>
      <c r="UG375" s="4"/>
      <c r="UH375" s="4"/>
      <c r="UI375" s="4"/>
      <c r="UJ375" s="4"/>
      <c r="UK375" s="4"/>
      <c r="UL375" s="4"/>
      <c r="UM375" s="4"/>
      <c r="UN375" s="4"/>
      <c r="UO375" s="4"/>
      <c r="UP375" s="4"/>
      <c r="UQ375" s="4"/>
      <c r="UR375" s="4"/>
      <c r="US375" s="4"/>
      <c r="UT375" s="4"/>
      <c r="UU375" s="4"/>
      <c r="UV375" s="4"/>
      <c r="UW375" s="4"/>
      <c r="UX375" s="4"/>
      <c r="UY375" s="4"/>
      <c r="UZ375" s="4"/>
      <c r="VA375" s="4"/>
      <c r="VB375" s="4"/>
      <c r="VC375" s="4"/>
      <c r="VD375" s="4"/>
      <c r="VE375" s="4"/>
      <c r="VF375" s="4"/>
      <c r="VG375" s="4"/>
      <c r="VH375" s="4"/>
      <c r="VI375" s="4"/>
      <c r="VJ375" s="4"/>
      <c r="VK375" s="4"/>
      <c r="VL375" s="4"/>
      <c r="VM375" s="4"/>
      <c r="VN375" s="4"/>
      <c r="VO375" s="4"/>
    </row>
    <row r="376" spans="3:587" x14ac:dyDescent="0.2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  <c r="NT376" s="4"/>
      <c r="NU376" s="4"/>
      <c r="NV376" s="4"/>
      <c r="NW376" s="4"/>
      <c r="NX376" s="4"/>
      <c r="NY376" s="4"/>
      <c r="NZ376" s="4"/>
      <c r="OA376" s="4"/>
      <c r="OB376" s="4"/>
      <c r="OC376" s="4"/>
      <c r="OD376" s="4"/>
      <c r="OE376" s="4"/>
      <c r="OF376" s="4"/>
      <c r="OG376" s="4"/>
      <c r="OH376" s="4"/>
      <c r="OI376" s="4"/>
      <c r="OJ376" s="4"/>
      <c r="OK376" s="4"/>
      <c r="OL376" s="4"/>
      <c r="OM376" s="4"/>
      <c r="ON376" s="4"/>
      <c r="OO376" s="4"/>
      <c r="OP376" s="4"/>
      <c r="OQ376" s="4"/>
      <c r="OR376" s="4"/>
      <c r="OS376" s="4"/>
      <c r="OT376" s="4"/>
      <c r="OU376" s="4"/>
      <c r="OV376" s="4"/>
      <c r="OW376" s="4"/>
      <c r="OX376" s="4"/>
      <c r="OY376" s="4"/>
      <c r="OZ376" s="4"/>
      <c r="PA376" s="4"/>
      <c r="PB376" s="4"/>
      <c r="PC376" s="4"/>
      <c r="PD376" s="4"/>
      <c r="PE376" s="4"/>
      <c r="PF376" s="4"/>
      <c r="PG376" s="4"/>
      <c r="PH376" s="4"/>
      <c r="PI376" s="4"/>
      <c r="PJ376" s="4"/>
      <c r="PK376" s="4"/>
      <c r="PL376" s="4"/>
      <c r="PM376" s="4"/>
      <c r="PN376" s="4"/>
      <c r="PO376" s="4"/>
      <c r="PP376" s="4"/>
      <c r="PQ376" s="4"/>
      <c r="PR376" s="4"/>
      <c r="PS376" s="4"/>
      <c r="PT376" s="4"/>
      <c r="PU376" s="4"/>
      <c r="PV376" s="4"/>
      <c r="PW376" s="4"/>
      <c r="PX376" s="4"/>
      <c r="PY376" s="4"/>
      <c r="PZ376" s="4"/>
      <c r="QA376" s="4"/>
      <c r="QB376" s="4"/>
      <c r="QC376" s="4"/>
      <c r="QD376" s="4"/>
      <c r="QE376" s="4"/>
      <c r="QF376" s="4"/>
      <c r="QG376" s="4"/>
      <c r="QH376" s="4"/>
      <c r="QI376" s="4"/>
      <c r="QJ376" s="4"/>
      <c r="QK376" s="4"/>
      <c r="QL376" s="4"/>
      <c r="QM376" s="4"/>
      <c r="QN376" s="4"/>
      <c r="QO376" s="4"/>
      <c r="QP376" s="4"/>
      <c r="QQ376" s="4"/>
      <c r="QR376" s="4"/>
      <c r="QS376" s="4"/>
      <c r="QT376" s="4"/>
      <c r="QU376" s="4"/>
      <c r="QV376" s="4"/>
      <c r="QW376" s="4"/>
      <c r="QX376" s="4"/>
      <c r="QY376" s="4"/>
      <c r="QZ376" s="4"/>
      <c r="RA376" s="4"/>
      <c r="RB376" s="4"/>
      <c r="RC376" s="4"/>
      <c r="RD376" s="4"/>
      <c r="RE376" s="4"/>
      <c r="RF376" s="4"/>
      <c r="RG376" s="4"/>
      <c r="RH376" s="4"/>
      <c r="RI376" s="4"/>
      <c r="RJ376" s="4"/>
      <c r="RK376" s="4"/>
      <c r="RL376" s="4"/>
      <c r="RM376" s="4"/>
      <c r="RN376" s="4"/>
      <c r="RO376" s="4"/>
      <c r="RP376" s="4"/>
      <c r="RQ376" s="4"/>
      <c r="RR376" s="4"/>
      <c r="RS376" s="4"/>
      <c r="RT376" s="4"/>
      <c r="RU376" s="4"/>
      <c r="RV376" s="4"/>
      <c r="RW376" s="4"/>
      <c r="RX376" s="4"/>
      <c r="RY376" s="4"/>
      <c r="RZ376" s="4"/>
      <c r="SA376" s="4"/>
      <c r="SB376" s="4"/>
      <c r="SC376" s="4"/>
      <c r="SD376" s="4"/>
      <c r="SE376" s="4"/>
      <c r="SF376" s="4"/>
      <c r="SG376" s="4"/>
      <c r="SH376" s="4"/>
      <c r="SI376" s="4"/>
      <c r="SJ376" s="4"/>
      <c r="SK376" s="4"/>
      <c r="SL376" s="4"/>
      <c r="SM376" s="4"/>
      <c r="SN376" s="4"/>
      <c r="SO376" s="4"/>
      <c r="SP376" s="4"/>
      <c r="SQ376" s="4"/>
      <c r="SR376" s="4"/>
      <c r="SS376" s="4"/>
      <c r="ST376" s="4"/>
      <c r="SU376" s="4"/>
      <c r="SV376" s="4"/>
      <c r="SW376" s="4"/>
      <c r="SX376" s="4"/>
      <c r="SY376" s="4"/>
      <c r="SZ376" s="4"/>
      <c r="TA376" s="4"/>
      <c r="TB376" s="4"/>
      <c r="TC376" s="4"/>
      <c r="TD376" s="4"/>
      <c r="TE376" s="4"/>
      <c r="TF376" s="4"/>
      <c r="TG376" s="4"/>
      <c r="TH376" s="4"/>
      <c r="TI376" s="4"/>
      <c r="TJ376" s="4"/>
      <c r="TK376" s="4"/>
      <c r="TL376" s="4"/>
      <c r="TM376" s="4"/>
      <c r="TN376" s="4"/>
      <c r="TO376" s="4"/>
      <c r="TP376" s="4"/>
      <c r="TQ376" s="4"/>
      <c r="TR376" s="4"/>
      <c r="TS376" s="4"/>
      <c r="TT376" s="4"/>
      <c r="TU376" s="4"/>
      <c r="TV376" s="4"/>
      <c r="TW376" s="4"/>
      <c r="TX376" s="4"/>
      <c r="TY376" s="4"/>
      <c r="TZ376" s="4"/>
      <c r="UA376" s="4"/>
      <c r="UB376" s="4"/>
      <c r="UC376" s="4"/>
      <c r="UD376" s="4"/>
      <c r="UE376" s="4"/>
      <c r="UF376" s="4"/>
      <c r="UG376" s="4"/>
      <c r="UH376" s="4"/>
      <c r="UI376" s="4"/>
      <c r="UJ376" s="4"/>
      <c r="UK376" s="4"/>
      <c r="UL376" s="4"/>
      <c r="UM376" s="4"/>
      <c r="UN376" s="4"/>
      <c r="UO376" s="4"/>
      <c r="UP376" s="4"/>
      <c r="UQ376" s="4"/>
      <c r="UR376" s="4"/>
      <c r="US376" s="4"/>
      <c r="UT376" s="4"/>
      <c r="UU376" s="4"/>
      <c r="UV376" s="4"/>
      <c r="UW376" s="4"/>
      <c r="UX376" s="4"/>
      <c r="UY376" s="4"/>
      <c r="UZ376" s="4"/>
      <c r="VA376" s="4"/>
      <c r="VB376" s="4"/>
      <c r="VC376" s="4"/>
      <c r="VD376" s="4"/>
      <c r="VE376" s="4"/>
      <c r="VF376" s="4"/>
      <c r="VG376" s="4"/>
      <c r="VH376" s="4"/>
      <c r="VI376" s="4"/>
      <c r="VJ376" s="4"/>
      <c r="VK376" s="4"/>
      <c r="VL376" s="4"/>
      <c r="VM376" s="4"/>
      <c r="VN376" s="4"/>
      <c r="VO376" s="4"/>
    </row>
    <row r="377" spans="3:587" x14ac:dyDescent="0.2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  <c r="OA377" s="4"/>
      <c r="OB377" s="4"/>
      <c r="OC377" s="4"/>
      <c r="OD377" s="4"/>
      <c r="OE377" s="4"/>
      <c r="OF377" s="4"/>
      <c r="OG377" s="4"/>
      <c r="OH377" s="4"/>
      <c r="OI377" s="4"/>
      <c r="OJ377" s="4"/>
      <c r="OK377" s="4"/>
      <c r="OL377" s="4"/>
      <c r="OM377" s="4"/>
      <c r="ON377" s="4"/>
      <c r="OO377" s="4"/>
      <c r="OP377" s="4"/>
      <c r="OQ377" s="4"/>
      <c r="OR377" s="4"/>
      <c r="OS377" s="4"/>
      <c r="OT377" s="4"/>
      <c r="OU377" s="4"/>
      <c r="OV377" s="4"/>
      <c r="OW377" s="4"/>
      <c r="OX377" s="4"/>
      <c r="OY377" s="4"/>
      <c r="OZ377" s="4"/>
      <c r="PA377" s="4"/>
      <c r="PB377" s="4"/>
      <c r="PC377" s="4"/>
      <c r="PD377" s="4"/>
      <c r="PE377" s="4"/>
      <c r="PF377" s="4"/>
      <c r="PG377" s="4"/>
      <c r="PH377" s="4"/>
      <c r="PI377" s="4"/>
      <c r="PJ377" s="4"/>
      <c r="PK377" s="4"/>
      <c r="PL377" s="4"/>
      <c r="PM377" s="4"/>
      <c r="PN377" s="4"/>
      <c r="PO377" s="4"/>
      <c r="PP377" s="4"/>
      <c r="PQ377" s="4"/>
      <c r="PR377" s="4"/>
      <c r="PS377" s="4"/>
      <c r="PT377" s="4"/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  <c r="SP377" s="4"/>
      <c r="SQ377" s="4"/>
      <c r="SR377" s="4"/>
      <c r="SS377" s="4"/>
      <c r="ST377" s="4"/>
      <c r="SU377" s="4"/>
      <c r="SV377" s="4"/>
      <c r="SW377" s="4"/>
      <c r="SX377" s="4"/>
      <c r="SY377" s="4"/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4"/>
      <c r="UT377" s="4"/>
      <c r="UU377" s="4"/>
      <c r="UV377" s="4"/>
      <c r="UW377" s="4"/>
      <c r="UX377" s="4"/>
      <c r="UY377" s="4"/>
      <c r="UZ377" s="4"/>
      <c r="VA377" s="4"/>
      <c r="VB377" s="4"/>
      <c r="VC377" s="4"/>
      <c r="VD377" s="4"/>
      <c r="VE377" s="4"/>
      <c r="VF377" s="4"/>
      <c r="VG377" s="4"/>
      <c r="VH377" s="4"/>
      <c r="VI377" s="4"/>
      <c r="VJ377" s="4"/>
      <c r="VK377" s="4"/>
      <c r="VL377" s="4"/>
      <c r="VM377" s="4"/>
      <c r="VN377" s="4"/>
      <c r="VO377" s="4"/>
    </row>
    <row r="378" spans="3:587" x14ac:dyDescent="0.2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  <c r="NT378" s="4"/>
      <c r="NU378" s="4"/>
      <c r="NV378" s="4"/>
      <c r="NW378" s="4"/>
      <c r="NX378" s="4"/>
      <c r="NY378" s="4"/>
      <c r="NZ378" s="4"/>
      <c r="OA378" s="4"/>
      <c r="OB378" s="4"/>
      <c r="OC378" s="4"/>
      <c r="OD378" s="4"/>
      <c r="OE378" s="4"/>
      <c r="OF378" s="4"/>
      <c r="OG378" s="4"/>
      <c r="OH378" s="4"/>
      <c r="OI378" s="4"/>
      <c r="OJ378" s="4"/>
      <c r="OK378" s="4"/>
      <c r="OL378" s="4"/>
      <c r="OM378" s="4"/>
      <c r="ON378" s="4"/>
      <c r="OO378" s="4"/>
      <c r="OP378" s="4"/>
      <c r="OQ378" s="4"/>
      <c r="OR378" s="4"/>
      <c r="OS378" s="4"/>
      <c r="OT378" s="4"/>
      <c r="OU378" s="4"/>
      <c r="OV378" s="4"/>
      <c r="OW378" s="4"/>
      <c r="OX378" s="4"/>
      <c r="OY378" s="4"/>
      <c r="OZ378" s="4"/>
      <c r="PA378" s="4"/>
      <c r="PB378" s="4"/>
      <c r="PC378" s="4"/>
      <c r="PD378" s="4"/>
      <c r="PE378" s="4"/>
      <c r="PF378" s="4"/>
      <c r="PG378" s="4"/>
      <c r="PH378" s="4"/>
      <c r="PI378" s="4"/>
      <c r="PJ378" s="4"/>
      <c r="PK378" s="4"/>
      <c r="PL378" s="4"/>
      <c r="PM378" s="4"/>
      <c r="PN378" s="4"/>
      <c r="PO378" s="4"/>
      <c r="PP378" s="4"/>
      <c r="PQ378" s="4"/>
      <c r="PR378" s="4"/>
      <c r="PS378" s="4"/>
      <c r="PT378" s="4"/>
      <c r="PU378" s="4"/>
      <c r="PV378" s="4"/>
      <c r="PW378" s="4"/>
      <c r="PX378" s="4"/>
      <c r="PY378" s="4"/>
      <c r="PZ378" s="4"/>
      <c r="QA378" s="4"/>
      <c r="QB378" s="4"/>
      <c r="QC378" s="4"/>
      <c r="QD378" s="4"/>
      <c r="QE378" s="4"/>
      <c r="QF378" s="4"/>
      <c r="QG378" s="4"/>
      <c r="QH378" s="4"/>
      <c r="QI378" s="4"/>
      <c r="QJ378" s="4"/>
      <c r="QK378" s="4"/>
      <c r="QL378" s="4"/>
      <c r="QM378" s="4"/>
      <c r="QN378" s="4"/>
      <c r="QO378" s="4"/>
      <c r="QP378" s="4"/>
      <c r="QQ378" s="4"/>
      <c r="QR378" s="4"/>
      <c r="QS378" s="4"/>
      <c r="QT378" s="4"/>
      <c r="QU378" s="4"/>
      <c r="QV378" s="4"/>
      <c r="QW378" s="4"/>
      <c r="QX378" s="4"/>
      <c r="QY378" s="4"/>
      <c r="QZ378" s="4"/>
      <c r="RA378" s="4"/>
      <c r="RB378" s="4"/>
      <c r="RC378" s="4"/>
      <c r="RD378" s="4"/>
      <c r="RE378" s="4"/>
      <c r="RF378" s="4"/>
      <c r="RG378" s="4"/>
      <c r="RH378" s="4"/>
      <c r="RI378" s="4"/>
      <c r="RJ378" s="4"/>
      <c r="RK378" s="4"/>
      <c r="RL378" s="4"/>
      <c r="RM378" s="4"/>
      <c r="RN378" s="4"/>
      <c r="RO378" s="4"/>
      <c r="RP378" s="4"/>
      <c r="RQ378" s="4"/>
      <c r="RR378" s="4"/>
      <c r="RS378" s="4"/>
      <c r="RT378" s="4"/>
      <c r="RU378" s="4"/>
      <c r="RV378" s="4"/>
      <c r="RW378" s="4"/>
      <c r="RX378" s="4"/>
      <c r="RY378" s="4"/>
      <c r="RZ378" s="4"/>
      <c r="SA378" s="4"/>
      <c r="SB378" s="4"/>
      <c r="SC378" s="4"/>
      <c r="SD378" s="4"/>
      <c r="SE378" s="4"/>
      <c r="SF378" s="4"/>
      <c r="SG378" s="4"/>
      <c r="SH378" s="4"/>
      <c r="SI378" s="4"/>
      <c r="SJ378" s="4"/>
      <c r="SK378" s="4"/>
      <c r="SL378" s="4"/>
      <c r="SM378" s="4"/>
      <c r="SN378" s="4"/>
      <c r="SO378" s="4"/>
      <c r="SP378" s="4"/>
      <c r="SQ378" s="4"/>
      <c r="SR378" s="4"/>
      <c r="SS378" s="4"/>
      <c r="ST378" s="4"/>
      <c r="SU378" s="4"/>
      <c r="SV378" s="4"/>
      <c r="SW378" s="4"/>
      <c r="SX378" s="4"/>
      <c r="SY378" s="4"/>
      <c r="SZ378" s="4"/>
      <c r="TA378" s="4"/>
      <c r="TB378" s="4"/>
      <c r="TC378" s="4"/>
      <c r="TD378" s="4"/>
      <c r="TE378" s="4"/>
      <c r="TF378" s="4"/>
      <c r="TG378" s="4"/>
      <c r="TH378" s="4"/>
      <c r="TI378" s="4"/>
      <c r="TJ378" s="4"/>
      <c r="TK378" s="4"/>
      <c r="TL378" s="4"/>
      <c r="TM378" s="4"/>
      <c r="TN378" s="4"/>
      <c r="TO378" s="4"/>
      <c r="TP378" s="4"/>
      <c r="TQ378" s="4"/>
      <c r="TR378" s="4"/>
      <c r="TS378" s="4"/>
      <c r="TT378" s="4"/>
      <c r="TU378" s="4"/>
      <c r="TV378" s="4"/>
      <c r="TW378" s="4"/>
      <c r="TX378" s="4"/>
      <c r="TY378" s="4"/>
      <c r="TZ378" s="4"/>
      <c r="UA378" s="4"/>
      <c r="UB378" s="4"/>
      <c r="UC378" s="4"/>
      <c r="UD378" s="4"/>
      <c r="UE378" s="4"/>
      <c r="UF378" s="4"/>
      <c r="UG378" s="4"/>
      <c r="UH378" s="4"/>
      <c r="UI378" s="4"/>
      <c r="UJ378" s="4"/>
      <c r="UK378" s="4"/>
      <c r="UL378" s="4"/>
      <c r="UM378" s="4"/>
      <c r="UN378" s="4"/>
      <c r="UO378" s="4"/>
      <c r="UP378" s="4"/>
      <c r="UQ378" s="4"/>
      <c r="UR378" s="4"/>
      <c r="US378" s="4"/>
      <c r="UT378" s="4"/>
      <c r="UU378" s="4"/>
      <c r="UV378" s="4"/>
      <c r="UW378" s="4"/>
      <c r="UX378" s="4"/>
      <c r="UY378" s="4"/>
      <c r="UZ378" s="4"/>
      <c r="VA378" s="4"/>
      <c r="VB378" s="4"/>
      <c r="VC378" s="4"/>
      <c r="VD378" s="4"/>
      <c r="VE378" s="4"/>
      <c r="VF378" s="4"/>
      <c r="VG378" s="4"/>
      <c r="VH378" s="4"/>
      <c r="VI378" s="4"/>
      <c r="VJ378" s="4"/>
      <c r="VK378" s="4"/>
      <c r="VL378" s="4"/>
      <c r="VM378" s="4"/>
      <c r="VN378" s="4"/>
      <c r="VO378" s="4"/>
    </row>
    <row r="379" spans="3:587" x14ac:dyDescent="0.2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  <c r="NT379" s="4"/>
      <c r="NU379" s="4"/>
      <c r="NV379" s="4"/>
      <c r="NW379" s="4"/>
      <c r="NX379" s="4"/>
      <c r="NY379" s="4"/>
      <c r="NZ379" s="4"/>
      <c r="OA379" s="4"/>
      <c r="OB379" s="4"/>
      <c r="OC379" s="4"/>
      <c r="OD379" s="4"/>
      <c r="OE379" s="4"/>
      <c r="OF379" s="4"/>
      <c r="OG379" s="4"/>
      <c r="OH379" s="4"/>
      <c r="OI379" s="4"/>
      <c r="OJ379" s="4"/>
      <c r="OK379" s="4"/>
      <c r="OL379" s="4"/>
      <c r="OM379" s="4"/>
      <c r="ON379" s="4"/>
      <c r="OO379" s="4"/>
      <c r="OP379" s="4"/>
      <c r="OQ379" s="4"/>
      <c r="OR379" s="4"/>
      <c r="OS379" s="4"/>
      <c r="OT379" s="4"/>
      <c r="OU379" s="4"/>
      <c r="OV379" s="4"/>
      <c r="OW379" s="4"/>
      <c r="OX379" s="4"/>
      <c r="OY379" s="4"/>
      <c r="OZ379" s="4"/>
      <c r="PA379" s="4"/>
      <c r="PB379" s="4"/>
      <c r="PC379" s="4"/>
      <c r="PD379" s="4"/>
      <c r="PE379" s="4"/>
      <c r="PF379" s="4"/>
      <c r="PG379" s="4"/>
      <c r="PH379" s="4"/>
      <c r="PI379" s="4"/>
      <c r="PJ379" s="4"/>
      <c r="PK379" s="4"/>
      <c r="PL379" s="4"/>
      <c r="PM379" s="4"/>
      <c r="PN379" s="4"/>
      <c r="PO379" s="4"/>
      <c r="PP379" s="4"/>
      <c r="PQ379" s="4"/>
      <c r="PR379" s="4"/>
      <c r="PS379" s="4"/>
      <c r="PT379" s="4"/>
      <c r="PU379" s="4"/>
      <c r="PV379" s="4"/>
      <c r="PW379" s="4"/>
      <c r="PX379" s="4"/>
      <c r="PY379" s="4"/>
      <c r="PZ379" s="4"/>
      <c r="QA379" s="4"/>
      <c r="QB379" s="4"/>
      <c r="QC379" s="4"/>
      <c r="QD379" s="4"/>
      <c r="QE379" s="4"/>
      <c r="QF379" s="4"/>
      <c r="QG379" s="4"/>
      <c r="QH379" s="4"/>
      <c r="QI379" s="4"/>
      <c r="QJ379" s="4"/>
      <c r="QK379" s="4"/>
      <c r="QL379" s="4"/>
      <c r="QM379" s="4"/>
      <c r="QN379" s="4"/>
      <c r="QO379" s="4"/>
      <c r="QP379" s="4"/>
      <c r="QQ379" s="4"/>
      <c r="QR379" s="4"/>
      <c r="QS379" s="4"/>
      <c r="QT379" s="4"/>
      <c r="QU379" s="4"/>
      <c r="QV379" s="4"/>
      <c r="QW379" s="4"/>
      <c r="QX379" s="4"/>
      <c r="QY379" s="4"/>
      <c r="QZ379" s="4"/>
      <c r="RA379" s="4"/>
      <c r="RB379" s="4"/>
      <c r="RC379" s="4"/>
      <c r="RD379" s="4"/>
      <c r="RE379" s="4"/>
      <c r="RF379" s="4"/>
      <c r="RG379" s="4"/>
      <c r="RH379" s="4"/>
      <c r="RI379" s="4"/>
      <c r="RJ379" s="4"/>
      <c r="RK379" s="4"/>
      <c r="RL379" s="4"/>
      <c r="RM379" s="4"/>
      <c r="RN379" s="4"/>
      <c r="RO379" s="4"/>
      <c r="RP379" s="4"/>
      <c r="RQ379" s="4"/>
      <c r="RR379" s="4"/>
      <c r="RS379" s="4"/>
      <c r="RT379" s="4"/>
      <c r="RU379" s="4"/>
      <c r="RV379" s="4"/>
      <c r="RW379" s="4"/>
      <c r="RX379" s="4"/>
      <c r="RY379" s="4"/>
      <c r="RZ379" s="4"/>
      <c r="SA379" s="4"/>
      <c r="SB379" s="4"/>
      <c r="SC379" s="4"/>
      <c r="SD379" s="4"/>
      <c r="SE379" s="4"/>
      <c r="SF379" s="4"/>
      <c r="SG379" s="4"/>
      <c r="SH379" s="4"/>
      <c r="SI379" s="4"/>
      <c r="SJ379" s="4"/>
      <c r="SK379" s="4"/>
      <c r="SL379" s="4"/>
      <c r="SM379" s="4"/>
      <c r="SN379" s="4"/>
      <c r="SO379" s="4"/>
      <c r="SP379" s="4"/>
      <c r="SQ379" s="4"/>
      <c r="SR379" s="4"/>
      <c r="SS379" s="4"/>
      <c r="ST379" s="4"/>
      <c r="SU379" s="4"/>
      <c r="SV379" s="4"/>
      <c r="SW379" s="4"/>
      <c r="SX379" s="4"/>
      <c r="SY379" s="4"/>
      <c r="SZ379" s="4"/>
      <c r="TA379" s="4"/>
      <c r="TB379" s="4"/>
      <c r="TC379" s="4"/>
      <c r="TD379" s="4"/>
      <c r="TE379" s="4"/>
      <c r="TF379" s="4"/>
      <c r="TG379" s="4"/>
      <c r="TH379" s="4"/>
      <c r="TI379" s="4"/>
      <c r="TJ379" s="4"/>
      <c r="TK379" s="4"/>
      <c r="TL379" s="4"/>
      <c r="TM379" s="4"/>
      <c r="TN379" s="4"/>
      <c r="TO379" s="4"/>
      <c r="TP379" s="4"/>
      <c r="TQ379" s="4"/>
      <c r="TR379" s="4"/>
      <c r="TS379" s="4"/>
      <c r="TT379" s="4"/>
      <c r="TU379" s="4"/>
      <c r="TV379" s="4"/>
      <c r="TW379" s="4"/>
      <c r="TX379" s="4"/>
      <c r="TY379" s="4"/>
      <c r="TZ379" s="4"/>
      <c r="UA379" s="4"/>
      <c r="UB379" s="4"/>
      <c r="UC379" s="4"/>
      <c r="UD379" s="4"/>
      <c r="UE379" s="4"/>
      <c r="UF379" s="4"/>
      <c r="UG379" s="4"/>
      <c r="UH379" s="4"/>
      <c r="UI379" s="4"/>
      <c r="UJ379" s="4"/>
      <c r="UK379" s="4"/>
      <c r="UL379" s="4"/>
      <c r="UM379" s="4"/>
      <c r="UN379" s="4"/>
      <c r="UO379" s="4"/>
      <c r="UP379" s="4"/>
      <c r="UQ379" s="4"/>
      <c r="UR379" s="4"/>
      <c r="US379" s="4"/>
      <c r="UT379" s="4"/>
      <c r="UU379" s="4"/>
      <c r="UV379" s="4"/>
      <c r="UW379" s="4"/>
      <c r="UX379" s="4"/>
      <c r="UY379" s="4"/>
      <c r="UZ379" s="4"/>
      <c r="VA379" s="4"/>
      <c r="VB379" s="4"/>
      <c r="VC379" s="4"/>
      <c r="VD379" s="4"/>
      <c r="VE379" s="4"/>
      <c r="VF379" s="4"/>
      <c r="VG379" s="4"/>
      <c r="VH379" s="4"/>
      <c r="VI379" s="4"/>
      <c r="VJ379" s="4"/>
      <c r="VK379" s="4"/>
      <c r="VL379" s="4"/>
      <c r="VM379" s="4"/>
      <c r="VN379" s="4"/>
      <c r="VO379" s="4"/>
    </row>
    <row r="380" spans="3:587" x14ac:dyDescent="0.2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4"/>
      <c r="NU380" s="4"/>
      <c r="NV380" s="4"/>
      <c r="NW380" s="4"/>
      <c r="NX380" s="4"/>
      <c r="NY380" s="4"/>
      <c r="NZ380" s="4"/>
      <c r="OA380" s="4"/>
      <c r="OB380" s="4"/>
      <c r="OC380" s="4"/>
      <c r="OD380" s="4"/>
      <c r="OE380" s="4"/>
      <c r="OF380" s="4"/>
      <c r="OG380" s="4"/>
      <c r="OH380" s="4"/>
      <c r="OI380" s="4"/>
      <c r="OJ380" s="4"/>
      <c r="OK380" s="4"/>
      <c r="OL380" s="4"/>
      <c r="OM380" s="4"/>
      <c r="ON380" s="4"/>
      <c r="OO380" s="4"/>
      <c r="OP380" s="4"/>
      <c r="OQ380" s="4"/>
      <c r="OR380" s="4"/>
      <c r="OS380" s="4"/>
      <c r="OT380" s="4"/>
      <c r="OU380" s="4"/>
      <c r="OV380" s="4"/>
      <c r="OW380" s="4"/>
      <c r="OX380" s="4"/>
      <c r="OY380" s="4"/>
      <c r="OZ380" s="4"/>
      <c r="PA380" s="4"/>
      <c r="PB380" s="4"/>
      <c r="PC380" s="4"/>
      <c r="PD380" s="4"/>
      <c r="PE380" s="4"/>
      <c r="PF380" s="4"/>
      <c r="PG380" s="4"/>
      <c r="PH380" s="4"/>
      <c r="PI380" s="4"/>
      <c r="PJ380" s="4"/>
      <c r="PK380" s="4"/>
      <c r="PL380" s="4"/>
      <c r="PM380" s="4"/>
      <c r="PN380" s="4"/>
      <c r="PO380" s="4"/>
      <c r="PP380" s="4"/>
      <c r="PQ380" s="4"/>
      <c r="PR380" s="4"/>
      <c r="PS380" s="4"/>
      <c r="PT380" s="4"/>
      <c r="PU380" s="4"/>
      <c r="PV380" s="4"/>
      <c r="PW380" s="4"/>
      <c r="PX380" s="4"/>
      <c r="PY380" s="4"/>
      <c r="PZ380" s="4"/>
      <c r="QA380" s="4"/>
      <c r="QB380" s="4"/>
      <c r="QC380" s="4"/>
      <c r="QD380" s="4"/>
      <c r="QE380" s="4"/>
      <c r="QF380" s="4"/>
      <c r="QG380" s="4"/>
      <c r="QH380" s="4"/>
      <c r="QI380" s="4"/>
      <c r="QJ380" s="4"/>
      <c r="QK380" s="4"/>
      <c r="QL380" s="4"/>
      <c r="QM380" s="4"/>
      <c r="QN380" s="4"/>
      <c r="QO380" s="4"/>
      <c r="QP380" s="4"/>
      <c r="QQ380" s="4"/>
      <c r="QR380" s="4"/>
      <c r="QS380" s="4"/>
      <c r="QT380" s="4"/>
      <c r="QU380" s="4"/>
      <c r="QV380" s="4"/>
      <c r="QW380" s="4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4"/>
      <c r="RJ380" s="4"/>
      <c r="RK380" s="4"/>
      <c r="RL380" s="4"/>
      <c r="RM380" s="4"/>
      <c r="RN380" s="4"/>
      <c r="RO380" s="4"/>
      <c r="RP380" s="4"/>
      <c r="RQ380" s="4"/>
      <c r="RR380" s="4"/>
      <c r="RS380" s="4"/>
      <c r="RT380" s="4"/>
      <c r="RU380" s="4"/>
      <c r="RV380" s="4"/>
      <c r="RW380" s="4"/>
      <c r="RX380" s="4"/>
      <c r="RY380" s="4"/>
      <c r="RZ380" s="4"/>
      <c r="SA380" s="4"/>
      <c r="SB380" s="4"/>
      <c r="SC380" s="4"/>
      <c r="SD380" s="4"/>
      <c r="SE380" s="4"/>
      <c r="SF380" s="4"/>
      <c r="SG380" s="4"/>
      <c r="SH380" s="4"/>
      <c r="SI380" s="4"/>
      <c r="SJ380" s="4"/>
      <c r="SK380" s="4"/>
      <c r="SL380" s="4"/>
      <c r="SM380" s="4"/>
      <c r="SN380" s="4"/>
      <c r="SO380" s="4"/>
      <c r="SP380" s="4"/>
      <c r="SQ380" s="4"/>
      <c r="SR380" s="4"/>
      <c r="SS380" s="4"/>
      <c r="ST380" s="4"/>
      <c r="SU380" s="4"/>
      <c r="SV380" s="4"/>
      <c r="SW380" s="4"/>
      <c r="SX380" s="4"/>
      <c r="SY380" s="4"/>
      <c r="SZ380" s="4"/>
      <c r="TA380" s="4"/>
      <c r="TB380" s="4"/>
      <c r="TC380" s="4"/>
      <c r="TD380" s="4"/>
      <c r="TE380" s="4"/>
      <c r="TF380" s="4"/>
      <c r="TG380" s="4"/>
      <c r="TH380" s="4"/>
      <c r="TI380" s="4"/>
      <c r="TJ380" s="4"/>
      <c r="TK380" s="4"/>
      <c r="TL380" s="4"/>
      <c r="TM380" s="4"/>
      <c r="TN380" s="4"/>
      <c r="TO380" s="4"/>
      <c r="TP380" s="4"/>
      <c r="TQ380" s="4"/>
      <c r="TR380" s="4"/>
      <c r="TS380" s="4"/>
      <c r="TT380" s="4"/>
      <c r="TU380" s="4"/>
      <c r="TV380" s="4"/>
      <c r="TW380" s="4"/>
      <c r="TX380" s="4"/>
      <c r="TY380" s="4"/>
      <c r="TZ380" s="4"/>
      <c r="UA380" s="4"/>
      <c r="UB380" s="4"/>
      <c r="UC380" s="4"/>
      <c r="UD380" s="4"/>
      <c r="UE380" s="4"/>
      <c r="UF380" s="4"/>
      <c r="UG380" s="4"/>
      <c r="UH380" s="4"/>
      <c r="UI380" s="4"/>
      <c r="UJ380" s="4"/>
      <c r="UK380" s="4"/>
      <c r="UL380" s="4"/>
      <c r="UM380" s="4"/>
      <c r="UN380" s="4"/>
      <c r="UO380" s="4"/>
      <c r="UP380" s="4"/>
      <c r="UQ380" s="4"/>
      <c r="UR380" s="4"/>
      <c r="US380" s="4"/>
      <c r="UT380" s="4"/>
      <c r="UU380" s="4"/>
      <c r="UV380" s="4"/>
      <c r="UW380" s="4"/>
      <c r="UX380" s="4"/>
      <c r="UY380" s="4"/>
      <c r="UZ380" s="4"/>
      <c r="VA380" s="4"/>
      <c r="VB380" s="4"/>
      <c r="VC380" s="4"/>
      <c r="VD380" s="4"/>
      <c r="VE380" s="4"/>
      <c r="VF380" s="4"/>
      <c r="VG380" s="4"/>
      <c r="VH380" s="4"/>
      <c r="VI380" s="4"/>
      <c r="VJ380" s="4"/>
      <c r="VK380" s="4"/>
      <c r="VL380" s="4"/>
      <c r="VM380" s="4"/>
      <c r="VN380" s="4"/>
      <c r="VO380" s="4"/>
    </row>
    <row r="381" spans="3:587" x14ac:dyDescent="0.2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  <c r="NT381" s="4"/>
      <c r="NU381" s="4"/>
      <c r="NV381" s="4"/>
      <c r="NW381" s="4"/>
      <c r="NX381" s="4"/>
      <c r="NY381" s="4"/>
      <c r="NZ381" s="4"/>
      <c r="OA381" s="4"/>
      <c r="OB381" s="4"/>
      <c r="OC381" s="4"/>
      <c r="OD381" s="4"/>
      <c r="OE381" s="4"/>
      <c r="OF381" s="4"/>
      <c r="OG381" s="4"/>
      <c r="OH381" s="4"/>
      <c r="OI381" s="4"/>
      <c r="OJ381" s="4"/>
      <c r="OK381" s="4"/>
      <c r="OL381" s="4"/>
      <c r="OM381" s="4"/>
      <c r="ON381" s="4"/>
      <c r="OO381" s="4"/>
      <c r="OP381" s="4"/>
      <c r="OQ381" s="4"/>
      <c r="OR381" s="4"/>
      <c r="OS381" s="4"/>
      <c r="OT381" s="4"/>
      <c r="OU381" s="4"/>
      <c r="OV381" s="4"/>
      <c r="OW381" s="4"/>
      <c r="OX381" s="4"/>
      <c r="OY381" s="4"/>
      <c r="OZ381" s="4"/>
      <c r="PA381" s="4"/>
      <c r="PB381" s="4"/>
      <c r="PC381" s="4"/>
      <c r="PD381" s="4"/>
      <c r="PE381" s="4"/>
      <c r="PF381" s="4"/>
      <c r="PG381" s="4"/>
      <c r="PH381" s="4"/>
      <c r="PI381" s="4"/>
      <c r="PJ381" s="4"/>
      <c r="PK381" s="4"/>
      <c r="PL381" s="4"/>
      <c r="PM381" s="4"/>
      <c r="PN381" s="4"/>
      <c r="PO381" s="4"/>
      <c r="PP381" s="4"/>
      <c r="PQ381" s="4"/>
      <c r="PR381" s="4"/>
      <c r="PS381" s="4"/>
      <c r="PT381" s="4"/>
      <c r="PU381" s="4"/>
      <c r="PV381" s="4"/>
      <c r="PW381" s="4"/>
      <c r="PX381" s="4"/>
      <c r="PY381" s="4"/>
      <c r="PZ381" s="4"/>
      <c r="QA381" s="4"/>
      <c r="QB381" s="4"/>
      <c r="QC381" s="4"/>
      <c r="QD381" s="4"/>
      <c r="QE381" s="4"/>
      <c r="QF381" s="4"/>
      <c r="QG381" s="4"/>
      <c r="QH381" s="4"/>
      <c r="QI381" s="4"/>
      <c r="QJ381" s="4"/>
      <c r="QK381" s="4"/>
      <c r="QL381" s="4"/>
      <c r="QM381" s="4"/>
      <c r="QN381" s="4"/>
      <c r="QO381" s="4"/>
      <c r="QP381" s="4"/>
      <c r="QQ381" s="4"/>
      <c r="QR381" s="4"/>
      <c r="QS381" s="4"/>
      <c r="QT381" s="4"/>
      <c r="QU381" s="4"/>
      <c r="QV381" s="4"/>
      <c r="QW381" s="4"/>
      <c r="QX381" s="4"/>
      <c r="QY381" s="4"/>
      <c r="QZ381" s="4"/>
      <c r="RA381" s="4"/>
      <c r="RB381" s="4"/>
      <c r="RC381" s="4"/>
      <c r="RD381" s="4"/>
      <c r="RE381" s="4"/>
      <c r="RF381" s="4"/>
      <c r="RG381" s="4"/>
      <c r="RH381" s="4"/>
      <c r="RI381" s="4"/>
      <c r="RJ381" s="4"/>
      <c r="RK381" s="4"/>
      <c r="RL381" s="4"/>
      <c r="RM381" s="4"/>
      <c r="RN381" s="4"/>
      <c r="RO381" s="4"/>
      <c r="RP381" s="4"/>
      <c r="RQ381" s="4"/>
      <c r="RR381" s="4"/>
      <c r="RS381" s="4"/>
      <c r="RT381" s="4"/>
      <c r="RU381" s="4"/>
      <c r="RV381" s="4"/>
      <c r="RW381" s="4"/>
      <c r="RX381" s="4"/>
      <c r="RY381" s="4"/>
      <c r="RZ381" s="4"/>
      <c r="SA381" s="4"/>
      <c r="SB381" s="4"/>
      <c r="SC381" s="4"/>
      <c r="SD381" s="4"/>
      <c r="SE381" s="4"/>
      <c r="SF381" s="4"/>
      <c r="SG381" s="4"/>
      <c r="SH381" s="4"/>
      <c r="SI381" s="4"/>
      <c r="SJ381" s="4"/>
      <c r="SK381" s="4"/>
      <c r="SL381" s="4"/>
      <c r="SM381" s="4"/>
      <c r="SN381" s="4"/>
      <c r="SO381" s="4"/>
      <c r="SP381" s="4"/>
      <c r="SQ381" s="4"/>
      <c r="SR381" s="4"/>
      <c r="SS381" s="4"/>
      <c r="ST381" s="4"/>
      <c r="SU381" s="4"/>
      <c r="SV381" s="4"/>
      <c r="SW381" s="4"/>
      <c r="SX381" s="4"/>
      <c r="SY381" s="4"/>
      <c r="SZ381" s="4"/>
      <c r="TA381" s="4"/>
      <c r="TB381" s="4"/>
      <c r="TC381" s="4"/>
      <c r="TD381" s="4"/>
      <c r="TE381" s="4"/>
      <c r="TF381" s="4"/>
      <c r="TG381" s="4"/>
      <c r="TH381" s="4"/>
      <c r="TI381" s="4"/>
      <c r="TJ381" s="4"/>
      <c r="TK381" s="4"/>
      <c r="TL381" s="4"/>
      <c r="TM381" s="4"/>
      <c r="TN381" s="4"/>
      <c r="TO381" s="4"/>
      <c r="TP381" s="4"/>
      <c r="TQ381" s="4"/>
      <c r="TR381" s="4"/>
      <c r="TS381" s="4"/>
      <c r="TT381" s="4"/>
      <c r="TU381" s="4"/>
      <c r="TV381" s="4"/>
      <c r="TW381" s="4"/>
      <c r="TX381" s="4"/>
      <c r="TY381" s="4"/>
      <c r="TZ381" s="4"/>
      <c r="UA381" s="4"/>
      <c r="UB381" s="4"/>
      <c r="UC381" s="4"/>
      <c r="UD381" s="4"/>
      <c r="UE381" s="4"/>
      <c r="UF381" s="4"/>
      <c r="UG381" s="4"/>
      <c r="UH381" s="4"/>
      <c r="UI381" s="4"/>
      <c r="UJ381" s="4"/>
      <c r="UK381" s="4"/>
      <c r="UL381" s="4"/>
      <c r="UM381" s="4"/>
      <c r="UN381" s="4"/>
      <c r="UO381" s="4"/>
      <c r="UP381" s="4"/>
      <c r="UQ381" s="4"/>
      <c r="UR381" s="4"/>
      <c r="US381" s="4"/>
      <c r="UT381" s="4"/>
      <c r="UU381" s="4"/>
      <c r="UV381" s="4"/>
      <c r="UW381" s="4"/>
      <c r="UX381" s="4"/>
      <c r="UY381" s="4"/>
      <c r="UZ381" s="4"/>
      <c r="VA381" s="4"/>
      <c r="VB381" s="4"/>
      <c r="VC381" s="4"/>
      <c r="VD381" s="4"/>
      <c r="VE381" s="4"/>
      <c r="VF381" s="4"/>
      <c r="VG381" s="4"/>
      <c r="VH381" s="4"/>
      <c r="VI381" s="4"/>
      <c r="VJ381" s="4"/>
      <c r="VK381" s="4"/>
      <c r="VL381" s="4"/>
      <c r="VM381" s="4"/>
      <c r="VN381" s="4"/>
      <c r="VO381" s="4"/>
    </row>
    <row r="382" spans="3:587" x14ac:dyDescent="0.2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4"/>
      <c r="NU382" s="4"/>
      <c r="NV382" s="4"/>
      <c r="NW382" s="4"/>
      <c r="NX382" s="4"/>
      <c r="NY382" s="4"/>
      <c r="NZ382" s="4"/>
      <c r="OA382" s="4"/>
      <c r="OB382" s="4"/>
      <c r="OC382" s="4"/>
      <c r="OD382" s="4"/>
      <c r="OE382" s="4"/>
      <c r="OF382" s="4"/>
      <c r="OG382" s="4"/>
      <c r="OH382" s="4"/>
      <c r="OI382" s="4"/>
      <c r="OJ382" s="4"/>
      <c r="OK382" s="4"/>
      <c r="OL382" s="4"/>
      <c r="OM382" s="4"/>
      <c r="ON382" s="4"/>
      <c r="OO382" s="4"/>
      <c r="OP382" s="4"/>
      <c r="OQ382" s="4"/>
      <c r="OR382" s="4"/>
      <c r="OS382" s="4"/>
      <c r="OT382" s="4"/>
      <c r="OU382" s="4"/>
      <c r="OV382" s="4"/>
      <c r="OW382" s="4"/>
      <c r="OX382" s="4"/>
      <c r="OY382" s="4"/>
      <c r="OZ382" s="4"/>
      <c r="PA382" s="4"/>
      <c r="PB382" s="4"/>
      <c r="PC382" s="4"/>
      <c r="PD382" s="4"/>
      <c r="PE382" s="4"/>
      <c r="PF382" s="4"/>
      <c r="PG382" s="4"/>
      <c r="PH382" s="4"/>
      <c r="PI382" s="4"/>
      <c r="PJ382" s="4"/>
      <c r="PK382" s="4"/>
      <c r="PL382" s="4"/>
      <c r="PM382" s="4"/>
      <c r="PN382" s="4"/>
      <c r="PO382" s="4"/>
      <c r="PP382" s="4"/>
      <c r="PQ382" s="4"/>
      <c r="PR382" s="4"/>
      <c r="PS382" s="4"/>
      <c r="PT382" s="4"/>
      <c r="PU382" s="4"/>
      <c r="PV382" s="4"/>
      <c r="PW382" s="4"/>
      <c r="PX382" s="4"/>
      <c r="PY382" s="4"/>
      <c r="PZ382" s="4"/>
      <c r="QA382" s="4"/>
      <c r="QB382" s="4"/>
      <c r="QC382" s="4"/>
      <c r="QD382" s="4"/>
      <c r="QE382" s="4"/>
      <c r="QF382" s="4"/>
      <c r="QG382" s="4"/>
      <c r="QH382" s="4"/>
      <c r="QI382" s="4"/>
      <c r="QJ382" s="4"/>
      <c r="QK382" s="4"/>
      <c r="QL382" s="4"/>
      <c r="QM382" s="4"/>
      <c r="QN382" s="4"/>
      <c r="QO382" s="4"/>
      <c r="QP382" s="4"/>
      <c r="QQ382" s="4"/>
      <c r="QR382" s="4"/>
      <c r="QS382" s="4"/>
      <c r="QT382" s="4"/>
      <c r="QU382" s="4"/>
      <c r="QV382" s="4"/>
      <c r="QW382" s="4"/>
      <c r="QX382" s="4"/>
      <c r="QY382" s="4"/>
      <c r="QZ382" s="4"/>
      <c r="RA382" s="4"/>
      <c r="RB382" s="4"/>
      <c r="RC382" s="4"/>
      <c r="RD382" s="4"/>
      <c r="RE382" s="4"/>
      <c r="RF382" s="4"/>
      <c r="RG382" s="4"/>
      <c r="RH382" s="4"/>
      <c r="RI382" s="4"/>
      <c r="RJ382" s="4"/>
      <c r="RK382" s="4"/>
      <c r="RL382" s="4"/>
      <c r="RM382" s="4"/>
      <c r="RN382" s="4"/>
      <c r="RO382" s="4"/>
      <c r="RP382" s="4"/>
      <c r="RQ382" s="4"/>
      <c r="RR382" s="4"/>
      <c r="RS382" s="4"/>
      <c r="RT382" s="4"/>
      <c r="RU382" s="4"/>
      <c r="RV382" s="4"/>
      <c r="RW382" s="4"/>
      <c r="RX382" s="4"/>
      <c r="RY382" s="4"/>
      <c r="RZ382" s="4"/>
      <c r="SA382" s="4"/>
      <c r="SB382" s="4"/>
      <c r="SC382" s="4"/>
      <c r="SD382" s="4"/>
      <c r="SE382" s="4"/>
      <c r="SF382" s="4"/>
      <c r="SG382" s="4"/>
      <c r="SH382" s="4"/>
      <c r="SI382" s="4"/>
      <c r="SJ382" s="4"/>
      <c r="SK382" s="4"/>
      <c r="SL382" s="4"/>
      <c r="SM382" s="4"/>
      <c r="SN382" s="4"/>
      <c r="SO382" s="4"/>
      <c r="SP382" s="4"/>
      <c r="SQ382" s="4"/>
      <c r="SR382" s="4"/>
      <c r="SS382" s="4"/>
      <c r="ST382" s="4"/>
      <c r="SU382" s="4"/>
      <c r="SV382" s="4"/>
      <c r="SW382" s="4"/>
      <c r="SX382" s="4"/>
      <c r="SY382" s="4"/>
      <c r="SZ382" s="4"/>
      <c r="TA382" s="4"/>
      <c r="TB382" s="4"/>
      <c r="TC382" s="4"/>
      <c r="TD382" s="4"/>
      <c r="TE382" s="4"/>
      <c r="TF382" s="4"/>
      <c r="TG382" s="4"/>
      <c r="TH382" s="4"/>
      <c r="TI382" s="4"/>
      <c r="TJ382" s="4"/>
      <c r="TK382" s="4"/>
      <c r="TL382" s="4"/>
      <c r="TM382" s="4"/>
      <c r="TN382" s="4"/>
      <c r="TO382" s="4"/>
      <c r="TP382" s="4"/>
      <c r="TQ382" s="4"/>
      <c r="TR382" s="4"/>
      <c r="TS382" s="4"/>
      <c r="TT382" s="4"/>
      <c r="TU382" s="4"/>
      <c r="TV382" s="4"/>
      <c r="TW382" s="4"/>
      <c r="TX382" s="4"/>
      <c r="TY382" s="4"/>
      <c r="TZ382" s="4"/>
      <c r="UA382" s="4"/>
      <c r="UB382" s="4"/>
      <c r="UC382" s="4"/>
      <c r="UD382" s="4"/>
      <c r="UE382" s="4"/>
      <c r="UF382" s="4"/>
      <c r="UG382" s="4"/>
      <c r="UH382" s="4"/>
      <c r="UI382" s="4"/>
      <c r="UJ382" s="4"/>
      <c r="UK382" s="4"/>
      <c r="UL382" s="4"/>
      <c r="UM382" s="4"/>
      <c r="UN382" s="4"/>
      <c r="UO382" s="4"/>
      <c r="UP382" s="4"/>
      <c r="UQ382" s="4"/>
      <c r="UR382" s="4"/>
      <c r="US382" s="4"/>
      <c r="UT382" s="4"/>
      <c r="UU382" s="4"/>
      <c r="UV382" s="4"/>
      <c r="UW382" s="4"/>
      <c r="UX382" s="4"/>
      <c r="UY382" s="4"/>
      <c r="UZ382" s="4"/>
      <c r="VA382" s="4"/>
      <c r="VB382" s="4"/>
      <c r="VC382" s="4"/>
      <c r="VD382" s="4"/>
      <c r="VE382" s="4"/>
      <c r="VF382" s="4"/>
      <c r="VG382" s="4"/>
      <c r="VH382" s="4"/>
      <c r="VI382" s="4"/>
      <c r="VJ382" s="4"/>
      <c r="VK382" s="4"/>
      <c r="VL382" s="4"/>
      <c r="VM382" s="4"/>
      <c r="VN382" s="4"/>
      <c r="VO382" s="4"/>
    </row>
    <row r="383" spans="3:587" x14ac:dyDescent="0.2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  <c r="NT383" s="4"/>
      <c r="NU383" s="4"/>
      <c r="NV383" s="4"/>
      <c r="NW383" s="4"/>
      <c r="NX383" s="4"/>
      <c r="NY383" s="4"/>
      <c r="NZ383" s="4"/>
      <c r="OA383" s="4"/>
      <c r="OB383" s="4"/>
      <c r="OC383" s="4"/>
      <c r="OD383" s="4"/>
      <c r="OE383" s="4"/>
      <c r="OF383" s="4"/>
      <c r="OG383" s="4"/>
      <c r="OH383" s="4"/>
      <c r="OI383" s="4"/>
      <c r="OJ383" s="4"/>
      <c r="OK383" s="4"/>
      <c r="OL383" s="4"/>
      <c r="OM383" s="4"/>
      <c r="ON383" s="4"/>
      <c r="OO383" s="4"/>
      <c r="OP383" s="4"/>
      <c r="OQ383" s="4"/>
      <c r="OR383" s="4"/>
      <c r="OS383" s="4"/>
      <c r="OT383" s="4"/>
      <c r="OU383" s="4"/>
      <c r="OV383" s="4"/>
      <c r="OW383" s="4"/>
      <c r="OX383" s="4"/>
      <c r="OY383" s="4"/>
      <c r="OZ383" s="4"/>
      <c r="PA383" s="4"/>
      <c r="PB383" s="4"/>
      <c r="PC383" s="4"/>
      <c r="PD383" s="4"/>
      <c r="PE383" s="4"/>
      <c r="PF383" s="4"/>
      <c r="PG383" s="4"/>
      <c r="PH383" s="4"/>
      <c r="PI383" s="4"/>
      <c r="PJ383" s="4"/>
      <c r="PK383" s="4"/>
      <c r="PL383" s="4"/>
      <c r="PM383" s="4"/>
      <c r="PN383" s="4"/>
      <c r="PO383" s="4"/>
      <c r="PP383" s="4"/>
      <c r="PQ383" s="4"/>
      <c r="PR383" s="4"/>
      <c r="PS383" s="4"/>
      <c r="PT383" s="4"/>
      <c r="PU383" s="4"/>
      <c r="PV383" s="4"/>
      <c r="PW383" s="4"/>
      <c r="PX383" s="4"/>
      <c r="PY383" s="4"/>
      <c r="PZ383" s="4"/>
      <c r="QA383" s="4"/>
      <c r="QB383" s="4"/>
      <c r="QC383" s="4"/>
      <c r="QD383" s="4"/>
      <c r="QE383" s="4"/>
      <c r="QF383" s="4"/>
      <c r="QG383" s="4"/>
      <c r="QH383" s="4"/>
      <c r="QI383" s="4"/>
      <c r="QJ383" s="4"/>
      <c r="QK383" s="4"/>
      <c r="QL383" s="4"/>
      <c r="QM383" s="4"/>
      <c r="QN383" s="4"/>
      <c r="QO383" s="4"/>
      <c r="QP383" s="4"/>
      <c r="QQ383" s="4"/>
      <c r="QR383" s="4"/>
      <c r="QS383" s="4"/>
      <c r="QT383" s="4"/>
      <c r="QU383" s="4"/>
      <c r="QV383" s="4"/>
      <c r="QW383" s="4"/>
      <c r="QX383" s="4"/>
      <c r="QY383" s="4"/>
      <c r="QZ383" s="4"/>
      <c r="RA383" s="4"/>
      <c r="RB383" s="4"/>
      <c r="RC383" s="4"/>
      <c r="RD383" s="4"/>
      <c r="RE383" s="4"/>
      <c r="RF383" s="4"/>
      <c r="RG383" s="4"/>
      <c r="RH383" s="4"/>
      <c r="RI383" s="4"/>
      <c r="RJ383" s="4"/>
      <c r="RK383" s="4"/>
      <c r="RL383" s="4"/>
      <c r="RM383" s="4"/>
      <c r="RN383" s="4"/>
      <c r="RO383" s="4"/>
      <c r="RP383" s="4"/>
      <c r="RQ383" s="4"/>
      <c r="RR383" s="4"/>
      <c r="RS383" s="4"/>
      <c r="RT383" s="4"/>
      <c r="RU383" s="4"/>
      <c r="RV383" s="4"/>
      <c r="RW383" s="4"/>
      <c r="RX383" s="4"/>
      <c r="RY383" s="4"/>
      <c r="RZ383" s="4"/>
      <c r="SA383" s="4"/>
      <c r="SB383" s="4"/>
      <c r="SC383" s="4"/>
      <c r="SD383" s="4"/>
      <c r="SE383" s="4"/>
      <c r="SF383" s="4"/>
      <c r="SG383" s="4"/>
      <c r="SH383" s="4"/>
      <c r="SI383" s="4"/>
      <c r="SJ383" s="4"/>
      <c r="SK383" s="4"/>
      <c r="SL383" s="4"/>
      <c r="SM383" s="4"/>
      <c r="SN383" s="4"/>
      <c r="SO383" s="4"/>
      <c r="SP383" s="4"/>
      <c r="SQ383" s="4"/>
      <c r="SR383" s="4"/>
      <c r="SS383" s="4"/>
      <c r="ST383" s="4"/>
      <c r="SU383" s="4"/>
      <c r="SV383" s="4"/>
      <c r="SW383" s="4"/>
      <c r="SX383" s="4"/>
      <c r="SY383" s="4"/>
      <c r="SZ383" s="4"/>
      <c r="TA383" s="4"/>
      <c r="TB383" s="4"/>
      <c r="TC383" s="4"/>
      <c r="TD383" s="4"/>
      <c r="TE383" s="4"/>
      <c r="TF383" s="4"/>
      <c r="TG383" s="4"/>
      <c r="TH383" s="4"/>
      <c r="TI383" s="4"/>
      <c r="TJ383" s="4"/>
      <c r="TK383" s="4"/>
      <c r="TL383" s="4"/>
      <c r="TM383" s="4"/>
      <c r="TN383" s="4"/>
      <c r="TO383" s="4"/>
      <c r="TP383" s="4"/>
      <c r="TQ383" s="4"/>
      <c r="TR383" s="4"/>
      <c r="TS383" s="4"/>
      <c r="TT383" s="4"/>
      <c r="TU383" s="4"/>
      <c r="TV383" s="4"/>
      <c r="TW383" s="4"/>
      <c r="TX383" s="4"/>
      <c r="TY383" s="4"/>
      <c r="TZ383" s="4"/>
      <c r="UA383" s="4"/>
      <c r="UB383" s="4"/>
      <c r="UC383" s="4"/>
      <c r="UD383" s="4"/>
      <c r="UE383" s="4"/>
      <c r="UF383" s="4"/>
      <c r="UG383" s="4"/>
      <c r="UH383" s="4"/>
      <c r="UI383" s="4"/>
      <c r="UJ383" s="4"/>
      <c r="UK383" s="4"/>
      <c r="UL383" s="4"/>
      <c r="UM383" s="4"/>
      <c r="UN383" s="4"/>
      <c r="UO383" s="4"/>
      <c r="UP383" s="4"/>
      <c r="UQ383" s="4"/>
      <c r="UR383" s="4"/>
      <c r="US383" s="4"/>
      <c r="UT383" s="4"/>
      <c r="UU383" s="4"/>
      <c r="UV383" s="4"/>
      <c r="UW383" s="4"/>
      <c r="UX383" s="4"/>
      <c r="UY383" s="4"/>
      <c r="UZ383" s="4"/>
      <c r="VA383" s="4"/>
      <c r="VB383" s="4"/>
      <c r="VC383" s="4"/>
      <c r="VD383" s="4"/>
      <c r="VE383" s="4"/>
      <c r="VF383" s="4"/>
      <c r="VG383" s="4"/>
      <c r="VH383" s="4"/>
      <c r="VI383" s="4"/>
      <c r="VJ383" s="4"/>
      <c r="VK383" s="4"/>
      <c r="VL383" s="4"/>
      <c r="VM383" s="4"/>
      <c r="VN383" s="4"/>
      <c r="VO383" s="4"/>
    </row>
    <row r="384" spans="3:587" x14ac:dyDescent="0.2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4"/>
      <c r="KY384" s="4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4"/>
      <c r="MC384" s="4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  <c r="NF384" s="4"/>
      <c r="NG384" s="4"/>
      <c r="NH384" s="4"/>
      <c r="NI384" s="4"/>
      <c r="NJ384" s="4"/>
      <c r="NK384" s="4"/>
      <c r="NL384" s="4"/>
      <c r="NM384" s="4"/>
      <c r="NN384" s="4"/>
      <c r="NO384" s="4"/>
      <c r="NP384" s="4"/>
      <c r="NQ384" s="4"/>
      <c r="NR384" s="4"/>
      <c r="NS384" s="4"/>
      <c r="NT384" s="4"/>
      <c r="NU384" s="4"/>
      <c r="NV384" s="4"/>
      <c r="NW384" s="4"/>
      <c r="NX384" s="4"/>
      <c r="NY384" s="4"/>
      <c r="NZ384" s="4"/>
      <c r="OA384" s="4"/>
      <c r="OB384" s="4"/>
      <c r="OC384" s="4"/>
      <c r="OD384" s="4"/>
      <c r="OE384" s="4"/>
      <c r="OF384" s="4"/>
      <c r="OG384" s="4"/>
      <c r="OH384" s="4"/>
      <c r="OI384" s="4"/>
      <c r="OJ384" s="4"/>
      <c r="OK384" s="4"/>
      <c r="OL384" s="4"/>
      <c r="OM384" s="4"/>
      <c r="ON384" s="4"/>
      <c r="OO384" s="4"/>
      <c r="OP384" s="4"/>
      <c r="OQ384" s="4"/>
      <c r="OR384" s="4"/>
      <c r="OS384" s="4"/>
      <c r="OT384" s="4"/>
      <c r="OU384" s="4"/>
      <c r="OV384" s="4"/>
      <c r="OW384" s="4"/>
      <c r="OX384" s="4"/>
      <c r="OY384" s="4"/>
      <c r="OZ384" s="4"/>
      <c r="PA384" s="4"/>
      <c r="PB384" s="4"/>
      <c r="PC384" s="4"/>
      <c r="PD384" s="4"/>
      <c r="PE384" s="4"/>
      <c r="PF384" s="4"/>
      <c r="PG384" s="4"/>
      <c r="PH384" s="4"/>
      <c r="PI384" s="4"/>
      <c r="PJ384" s="4"/>
      <c r="PK384" s="4"/>
      <c r="PL384" s="4"/>
      <c r="PM384" s="4"/>
      <c r="PN384" s="4"/>
      <c r="PO384" s="4"/>
      <c r="PP384" s="4"/>
      <c r="PQ384" s="4"/>
      <c r="PR384" s="4"/>
      <c r="PS384" s="4"/>
      <c r="PT384" s="4"/>
      <c r="PU384" s="4"/>
      <c r="PV384" s="4"/>
      <c r="PW384" s="4"/>
      <c r="PX384" s="4"/>
      <c r="PY384" s="4"/>
      <c r="PZ384" s="4"/>
      <c r="QA384" s="4"/>
      <c r="QB384" s="4"/>
      <c r="QC384" s="4"/>
      <c r="QD384" s="4"/>
      <c r="QE384" s="4"/>
      <c r="QF384" s="4"/>
      <c r="QG384" s="4"/>
      <c r="QH384" s="4"/>
      <c r="QI384" s="4"/>
      <c r="QJ384" s="4"/>
      <c r="QK384" s="4"/>
      <c r="QL384" s="4"/>
      <c r="QM384" s="4"/>
      <c r="QN384" s="4"/>
      <c r="QO384" s="4"/>
      <c r="QP384" s="4"/>
      <c r="QQ384" s="4"/>
      <c r="QR384" s="4"/>
      <c r="QS384" s="4"/>
      <c r="QT384" s="4"/>
      <c r="QU384" s="4"/>
      <c r="QV384" s="4"/>
      <c r="QW384" s="4"/>
      <c r="QX384" s="4"/>
      <c r="QY384" s="4"/>
      <c r="QZ384" s="4"/>
      <c r="RA384" s="4"/>
      <c r="RB384" s="4"/>
      <c r="RC384" s="4"/>
      <c r="RD384" s="4"/>
      <c r="RE384" s="4"/>
      <c r="RF384" s="4"/>
      <c r="RG384" s="4"/>
      <c r="RH384" s="4"/>
      <c r="RI384" s="4"/>
      <c r="RJ384" s="4"/>
      <c r="RK384" s="4"/>
      <c r="RL384" s="4"/>
      <c r="RM384" s="4"/>
      <c r="RN384" s="4"/>
      <c r="RO384" s="4"/>
      <c r="RP384" s="4"/>
      <c r="RQ384" s="4"/>
      <c r="RR384" s="4"/>
      <c r="RS384" s="4"/>
      <c r="RT384" s="4"/>
      <c r="RU384" s="4"/>
      <c r="RV384" s="4"/>
      <c r="RW384" s="4"/>
      <c r="RX384" s="4"/>
      <c r="RY384" s="4"/>
      <c r="RZ384" s="4"/>
      <c r="SA384" s="4"/>
      <c r="SB384" s="4"/>
      <c r="SC384" s="4"/>
      <c r="SD384" s="4"/>
      <c r="SE384" s="4"/>
      <c r="SF384" s="4"/>
      <c r="SG384" s="4"/>
      <c r="SH384" s="4"/>
      <c r="SI384" s="4"/>
      <c r="SJ384" s="4"/>
      <c r="SK384" s="4"/>
      <c r="SL384" s="4"/>
      <c r="SM384" s="4"/>
      <c r="SN384" s="4"/>
      <c r="SO384" s="4"/>
      <c r="SP384" s="4"/>
      <c r="SQ384" s="4"/>
      <c r="SR384" s="4"/>
      <c r="SS384" s="4"/>
      <c r="ST384" s="4"/>
      <c r="SU384" s="4"/>
      <c r="SV384" s="4"/>
      <c r="SW384" s="4"/>
      <c r="SX384" s="4"/>
      <c r="SY384" s="4"/>
      <c r="SZ384" s="4"/>
      <c r="TA384" s="4"/>
      <c r="TB384" s="4"/>
      <c r="TC384" s="4"/>
      <c r="TD384" s="4"/>
      <c r="TE384" s="4"/>
      <c r="TF384" s="4"/>
      <c r="TG384" s="4"/>
      <c r="TH384" s="4"/>
      <c r="TI384" s="4"/>
      <c r="TJ384" s="4"/>
      <c r="TK384" s="4"/>
      <c r="TL384" s="4"/>
      <c r="TM384" s="4"/>
      <c r="TN384" s="4"/>
      <c r="TO384" s="4"/>
      <c r="TP384" s="4"/>
      <c r="TQ384" s="4"/>
      <c r="TR384" s="4"/>
      <c r="TS384" s="4"/>
      <c r="TT384" s="4"/>
      <c r="TU384" s="4"/>
      <c r="TV384" s="4"/>
      <c r="TW384" s="4"/>
      <c r="TX384" s="4"/>
      <c r="TY384" s="4"/>
      <c r="TZ384" s="4"/>
      <c r="UA384" s="4"/>
      <c r="UB384" s="4"/>
      <c r="UC384" s="4"/>
      <c r="UD384" s="4"/>
      <c r="UE384" s="4"/>
      <c r="UF384" s="4"/>
      <c r="UG384" s="4"/>
      <c r="UH384" s="4"/>
      <c r="UI384" s="4"/>
      <c r="UJ384" s="4"/>
      <c r="UK384" s="4"/>
      <c r="UL384" s="4"/>
      <c r="UM384" s="4"/>
      <c r="UN384" s="4"/>
      <c r="UO384" s="4"/>
      <c r="UP384" s="4"/>
      <c r="UQ384" s="4"/>
      <c r="UR384" s="4"/>
      <c r="US384" s="4"/>
      <c r="UT384" s="4"/>
      <c r="UU384" s="4"/>
      <c r="UV384" s="4"/>
      <c r="UW384" s="4"/>
      <c r="UX384" s="4"/>
      <c r="UY384" s="4"/>
      <c r="UZ384" s="4"/>
      <c r="VA384" s="4"/>
      <c r="VB384" s="4"/>
      <c r="VC384" s="4"/>
      <c r="VD384" s="4"/>
      <c r="VE384" s="4"/>
      <c r="VF384" s="4"/>
      <c r="VG384" s="4"/>
      <c r="VH384" s="4"/>
      <c r="VI384" s="4"/>
      <c r="VJ384" s="4"/>
      <c r="VK384" s="4"/>
      <c r="VL384" s="4"/>
      <c r="VM384" s="4"/>
      <c r="VN384" s="4"/>
      <c r="VO384" s="4"/>
    </row>
    <row r="385" spans="3:587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  <c r="KR385" s="4"/>
      <c r="KS385" s="4"/>
      <c r="KT385" s="4"/>
      <c r="KU385" s="4"/>
      <c r="KV385" s="4"/>
      <c r="KW385" s="4"/>
      <c r="KX385" s="4"/>
      <c r="KY385" s="4"/>
      <c r="KZ385" s="4"/>
      <c r="LA385" s="4"/>
      <c r="LB385" s="4"/>
      <c r="LC385" s="4"/>
      <c r="LD385" s="4"/>
      <c r="LE385" s="4"/>
      <c r="LF385" s="4"/>
      <c r="LG385" s="4"/>
      <c r="LH385" s="4"/>
      <c r="LI385" s="4"/>
      <c r="LJ385" s="4"/>
      <c r="LK385" s="4"/>
      <c r="LL385" s="4"/>
      <c r="LM385" s="4"/>
      <c r="LN385" s="4"/>
      <c r="LO385" s="4"/>
      <c r="LP385" s="4"/>
      <c r="LQ385" s="4"/>
      <c r="LR385" s="4"/>
      <c r="LS385" s="4"/>
      <c r="LT385" s="4"/>
      <c r="LU385" s="4"/>
      <c r="LV385" s="4"/>
      <c r="LW385" s="4"/>
      <c r="LX385" s="4"/>
      <c r="LY385" s="4"/>
      <c r="LZ385" s="4"/>
      <c r="MA385" s="4"/>
      <c r="MB385" s="4"/>
      <c r="MC385" s="4"/>
      <c r="MD385" s="4"/>
      <c r="ME385" s="4"/>
      <c r="MF385" s="4"/>
      <c r="MG385" s="4"/>
      <c r="MH385" s="4"/>
      <c r="MI385" s="4"/>
      <c r="MJ385" s="4"/>
      <c r="MK385" s="4"/>
      <c r="ML385" s="4"/>
      <c r="MM385" s="4"/>
      <c r="MN385" s="4"/>
      <c r="MO385" s="4"/>
      <c r="MP385" s="4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  <c r="NF385" s="4"/>
      <c r="NG385" s="4"/>
      <c r="NH385" s="4"/>
      <c r="NI385" s="4"/>
      <c r="NJ385" s="4"/>
      <c r="NK385" s="4"/>
      <c r="NL385" s="4"/>
      <c r="NM385" s="4"/>
      <c r="NN385" s="4"/>
      <c r="NO385" s="4"/>
      <c r="NP385" s="4"/>
      <c r="NQ385" s="4"/>
      <c r="NR385" s="4"/>
      <c r="NS385" s="4"/>
      <c r="NT385" s="4"/>
      <c r="NU385" s="4"/>
      <c r="NV385" s="4"/>
      <c r="NW385" s="4"/>
      <c r="NX385" s="4"/>
      <c r="NY385" s="4"/>
      <c r="NZ385" s="4"/>
      <c r="OA385" s="4"/>
      <c r="OB385" s="4"/>
      <c r="OC385" s="4"/>
      <c r="OD385" s="4"/>
      <c r="OE385" s="4"/>
      <c r="OF385" s="4"/>
      <c r="OG385" s="4"/>
      <c r="OH385" s="4"/>
      <c r="OI385" s="4"/>
      <c r="OJ385" s="4"/>
      <c r="OK385" s="4"/>
      <c r="OL385" s="4"/>
      <c r="OM385" s="4"/>
      <c r="ON385" s="4"/>
      <c r="OO385" s="4"/>
      <c r="OP385" s="4"/>
      <c r="OQ385" s="4"/>
      <c r="OR385" s="4"/>
      <c r="OS385" s="4"/>
      <c r="OT385" s="4"/>
      <c r="OU385" s="4"/>
      <c r="OV385" s="4"/>
      <c r="OW385" s="4"/>
      <c r="OX385" s="4"/>
      <c r="OY385" s="4"/>
      <c r="OZ385" s="4"/>
      <c r="PA385" s="4"/>
      <c r="PB385" s="4"/>
      <c r="PC385" s="4"/>
      <c r="PD385" s="4"/>
      <c r="PE385" s="4"/>
      <c r="PF385" s="4"/>
      <c r="PG385" s="4"/>
      <c r="PH385" s="4"/>
      <c r="PI385" s="4"/>
      <c r="PJ385" s="4"/>
      <c r="PK385" s="4"/>
      <c r="PL385" s="4"/>
      <c r="PM385" s="4"/>
      <c r="PN385" s="4"/>
      <c r="PO385" s="4"/>
      <c r="PP385" s="4"/>
      <c r="PQ385" s="4"/>
      <c r="PR385" s="4"/>
      <c r="PS385" s="4"/>
      <c r="PT385" s="4"/>
      <c r="PU385" s="4"/>
      <c r="PV385" s="4"/>
      <c r="PW385" s="4"/>
      <c r="PX385" s="4"/>
      <c r="PY385" s="4"/>
      <c r="PZ385" s="4"/>
      <c r="QA385" s="4"/>
      <c r="QB385" s="4"/>
      <c r="QC385" s="4"/>
      <c r="QD385" s="4"/>
      <c r="QE385" s="4"/>
      <c r="QF385" s="4"/>
      <c r="QG385" s="4"/>
      <c r="QH385" s="4"/>
      <c r="QI385" s="4"/>
      <c r="QJ385" s="4"/>
      <c r="QK385" s="4"/>
      <c r="QL385" s="4"/>
      <c r="QM385" s="4"/>
      <c r="QN385" s="4"/>
      <c r="QO385" s="4"/>
      <c r="QP385" s="4"/>
      <c r="QQ385" s="4"/>
      <c r="QR385" s="4"/>
      <c r="QS385" s="4"/>
      <c r="QT385" s="4"/>
      <c r="QU385" s="4"/>
      <c r="QV385" s="4"/>
      <c r="QW385" s="4"/>
      <c r="QX385" s="4"/>
      <c r="QY385" s="4"/>
      <c r="QZ385" s="4"/>
      <c r="RA385" s="4"/>
      <c r="RB385" s="4"/>
      <c r="RC385" s="4"/>
      <c r="RD385" s="4"/>
      <c r="RE385" s="4"/>
      <c r="RF385" s="4"/>
      <c r="RG385" s="4"/>
      <c r="RH385" s="4"/>
      <c r="RI385" s="4"/>
      <c r="RJ385" s="4"/>
      <c r="RK385" s="4"/>
      <c r="RL385" s="4"/>
      <c r="RM385" s="4"/>
      <c r="RN385" s="4"/>
      <c r="RO385" s="4"/>
      <c r="RP385" s="4"/>
      <c r="RQ385" s="4"/>
      <c r="RR385" s="4"/>
      <c r="RS385" s="4"/>
      <c r="RT385" s="4"/>
      <c r="RU385" s="4"/>
      <c r="RV385" s="4"/>
      <c r="RW385" s="4"/>
      <c r="RX385" s="4"/>
      <c r="RY385" s="4"/>
      <c r="RZ385" s="4"/>
      <c r="SA385" s="4"/>
      <c r="SB385" s="4"/>
      <c r="SC385" s="4"/>
      <c r="SD385" s="4"/>
      <c r="SE385" s="4"/>
      <c r="SF385" s="4"/>
      <c r="SG385" s="4"/>
      <c r="SH385" s="4"/>
      <c r="SI385" s="4"/>
      <c r="SJ385" s="4"/>
      <c r="SK385" s="4"/>
      <c r="SL385" s="4"/>
      <c r="SM385" s="4"/>
      <c r="SN385" s="4"/>
      <c r="SO385" s="4"/>
      <c r="SP385" s="4"/>
      <c r="SQ385" s="4"/>
      <c r="SR385" s="4"/>
      <c r="SS385" s="4"/>
      <c r="ST385" s="4"/>
      <c r="SU385" s="4"/>
      <c r="SV385" s="4"/>
      <c r="SW385" s="4"/>
      <c r="SX385" s="4"/>
      <c r="SY385" s="4"/>
      <c r="SZ385" s="4"/>
      <c r="TA385" s="4"/>
      <c r="TB385" s="4"/>
      <c r="TC385" s="4"/>
      <c r="TD385" s="4"/>
      <c r="TE385" s="4"/>
      <c r="TF385" s="4"/>
      <c r="TG385" s="4"/>
      <c r="TH385" s="4"/>
      <c r="TI385" s="4"/>
      <c r="TJ385" s="4"/>
      <c r="TK385" s="4"/>
      <c r="TL385" s="4"/>
      <c r="TM385" s="4"/>
      <c r="TN385" s="4"/>
      <c r="TO385" s="4"/>
      <c r="TP385" s="4"/>
      <c r="TQ385" s="4"/>
      <c r="TR385" s="4"/>
      <c r="TS385" s="4"/>
      <c r="TT385" s="4"/>
      <c r="TU385" s="4"/>
      <c r="TV385" s="4"/>
      <c r="TW385" s="4"/>
      <c r="TX385" s="4"/>
      <c r="TY385" s="4"/>
      <c r="TZ385" s="4"/>
      <c r="UA385" s="4"/>
      <c r="UB385" s="4"/>
      <c r="UC385" s="4"/>
      <c r="UD385" s="4"/>
      <c r="UE385" s="4"/>
      <c r="UF385" s="4"/>
      <c r="UG385" s="4"/>
      <c r="UH385" s="4"/>
      <c r="UI385" s="4"/>
      <c r="UJ385" s="4"/>
      <c r="UK385" s="4"/>
      <c r="UL385" s="4"/>
      <c r="UM385" s="4"/>
      <c r="UN385" s="4"/>
      <c r="UO385" s="4"/>
      <c r="UP385" s="4"/>
      <c r="UQ385" s="4"/>
      <c r="UR385" s="4"/>
      <c r="US385" s="4"/>
      <c r="UT385" s="4"/>
      <c r="UU385" s="4"/>
      <c r="UV385" s="4"/>
      <c r="UW385" s="4"/>
      <c r="UX385" s="4"/>
      <c r="UY385" s="4"/>
      <c r="UZ385" s="4"/>
      <c r="VA385" s="4"/>
      <c r="VB385" s="4"/>
      <c r="VC385" s="4"/>
      <c r="VD385" s="4"/>
      <c r="VE385" s="4"/>
      <c r="VF385" s="4"/>
      <c r="VG385" s="4"/>
      <c r="VH385" s="4"/>
      <c r="VI385" s="4"/>
      <c r="VJ385" s="4"/>
      <c r="VK385" s="4"/>
      <c r="VL385" s="4"/>
      <c r="VM385" s="4"/>
      <c r="VN385" s="4"/>
      <c r="VO385" s="4"/>
    </row>
    <row r="386" spans="3:587" x14ac:dyDescent="0.2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  <c r="MC386" s="4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  <c r="NF386" s="4"/>
      <c r="NG386" s="4"/>
      <c r="NH386" s="4"/>
      <c r="NI386" s="4"/>
      <c r="NJ386" s="4"/>
      <c r="NK386" s="4"/>
      <c r="NL386" s="4"/>
      <c r="NM386" s="4"/>
      <c r="NN386" s="4"/>
      <c r="NO386" s="4"/>
      <c r="NP386" s="4"/>
      <c r="NQ386" s="4"/>
      <c r="NR386" s="4"/>
      <c r="NS386" s="4"/>
      <c r="NT386" s="4"/>
      <c r="NU386" s="4"/>
      <c r="NV386" s="4"/>
      <c r="NW386" s="4"/>
      <c r="NX386" s="4"/>
      <c r="NY386" s="4"/>
      <c r="NZ386" s="4"/>
      <c r="OA386" s="4"/>
      <c r="OB386" s="4"/>
      <c r="OC386" s="4"/>
      <c r="OD386" s="4"/>
      <c r="OE386" s="4"/>
      <c r="OF386" s="4"/>
      <c r="OG386" s="4"/>
      <c r="OH386" s="4"/>
      <c r="OI386" s="4"/>
      <c r="OJ386" s="4"/>
      <c r="OK386" s="4"/>
      <c r="OL386" s="4"/>
      <c r="OM386" s="4"/>
      <c r="ON386" s="4"/>
      <c r="OO386" s="4"/>
      <c r="OP386" s="4"/>
      <c r="OQ386" s="4"/>
      <c r="OR386" s="4"/>
      <c r="OS386" s="4"/>
      <c r="OT386" s="4"/>
      <c r="OU386" s="4"/>
      <c r="OV386" s="4"/>
      <c r="OW386" s="4"/>
      <c r="OX386" s="4"/>
      <c r="OY386" s="4"/>
      <c r="OZ386" s="4"/>
      <c r="PA386" s="4"/>
      <c r="PB386" s="4"/>
      <c r="PC386" s="4"/>
      <c r="PD386" s="4"/>
      <c r="PE386" s="4"/>
      <c r="PF386" s="4"/>
      <c r="PG386" s="4"/>
      <c r="PH386" s="4"/>
      <c r="PI386" s="4"/>
      <c r="PJ386" s="4"/>
      <c r="PK386" s="4"/>
      <c r="PL386" s="4"/>
      <c r="PM386" s="4"/>
      <c r="PN386" s="4"/>
      <c r="PO386" s="4"/>
      <c r="PP386" s="4"/>
      <c r="PQ386" s="4"/>
      <c r="PR386" s="4"/>
      <c r="PS386" s="4"/>
      <c r="PT386" s="4"/>
      <c r="PU386" s="4"/>
      <c r="PV386" s="4"/>
      <c r="PW386" s="4"/>
      <c r="PX386" s="4"/>
      <c r="PY386" s="4"/>
      <c r="PZ386" s="4"/>
      <c r="QA386" s="4"/>
      <c r="QB386" s="4"/>
      <c r="QC386" s="4"/>
      <c r="QD386" s="4"/>
      <c r="QE386" s="4"/>
      <c r="QF386" s="4"/>
      <c r="QG386" s="4"/>
      <c r="QH386" s="4"/>
      <c r="QI386" s="4"/>
      <c r="QJ386" s="4"/>
      <c r="QK386" s="4"/>
      <c r="QL386" s="4"/>
      <c r="QM386" s="4"/>
      <c r="QN386" s="4"/>
      <c r="QO386" s="4"/>
      <c r="QP386" s="4"/>
      <c r="QQ386" s="4"/>
      <c r="QR386" s="4"/>
      <c r="QS386" s="4"/>
      <c r="QT386" s="4"/>
      <c r="QU386" s="4"/>
      <c r="QV386" s="4"/>
      <c r="QW386" s="4"/>
      <c r="QX386" s="4"/>
      <c r="QY386" s="4"/>
      <c r="QZ386" s="4"/>
      <c r="RA386" s="4"/>
      <c r="RB386" s="4"/>
      <c r="RC386" s="4"/>
      <c r="RD386" s="4"/>
      <c r="RE386" s="4"/>
      <c r="RF386" s="4"/>
      <c r="RG386" s="4"/>
      <c r="RH386" s="4"/>
      <c r="RI386" s="4"/>
      <c r="RJ386" s="4"/>
      <c r="RK386" s="4"/>
      <c r="RL386" s="4"/>
      <c r="RM386" s="4"/>
      <c r="RN386" s="4"/>
      <c r="RO386" s="4"/>
      <c r="RP386" s="4"/>
      <c r="RQ386" s="4"/>
      <c r="RR386" s="4"/>
      <c r="RS386" s="4"/>
      <c r="RT386" s="4"/>
      <c r="RU386" s="4"/>
      <c r="RV386" s="4"/>
      <c r="RW386" s="4"/>
      <c r="RX386" s="4"/>
      <c r="RY386" s="4"/>
      <c r="RZ386" s="4"/>
      <c r="SA386" s="4"/>
      <c r="SB386" s="4"/>
      <c r="SC386" s="4"/>
      <c r="SD386" s="4"/>
      <c r="SE386" s="4"/>
      <c r="SF386" s="4"/>
      <c r="SG386" s="4"/>
      <c r="SH386" s="4"/>
      <c r="SI386" s="4"/>
      <c r="SJ386" s="4"/>
      <c r="SK386" s="4"/>
      <c r="SL386" s="4"/>
      <c r="SM386" s="4"/>
      <c r="SN386" s="4"/>
      <c r="SO386" s="4"/>
      <c r="SP386" s="4"/>
      <c r="SQ386" s="4"/>
      <c r="SR386" s="4"/>
      <c r="SS386" s="4"/>
      <c r="ST386" s="4"/>
      <c r="SU386" s="4"/>
      <c r="SV386" s="4"/>
      <c r="SW386" s="4"/>
      <c r="SX386" s="4"/>
      <c r="SY386" s="4"/>
      <c r="SZ386" s="4"/>
      <c r="TA386" s="4"/>
      <c r="TB386" s="4"/>
      <c r="TC386" s="4"/>
      <c r="TD386" s="4"/>
      <c r="TE386" s="4"/>
      <c r="TF386" s="4"/>
      <c r="TG386" s="4"/>
      <c r="TH386" s="4"/>
      <c r="TI386" s="4"/>
      <c r="TJ386" s="4"/>
      <c r="TK386" s="4"/>
      <c r="TL386" s="4"/>
      <c r="TM386" s="4"/>
      <c r="TN386" s="4"/>
      <c r="TO386" s="4"/>
      <c r="TP386" s="4"/>
      <c r="TQ386" s="4"/>
      <c r="TR386" s="4"/>
      <c r="TS386" s="4"/>
      <c r="TT386" s="4"/>
      <c r="TU386" s="4"/>
      <c r="TV386" s="4"/>
      <c r="TW386" s="4"/>
      <c r="TX386" s="4"/>
      <c r="TY386" s="4"/>
      <c r="TZ386" s="4"/>
      <c r="UA386" s="4"/>
      <c r="UB386" s="4"/>
      <c r="UC386" s="4"/>
      <c r="UD386" s="4"/>
      <c r="UE386" s="4"/>
      <c r="UF386" s="4"/>
      <c r="UG386" s="4"/>
      <c r="UH386" s="4"/>
      <c r="UI386" s="4"/>
      <c r="UJ386" s="4"/>
      <c r="UK386" s="4"/>
      <c r="UL386" s="4"/>
      <c r="UM386" s="4"/>
      <c r="UN386" s="4"/>
      <c r="UO386" s="4"/>
      <c r="UP386" s="4"/>
      <c r="UQ386" s="4"/>
      <c r="UR386" s="4"/>
      <c r="US386" s="4"/>
      <c r="UT386" s="4"/>
      <c r="UU386" s="4"/>
      <c r="UV386" s="4"/>
      <c r="UW386" s="4"/>
      <c r="UX386" s="4"/>
      <c r="UY386" s="4"/>
      <c r="UZ386" s="4"/>
      <c r="VA386" s="4"/>
      <c r="VB386" s="4"/>
      <c r="VC386" s="4"/>
      <c r="VD386" s="4"/>
      <c r="VE386" s="4"/>
      <c r="VF386" s="4"/>
      <c r="VG386" s="4"/>
      <c r="VH386" s="4"/>
      <c r="VI386" s="4"/>
      <c r="VJ386" s="4"/>
      <c r="VK386" s="4"/>
      <c r="VL386" s="4"/>
      <c r="VM386" s="4"/>
      <c r="VN386" s="4"/>
      <c r="VO386" s="4"/>
    </row>
    <row r="387" spans="3:587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  <c r="KR387" s="4"/>
      <c r="KS387" s="4"/>
      <c r="KT387" s="4"/>
      <c r="KU387" s="4"/>
      <c r="KV387" s="4"/>
      <c r="KW387" s="4"/>
      <c r="KX387" s="4"/>
      <c r="KY387" s="4"/>
      <c r="KZ387" s="4"/>
      <c r="LA387" s="4"/>
      <c r="LB387" s="4"/>
      <c r="LC387" s="4"/>
      <c r="LD387" s="4"/>
      <c r="LE387" s="4"/>
      <c r="LF387" s="4"/>
      <c r="LG387" s="4"/>
      <c r="LH387" s="4"/>
      <c r="LI387" s="4"/>
      <c r="LJ387" s="4"/>
      <c r="LK387" s="4"/>
      <c r="LL387" s="4"/>
      <c r="LM387" s="4"/>
      <c r="LN387" s="4"/>
      <c r="LO387" s="4"/>
      <c r="LP387" s="4"/>
      <c r="LQ387" s="4"/>
      <c r="LR387" s="4"/>
      <c r="LS387" s="4"/>
      <c r="LT387" s="4"/>
      <c r="LU387" s="4"/>
      <c r="LV387" s="4"/>
      <c r="LW387" s="4"/>
      <c r="LX387" s="4"/>
      <c r="LY387" s="4"/>
      <c r="LZ387" s="4"/>
      <c r="MA387" s="4"/>
      <c r="MB387" s="4"/>
      <c r="MC387" s="4"/>
      <c r="MD387" s="4"/>
      <c r="ME387" s="4"/>
      <c r="MF387" s="4"/>
      <c r="MG387" s="4"/>
      <c r="MH387" s="4"/>
      <c r="MI387" s="4"/>
      <c r="MJ387" s="4"/>
      <c r="MK387" s="4"/>
      <c r="ML387" s="4"/>
      <c r="MM387" s="4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  <c r="NF387" s="4"/>
      <c r="NG387" s="4"/>
      <c r="NH387" s="4"/>
      <c r="NI387" s="4"/>
      <c r="NJ387" s="4"/>
      <c r="NK387" s="4"/>
      <c r="NL387" s="4"/>
      <c r="NM387" s="4"/>
      <c r="NN387" s="4"/>
      <c r="NO387" s="4"/>
      <c r="NP387" s="4"/>
      <c r="NQ387" s="4"/>
      <c r="NR387" s="4"/>
      <c r="NS387" s="4"/>
      <c r="NT387" s="4"/>
      <c r="NU387" s="4"/>
      <c r="NV387" s="4"/>
      <c r="NW387" s="4"/>
      <c r="NX387" s="4"/>
      <c r="NY387" s="4"/>
      <c r="NZ387" s="4"/>
      <c r="OA387" s="4"/>
      <c r="OB387" s="4"/>
      <c r="OC387" s="4"/>
      <c r="OD387" s="4"/>
      <c r="OE387" s="4"/>
      <c r="OF387" s="4"/>
      <c r="OG387" s="4"/>
      <c r="OH387" s="4"/>
      <c r="OI387" s="4"/>
      <c r="OJ387" s="4"/>
      <c r="OK387" s="4"/>
      <c r="OL387" s="4"/>
      <c r="OM387" s="4"/>
      <c r="ON387" s="4"/>
      <c r="OO387" s="4"/>
      <c r="OP387" s="4"/>
      <c r="OQ387" s="4"/>
      <c r="OR387" s="4"/>
      <c r="OS387" s="4"/>
      <c r="OT387" s="4"/>
      <c r="OU387" s="4"/>
      <c r="OV387" s="4"/>
      <c r="OW387" s="4"/>
      <c r="OX387" s="4"/>
      <c r="OY387" s="4"/>
      <c r="OZ387" s="4"/>
      <c r="PA387" s="4"/>
      <c r="PB387" s="4"/>
      <c r="PC387" s="4"/>
      <c r="PD387" s="4"/>
      <c r="PE387" s="4"/>
      <c r="PF387" s="4"/>
      <c r="PG387" s="4"/>
      <c r="PH387" s="4"/>
      <c r="PI387" s="4"/>
      <c r="PJ387" s="4"/>
      <c r="PK387" s="4"/>
      <c r="PL387" s="4"/>
      <c r="PM387" s="4"/>
      <c r="PN387" s="4"/>
      <c r="PO387" s="4"/>
      <c r="PP387" s="4"/>
      <c r="PQ387" s="4"/>
      <c r="PR387" s="4"/>
      <c r="PS387" s="4"/>
      <c r="PT387" s="4"/>
      <c r="PU387" s="4"/>
      <c r="PV387" s="4"/>
      <c r="PW387" s="4"/>
      <c r="PX387" s="4"/>
      <c r="PY387" s="4"/>
      <c r="PZ387" s="4"/>
      <c r="QA387" s="4"/>
      <c r="QB387" s="4"/>
      <c r="QC387" s="4"/>
      <c r="QD387" s="4"/>
      <c r="QE387" s="4"/>
      <c r="QF387" s="4"/>
      <c r="QG387" s="4"/>
      <c r="QH387" s="4"/>
      <c r="QI387" s="4"/>
      <c r="QJ387" s="4"/>
      <c r="QK387" s="4"/>
      <c r="QL387" s="4"/>
      <c r="QM387" s="4"/>
      <c r="QN387" s="4"/>
      <c r="QO387" s="4"/>
      <c r="QP387" s="4"/>
      <c r="QQ387" s="4"/>
      <c r="QR387" s="4"/>
      <c r="QS387" s="4"/>
      <c r="QT387" s="4"/>
      <c r="QU387" s="4"/>
      <c r="QV387" s="4"/>
      <c r="QW387" s="4"/>
      <c r="QX387" s="4"/>
      <c r="QY387" s="4"/>
      <c r="QZ387" s="4"/>
      <c r="RA387" s="4"/>
      <c r="RB387" s="4"/>
      <c r="RC387" s="4"/>
      <c r="RD387" s="4"/>
      <c r="RE387" s="4"/>
      <c r="RF387" s="4"/>
      <c r="RG387" s="4"/>
      <c r="RH387" s="4"/>
      <c r="RI387" s="4"/>
      <c r="RJ387" s="4"/>
      <c r="RK387" s="4"/>
      <c r="RL387" s="4"/>
      <c r="RM387" s="4"/>
      <c r="RN387" s="4"/>
      <c r="RO387" s="4"/>
      <c r="RP387" s="4"/>
      <c r="RQ387" s="4"/>
      <c r="RR387" s="4"/>
      <c r="RS387" s="4"/>
      <c r="RT387" s="4"/>
      <c r="RU387" s="4"/>
      <c r="RV387" s="4"/>
      <c r="RW387" s="4"/>
      <c r="RX387" s="4"/>
      <c r="RY387" s="4"/>
      <c r="RZ387" s="4"/>
      <c r="SA387" s="4"/>
      <c r="SB387" s="4"/>
      <c r="SC387" s="4"/>
      <c r="SD387" s="4"/>
      <c r="SE387" s="4"/>
      <c r="SF387" s="4"/>
      <c r="SG387" s="4"/>
      <c r="SH387" s="4"/>
      <c r="SI387" s="4"/>
      <c r="SJ387" s="4"/>
      <c r="SK387" s="4"/>
      <c r="SL387" s="4"/>
      <c r="SM387" s="4"/>
      <c r="SN387" s="4"/>
      <c r="SO387" s="4"/>
      <c r="SP387" s="4"/>
      <c r="SQ387" s="4"/>
      <c r="SR387" s="4"/>
      <c r="SS387" s="4"/>
      <c r="ST387" s="4"/>
      <c r="SU387" s="4"/>
      <c r="SV387" s="4"/>
      <c r="SW387" s="4"/>
      <c r="SX387" s="4"/>
      <c r="SY387" s="4"/>
      <c r="SZ387" s="4"/>
      <c r="TA387" s="4"/>
      <c r="TB387" s="4"/>
      <c r="TC387" s="4"/>
      <c r="TD387" s="4"/>
      <c r="TE387" s="4"/>
      <c r="TF387" s="4"/>
      <c r="TG387" s="4"/>
      <c r="TH387" s="4"/>
      <c r="TI387" s="4"/>
      <c r="TJ387" s="4"/>
      <c r="TK387" s="4"/>
      <c r="TL387" s="4"/>
      <c r="TM387" s="4"/>
      <c r="TN387" s="4"/>
      <c r="TO387" s="4"/>
      <c r="TP387" s="4"/>
      <c r="TQ387" s="4"/>
      <c r="TR387" s="4"/>
      <c r="TS387" s="4"/>
      <c r="TT387" s="4"/>
      <c r="TU387" s="4"/>
      <c r="TV387" s="4"/>
      <c r="TW387" s="4"/>
      <c r="TX387" s="4"/>
      <c r="TY387" s="4"/>
      <c r="TZ387" s="4"/>
      <c r="UA387" s="4"/>
      <c r="UB387" s="4"/>
      <c r="UC387" s="4"/>
      <c r="UD387" s="4"/>
      <c r="UE387" s="4"/>
      <c r="UF387" s="4"/>
      <c r="UG387" s="4"/>
      <c r="UH387" s="4"/>
      <c r="UI387" s="4"/>
      <c r="UJ387" s="4"/>
      <c r="UK387" s="4"/>
      <c r="UL387" s="4"/>
      <c r="UM387" s="4"/>
      <c r="UN387" s="4"/>
      <c r="UO387" s="4"/>
      <c r="UP387" s="4"/>
      <c r="UQ387" s="4"/>
      <c r="UR387" s="4"/>
      <c r="US387" s="4"/>
      <c r="UT387" s="4"/>
      <c r="UU387" s="4"/>
      <c r="UV387" s="4"/>
      <c r="UW387" s="4"/>
      <c r="UX387" s="4"/>
      <c r="UY387" s="4"/>
      <c r="UZ387" s="4"/>
      <c r="VA387" s="4"/>
      <c r="VB387" s="4"/>
      <c r="VC387" s="4"/>
      <c r="VD387" s="4"/>
      <c r="VE387" s="4"/>
      <c r="VF387" s="4"/>
      <c r="VG387" s="4"/>
      <c r="VH387" s="4"/>
      <c r="VI387" s="4"/>
      <c r="VJ387" s="4"/>
      <c r="VK387" s="4"/>
      <c r="VL387" s="4"/>
      <c r="VM387" s="4"/>
      <c r="VN387" s="4"/>
      <c r="VO387" s="4"/>
    </row>
    <row r="388" spans="3:587" x14ac:dyDescent="0.2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4"/>
      <c r="KY388" s="4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4"/>
      <c r="MC388" s="4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  <c r="NF388" s="4"/>
      <c r="NG388" s="4"/>
      <c r="NH388" s="4"/>
      <c r="NI388" s="4"/>
      <c r="NJ388" s="4"/>
      <c r="NK388" s="4"/>
      <c r="NL388" s="4"/>
      <c r="NM388" s="4"/>
      <c r="NN388" s="4"/>
      <c r="NO388" s="4"/>
      <c r="NP388" s="4"/>
      <c r="NQ388" s="4"/>
      <c r="NR388" s="4"/>
      <c r="NS388" s="4"/>
      <c r="NT388" s="4"/>
      <c r="NU388" s="4"/>
      <c r="NV388" s="4"/>
      <c r="NW388" s="4"/>
      <c r="NX388" s="4"/>
      <c r="NY388" s="4"/>
      <c r="NZ388" s="4"/>
      <c r="OA388" s="4"/>
      <c r="OB388" s="4"/>
      <c r="OC388" s="4"/>
      <c r="OD388" s="4"/>
      <c r="OE388" s="4"/>
      <c r="OF388" s="4"/>
      <c r="OG388" s="4"/>
      <c r="OH388" s="4"/>
      <c r="OI388" s="4"/>
      <c r="OJ388" s="4"/>
      <c r="OK388" s="4"/>
      <c r="OL388" s="4"/>
      <c r="OM388" s="4"/>
      <c r="ON388" s="4"/>
      <c r="OO388" s="4"/>
      <c r="OP388" s="4"/>
      <c r="OQ388" s="4"/>
      <c r="OR388" s="4"/>
      <c r="OS388" s="4"/>
      <c r="OT388" s="4"/>
      <c r="OU388" s="4"/>
      <c r="OV388" s="4"/>
      <c r="OW388" s="4"/>
      <c r="OX388" s="4"/>
      <c r="OY388" s="4"/>
      <c r="OZ388" s="4"/>
      <c r="PA388" s="4"/>
      <c r="PB388" s="4"/>
      <c r="PC388" s="4"/>
      <c r="PD388" s="4"/>
      <c r="PE388" s="4"/>
      <c r="PF388" s="4"/>
      <c r="PG388" s="4"/>
      <c r="PH388" s="4"/>
      <c r="PI388" s="4"/>
      <c r="PJ388" s="4"/>
      <c r="PK388" s="4"/>
      <c r="PL388" s="4"/>
      <c r="PM388" s="4"/>
      <c r="PN388" s="4"/>
      <c r="PO388" s="4"/>
      <c r="PP388" s="4"/>
      <c r="PQ388" s="4"/>
      <c r="PR388" s="4"/>
      <c r="PS388" s="4"/>
      <c r="PT388" s="4"/>
      <c r="PU388" s="4"/>
      <c r="PV388" s="4"/>
      <c r="PW388" s="4"/>
      <c r="PX388" s="4"/>
      <c r="PY388" s="4"/>
      <c r="PZ388" s="4"/>
      <c r="QA388" s="4"/>
      <c r="QB388" s="4"/>
      <c r="QC388" s="4"/>
      <c r="QD388" s="4"/>
      <c r="QE388" s="4"/>
      <c r="QF388" s="4"/>
      <c r="QG388" s="4"/>
      <c r="QH388" s="4"/>
      <c r="QI388" s="4"/>
      <c r="QJ388" s="4"/>
      <c r="QK388" s="4"/>
      <c r="QL388" s="4"/>
      <c r="QM388" s="4"/>
      <c r="QN388" s="4"/>
      <c r="QO388" s="4"/>
      <c r="QP388" s="4"/>
      <c r="QQ388" s="4"/>
      <c r="QR388" s="4"/>
      <c r="QS388" s="4"/>
      <c r="QT388" s="4"/>
      <c r="QU388" s="4"/>
      <c r="QV388" s="4"/>
      <c r="QW388" s="4"/>
      <c r="QX388" s="4"/>
      <c r="QY388" s="4"/>
      <c r="QZ388" s="4"/>
      <c r="RA388" s="4"/>
      <c r="RB388" s="4"/>
      <c r="RC388" s="4"/>
      <c r="RD388" s="4"/>
      <c r="RE388" s="4"/>
      <c r="RF388" s="4"/>
      <c r="RG388" s="4"/>
      <c r="RH388" s="4"/>
      <c r="RI388" s="4"/>
      <c r="RJ388" s="4"/>
      <c r="RK388" s="4"/>
      <c r="RL388" s="4"/>
      <c r="RM388" s="4"/>
      <c r="RN388" s="4"/>
      <c r="RO388" s="4"/>
      <c r="RP388" s="4"/>
      <c r="RQ388" s="4"/>
      <c r="RR388" s="4"/>
      <c r="RS388" s="4"/>
      <c r="RT388" s="4"/>
      <c r="RU388" s="4"/>
      <c r="RV388" s="4"/>
      <c r="RW388" s="4"/>
      <c r="RX388" s="4"/>
      <c r="RY388" s="4"/>
      <c r="RZ388" s="4"/>
      <c r="SA388" s="4"/>
      <c r="SB388" s="4"/>
      <c r="SC388" s="4"/>
      <c r="SD388" s="4"/>
      <c r="SE388" s="4"/>
      <c r="SF388" s="4"/>
      <c r="SG388" s="4"/>
      <c r="SH388" s="4"/>
      <c r="SI388" s="4"/>
      <c r="SJ388" s="4"/>
      <c r="SK388" s="4"/>
      <c r="SL388" s="4"/>
      <c r="SM388" s="4"/>
      <c r="SN388" s="4"/>
      <c r="SO388" s="4"/>
      <c r="SP388" s="4"/>
      <c r="SQ388" s="4"/>
      <c r="SR388" s="4"/>
      <c r="SS388" s="4"/>
      <c r="ST388" s="4"/>
      <c r="SU388" s="4"/>
      <c r="SV388" s="4"/>
      <c r="SW388" s="4"/>
      <c r="SX388" s="4"/>
      <c r="SY388" s="4"/>
      <c r="SZ388" s="4"/>
      <c r="TA388" s="4"/>
      <c r="TB388" s="4"/>
      <c r="TC388" s="4"/>
      <c r="TD388" s="4"/>
      <c r="TE388" s="4"/>
      <c r="TF388" s="4"/>
      <c r="TG388" s="4"/>
      <c r="TH388" s="4"/>
      <c r="TI388" s="4"/>
      <c r="TJ388" s="4"/>
      <c r="TK388" s="4"/>
      <c r="TL388" s="4"/>
      <c r="TM388" s="4"/>
      <c r="TN388" s="4"/>
      <c r="TO388" s="4"/>
      <c r="TP388" s="4"/>
      <c r="TQ388" s="4"/>
      <c r="TR388" s="4"/>
      <c r="TS388" s="4"/>
      <c r="TT388" s="4"/>
      <c r="TU388" s="4"/>
      <c r="TV388" s="4"/>
      <c r="TW388" s="4"/>
      <c r="TX388" s="4"/>
      <c r="TY388" s="4"/>
      <c r="TZ388" s="4"/>
      <c r="UA388" s="4"/>
      <c r="UB388" s="4"/>
      <c r="UC388" s="4"/>
      <c r="UD388" s="4"/>
      <c r="UE388" s="4"/>
      <c r="UF388" s="4"/>
      <c r="UG388" s="4"/>
      <c r="UH388" s="4"/>
      <c r="UI388" s="4"/>
      <c r="UJ388" s="4"/>
      <c r="UK388" s="4"/>
      <c r="UL388" s="4"/>
      <c r="UM388" s="4"/>
      <c r="UN388" s="4"/>
      <c r="UO388" s="4"/>
      <c r="UP388" s="4"/>
      <c r="UQ388" s="4"/>
      <c r="UR388" s="4"/>
      <c r="US388" s="4"/>
      <c r="UT388" s="4"/>
      <c r="UU388" s="4"/>
      <c r="UV388" s="4"/>
      <c r="UW388" s="4"/>
      <c r="UX388" s="4"/>
      <c r="UY388" s="4"/>
      <c r="UZ388" s="4"/>
      <c r="VA388" s="4"/>
      <c r="VB388" s="4"/>
      <c r="VC388" s="4"/>
      <c r="VD388" s="4"/>
      <c r="VE388" s="4"/>
      <c r="VF388" s="4"/>
      <c r="VG388" s="4"/>
      <c r="VH388" s="4"/>
      <c r="VI388" s="4"/>
      <c r="VJ388" s="4"/>
      <c r="VK388" s="4"/>
      <c r="VL388" s="4"/>
      <c r="VM388" s="4"/>
      <c r="VN388" s="4"/>
      <c r="VO388" s="4"/>
    </row>
    <row r="389" spans="3:587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4"/>
      <c r="NH389" s="4"/>
      <c r="NI389" s="4"/>
      <c r="NJ389" s="4"/>
      <c r="NK389" s="4"/>
      <c r="NL389" s="4"/>
      <c r="NM389" s="4"/>
      <c r="NN389" s="4"/>
      <c r="NO389" s="4"/>
      <c r="NP389" s="4"/>
      <c r="NQ389" s="4"/>
      <c r="NR389" s="4"/>
      <c r="NS389" s="4"/>
      <c r="NT389" s="4"/>
      <c r="NU389" s="4"/>
      <c r="NV389" s="4"/>
      <c r="NW389" s="4"/>
      <c r="NX389" s="4"/>
      <c r="NY389" s="4"/>
      <c r="NZ389" s="4"/>
      <c r="OA389" s="4"/>
      <c r="OB389" s="4"/>
      <c r="OC389" s="4"/>
      <c r="OD389" s="4"/>
      <c r="OE389" s="4"/>
      <c r="OF389" s="4"/>
      <c r="OG389" s="4"/>
      <c r="OH389" s="4"/>
      <c r="OI389" s="4"/>
      <c r="OJ389" s="4"/>
      <c r="OK389" s="4"/>
      <c r="OL389" s="4"/>
      <c r="OM389" s="4"/>
      <c r="ON389" s="4"/>
      <c r="OO389" s="4"/>
      <c r="OP389" s="4"/>
      <c r="OQ389" s="4"/>
      <c r="OR389" s="4"/>
      <c r="OS389" s="4"/>
      <c r="OT389" s="4"/>
      <c r="OU389" s="4"/>
      <c r="OV389" s="4"/>
      <c r="OW389" s="4"/>
      <c r="OX389" s="4"/>
      <c r="OY389" s="4"/>
      <c r="OZ389" s="4"/>
      <c r="PA389" s="4"/>
      <c r="PB389" s="4"/>
      <c r="PC389" s="4"/>
      <c r="PD389" s="4"/>
      <c r="PE389" s="4"/>
      <c r="PF389" s="4"/>
      <c r="PG389" s="4"/>
      <c r="PH389" s="4"/>
      <c r="PI389" s="4"/>
      <c r="PJ389" s="4"/>
      <c r="PK389" s="4"/>
      <c r="PL389" s="4"/>
      <c r="PM389" s="4"/>
      <c r="PN389" s="4"/>
      <c r="PO389" s="4"/>
      <c r="PP389" s="4"/>
      <c r="PQ389" s="4"/>
      <c r="PR389" s="4"/>
      <c r="PS389" s="4"/>
      <c r="PT389" s="4"/>
      <c r="PU389" s="4"/>
      <c r="PV389" s="4"/>
      <c r="PW389" s="4"/>
      <c r="PX389" s="4"/>
      <c r="PY389" s="4"/>
      <c r="PZ389" s="4"/>
      <c r="QA389" s="4"/>
      <c r="QB389" s="4"/>
      <c r="QC389" s="4"/>
      <c r="QD389" s="4"/>
      <c r="QE389" s="4"/>
      <c r="QF389" s="4"/>
      <c r="QG389" s="4"/>
      <c r="QH389" s="4"/>
      <c r="QI389" s="4"/>
      <c r="QJ389" s="4"/>
      <c r="QK389" s="4"/>
      <c r="QL389" s="4"/>
      <c r="QM389" s="4"/>
      <c r="QN389" s="4"/>
      <c r="QO389" s="4"/>
      <c r="QP389" s="4"/>
      <c r="QQ389" s="4"/>
      <c r="QR389" s="4"/>
      <c r="QS389" s="4"/>
      <c r="QT389" s="4"/>
      <c r="QU389" s="4"/>
      <c r="QV389" s="4"/>
      <c r="QW389" s="4"/>
      <c r="QX389" s="4"/>
      <c r="QY389" s="4"/>
      <c r="QZ389" s="4"/>
      <c r="RA389" s="4"/>
      <c r="RB389" s="4"/>
      <c r="RC389" s="4"/>
      <c r="RD389" s="4"/>
      <c r="RE389" s="4"/>
      <c r="RF389" s="4"/>
      <c r="RG389" s="4"/>
      <c r="RH389" s="4"/>
      <c r="RI389" s="4"/>
      <c r="RJ389" s="4"/>
      <c r="RK389" s="4"/>
      <c r="RL389" s="4"/>
      <c r="RM389" s="4"/>
      <c r="RN389" s="4"/>
      <c r="RO389" s="4"/>
      <c r="RP389" s="4"/>
      <c r="RQ389" s="4"/>
      <c r="RR389" s="4"/>
      <c r="RS389" s="4"/>
      <c r="RT389" s="4"/>
      <c r="RU389" s="4"/>
      <c r="RV389" s="4"/>
      <c r="RW389" s="4"/>
      <c r="RX389" s="4"/>
      <c r="RY389" s="4"/>
      <c r="RZ389" s="4"/>
      <c r="SA389" s="4"/>
      <c r="SB389" s="4"/>
      <c r="SC389" s="4"/>
      <c r="SD389" s="4"/>
      <c r="SE389" s="4"/>
      <c r="SF389" s="4"/>
      <c r="SG389" s="4"/>
      <c r="SH389" s="4"/>
      <c r="SI389" s="4"/>
      <c r="SJ389" s="4"/>
      <c r="SK389" s="4"/>
      <c r="SL389" s="4"/>
      <c r="SM389" s="4"/>
      <c r="SN389" s="4"/>
      <c r="SO389" s="4"/>
      <c r="SP389" s="4"/>
      <c r="SQ389" s="4"/>
      <c r="SR389" s="4"/>
      <c r="SS389" s="4"/>
      <c r="ST389" s="4"/>
      <c r="SU389" s="4"/>
      <c r="SV389" s="4"/>
      <c r="SW389" s="4"/>
      <c r="SX389" s="4"/>
      <c r="SY389" s="4"/>
      <c r="SZ389" s="4"/>
      <c r="TA389" s="4"/>
      <c r="TB389" s="4"/>
      <c r="TC389" s="4"/>
      <c r="TD389" s="4"/>
      <c r="TE389" s="4"/>
      <c r="TF389" s="4"/>
      <c r="TG389" s="4"/>
      <c r="TH389" s="4"/>
      <c r="TI389" s="4"/>
      <c r="TJ389" s="4"/>
      <c r="TK389" s="4"/>
      <c r="TL389" s="4"/>
      <c r="TM389" s="4"/>
      <c r="TN389" s="4"/>
      <c r="TO389" s="4"/>
      <c r="TP389" s="4"/>
      <c r="TQ389" s="4"/>
      <c r="TR389" s="4"/>
      <c r="TS389" s="4"/>
      <c r="TT389" s="4"/>
      <c r="TU389" s="4"/>
      <c r="TV389" s="4"/>
      <c r="TW389" s="4"/>
      <c r="TX389" s="4"/>
      <c r="TY389" s="4"/>
      <c r="TZ389" s="4"/>
      <c r="UA389" s="4"/>
      <c r="UB389" s="4"/>
      <c r="UC389" s="4"/>
      <c r="UD389" s="4"/>
      <c r="UE389" s="4"/>
      <c r="UF389" s="4"/>
      <c r="UG389" s="4"/>
      <c r="UH389" s="4"/>
      <c r="UI389" s="4"/>
      <c r="UJ389" s="4"/>
      <c r="UK389" s="4"/>
      <c r="UL389" s="4"/>
      <c r="UM389" s="4"/>
      <c r="UN389" s="4"/>
      <c r="UO389" s="4"/>
      <c r="UP389" s="4"/>
      <c r="UQ389" s="4"/>
      <c r="UR389" s="4"/>
      <c r="US389" s="4"/>
      <c r="UT389" s="4"/>
      <c r="UU389" s="4"/>
      <c r="UV389" s="4"/>
      <c r="UW389" s="4"/>
      <c r="UX389" s="4"/>
      <c r="UY389" s="4"/>
      <c r="UZ389" s="4"/>
      <c r="VA389" s="4"/>
      <c r="VB389" s="4"/>
      <c r="VC389" s="4"/>
      <c r="VD389" s="4"/>
      <c r="VE389" s="4"/>
      <c r="VF389" s="4"/>
      <c r="VG389" s="4"/>
      <c r="VH389" s="4"/>
      <c r="VI389" s="4"/>
      <c r="VJ389" s="4"/>
      <c r="VK389" s="4"/>
      <c r="VL389" s="4"/>
      <c r="VM389" s="4"/>
      <c r="VN389" s="4"/>
      <c r="VO389" s="4"/>
    </row>
    <row r="390" spans="3:587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4"/>
      <c r="KY390" s="4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4"/>
      <c r="MC390" s="4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  <c r="NF390" s="4"/>
      <c r="NG390" s="4"/>
      <c r="NH390" s="4"/>
      <c r="NI390" s="4"/>
      <c r="NJ390" s="4"/>
      <c r="NK390" s="4"/>
      <c r="NL390" s="4"/>
      <c r="NM390" s="4"/>
      <c r="NN390" s="4"/>
      <c r="NO390" s="4"/>
      <c r="NP390" s="4"/>
      <c r="NQ390" s="4"/>
      <c r="NR390" s="4"/>
      <c r="NS390" s="4"/>
      <c r="NT390" s="4"/>
      <c r="NU390" s="4"/>
      <c r="NV390" s="4"/>
      <c r="NW390" s="4"/>
      <c r="NX390" s="4"/>
      <c r="NY390" s="4"/>
      <c r="NZ390" s="4"/>
      <c r="OA390" s="4"/>
      <c r="OB390" s="4"/>
      <c r="OC390" s="4"/>
      <c r="OD390" s="4"/>
      <c r="OE390" s="4"/>
      <c r="OF390" s="4"/>
      <c r="OG390" s="4"/>
      <c r="OH390" s="4"/>
      <c r="OI390" s="4"/>
      <c r="OJ390" s="4"/>
      <c r="OK390" s="4"/>
      <c r="OL390" s="4"/>
      <c r="OM390" s="4"/>
      <c r="ON390" s="4"/>
      <c r="OO390" s="4"/>
      <c r="OP390" s="4"/>
      <c r="OQ390" s="4"/>
      <c r="OR390" s="4"/>
      <c r="OS390" s="4"/>
      <c r="OT390" s="4"/>
      <c r="OU390" s="4"/>
      <c r="OV390" s="4"/>
      <c r="OW390" s="4"/>
      <c r="OX390" s="4"/>
      <c r="OY390" s="4"/>
      <c r="OZ390" s="4"/>
      <c r="PA390" s="4"/>
      <c r="PB390" s="4"/>
      <c r="PC390" s="4"/>
      <c r="PD390" s="4"/>
      <c r="PE390" s="4"/>
      <c r="PF390" s="4"/>
      <c r="PG390" s="4"/>
      <c r="PH390" s="4"/>
      <c r="PI390" s="4"/>
      <c r="PJ390" s="4"/>
      <c r="PK390" s="4"/>
      <c r="PL390" s="4"/>
      <c r="PM390" s="4"/>
      <c r="PN390" s="4"/>
      <c r="PO390" s="4"/>
      <c r="PP390" s="4"/>
      <c r="PQ390" s="4"/>
      <c r="PR390" s="4"/>
      <c r="PS390" s="4"/>
      <c r="PT390" s="4"/>
      <c r="PU390" s="4"/>
      <c r="PV390" s="4"/>
      <c r="PW390" s="4"/>
      <c r="PX390" s="4"/>
      <c r="PY390" s="4"/>
      <c r="PZ390" s="4"/>
      <c r="QA390" s="4"/>
      <c r="QB390" s="4"/>
      <c r="QC390" s="4"/>
      <c r="QD390" s="4"/>
      <c r="QE390" s="4"/>
      <c r="QF390" s="4"/>
      <c r="QG390" s="4"/>
      <c r="QH390" s="4"/>
      <c r="QI390" s="4"/>
      <c r="QJ390" s="4"/>
      <c r="QK390" s="4"/>
      <c r="QL390" s="4"/>
      <c r="QM390" s="4"/>
      <c r="QN390" s="4"/>
      <c r="QO390" s="4"/>
      <c r="QP390" s="4"/>
      <c r="QQ390" s="4"/>
      <c r="QR390" s="4"/>
      <c r="QS390" s="4"/>
      <c r="QT390" s="4"/>
      <c r="QU390" s="4"/>
      <c r="QV390" s="4"/>
      <c r="QW390" s="4"/>
      <c r="QX390" s="4"/>
      <c r="QY390" s="4"/>
      <c r="QZ390" s="4"/>
      <c r="RA390" s="4"/>
      <c r="RB390" s="4"/>
      <c r="RC390" s="4"/>
      <c r="RD390" s="4"/>
      <c r="RE390" s="4"/>
      <c r="RF390" s="4"/>
      <c r="RG390" s="4"/>
      <c r="RH390" s="4"/>
      <c r="RI390" s="4"/>
      <c r="RJ390" s="4"/>
      <c r="RK390" s="4"/>
      <c r="RL390" s="4"/>
      <c r="RM390" s="4"/>
      <c r="RN390" s="4"/>
      <c r="RO390" s="4"/>
      <c r="RP390" s="4"/>
      <c r="RQ390" s="4"/>
      <c r="RR390" s="4"/>
      <c r="RS390" s="4"/>
      <c r="RT390" s="4"/>
      <c r="RU390" s="4"/>
      <c r="RV390" s="4"/>
      <c r="RW390" s="4"/>
      <c r="RX390" s="4"/>
      <c r="RY390" s="4"/>
      <c r="RZ390" s="4"/>
      <c r="SA390" s="4"/>
      <c r="SB390" s="4"/>
      <c r="SC390" s="4"/>
      <c r="SD390" s="4"/>
      <c r="SE390" s="4"/>
      <c r="SF390" s="4"/>
      <c r="SG390" s="4"/>
      <c r="SH390" s="4"/>
      <c r="SI390" s="4"/>
      <c r="SJ390" s="4"/>
      <c r="SK390" s="4"/>
      <c r="SL390" s="4"/>
      <c r="SM390" s="4"/>
      <c r="SN390" s="4"/>
      <c r="SO390" s="4"/>
      <c r="SP390" s="4"/>
      <c r="SQ390" s="4"/>
      <c r="SR390" s="4"/>
      <c r="SS390" s="4"/>
      <c r="ST390" s="4"/>
      <c r="SU390" s="4"/>
      <c r="SV390" s="4"/>
      <c r="SW390" s="4"/>
      <c r="SX390" s="4"/>
      <c r="SY390" s="4"/>
      <c r="SZ390" s="4"/>
      <c r="TA390" s="4"/>
      <c r="TB390" s="4"/>
      <c r="TC390" s="4"/>
      <c r="TD390" s="4"/>
      <c r="TE390" s="4"/>
      <c r="TF390" s="4"/>
      <c r="TG390" s="4"/>
      <c r="TH390" s="4"/>
      <c r="TI390" s="4"/>
      <c r="TJ390" s="4"/>
      <c r="TK390" s="4"/>
      <c r="TL390" s="4"/>
      <c r="TM390" s="4"/>
      <c r="TN390" s="4"/>
      <c r="TO390" s="4"/>
      <c r="TP390" s="4"/>
      <c r="TQ390" s="4"/>
      <c r="TR390" s="4"/>
      <c r="TS390" s="4"/>
      <c r="TT390" s="4"/>
      <c r="TU390" s="4"/>
      <c r="TV390" s="4"/>
      <c r="TW390" s="4"/>
      <c r="TX390" s="4"/>
      <c r="TY390" s="4"/>
      <c r="TZ390" s="4"/>
      <c r="UA390" s="4"/>
      <c r="UB390" s="4"/>
      <c r="UC390" s="4"/>
      <c r="UD390" s="4"/>
      <c r="UE390" s="4"/>
      <c r="UF390" s="4"/>
      <c r="UG390" s="4"/>
      <c r="UH390" s="4"/>
      <c r="UI390" s="4"/>
      <c r="UJ390" s="4"/>
      <c r="UK390" s="4"/>
      <c r="UL390" s="4"/>
      <c r="UM390" s="4"/>
      <c r="UN390" s="4"/>
      <c r="UO390" s="4"/>
      <c r="UP390" s="4"/>
      <c r="UQ390" s="4"/>
      <c r="UR390" s="4"/>
      <c r="US390" s="4"/>
      <c r="UT390" s="4"/>
      <c r="UU390" s="4"/>
      <c r="UV390" s="4"/>
      <c r="UW390" s="4"/>
      <c r="UX390" s="4"/>
      <c r="UY390" s="4"/>
      <c r="UZ390" s="4"/>
      <c r="VA390" s="4"/>
      <c r="VB390" s="4"/>
      <c r="VC390" s="4"/>
      <c r="VD390" s="4"/>
      <c r="VE390" s="4"/>
      <c r="VF390" s="4"/>
      <c r="VG390" s="4"/>
      <c r="VH390" s="4"/>
      <c r="VI390" s="4"/>
      <c r="VJ390" s="4"/>
      <c r="VK390" s="4"/>
      <c r="VL390" s="4"/>
      <c r="VM390" s="4"/>
      <c r="VN390" s="4"/>
      <c r="VO390" s="4"/>
    </row>
    <row r="391" spans="3:587" x14ac:dyDescent="0.2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4"/>
      <c r="KY391" s="4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4"/>
      <c r="MC391" s="4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  <c r="NF391" s="4"/>
      <c r="NG391" s="4"/>
      <c r="NH391" s="4"/>
      <c r="NI391" s="4"/>
      <c r="NJ391" s="4"/>
      <c r="NK391" s="4"/>
      <c r="NL391" s="4"/>
      <c r="NM391" s="4"/>
      <c r="NN391" s="4"/>
      <c r="NO391" s="4"/>
      <c r="NP391" s="4"/>
      <c r="NQ391" s="4"/>
      <c r="NR391" s="4"/>
      <c r="NS391" s="4"/>
      <c r="NT391" s="4"/>
      <c r="NU391" s="4"/>
      <c r="NV391" s="4"/>
      <c r="NW391" s="4"/>
      <c r="NX391" s="4"/>
      <c r="NY391" s="4"/>
      <c r="NZ391" s="4"/>
      <c r="OA391" s="4"/>
      <c r="OB391" s="4"/>
      <c r="OC391" s="4"/>
      <c r="OD391" s="4"/>
      <c r="OE391" s="4"/>
      <c r="OF391" s="4"/>
      <c r="OG391" s="4"/>
      <c r="OH391" s="4"/>
      <c r="OI391" s="4"/>
      <c r="OJ391" s="4"/>
      <c r="OK391" s="4"/>
      <c r="OL391" s="4"/>
      <c r="OM391" s="4"/>
      <c r="ON391" s="4"/>
      <c r="OO391" s="4"/>
      <c r="OP391" s="4"/>
      <c r="OQ391" s="4"/>
      <c r="OR391" s="4"/>
      <c r="OS391" s="4"/>
      <c r="OT391" s="4"/>
      <c r="OU391" s="4"/>
      <c r="OV391" s="4"/>
      <c r="OW391" s="4"/>
      <c r="OX391" s="4"/>
      <c r="OY391" s="4"/>
      <c r="OZ391" s="4"/>
      <c r="PA391" s="4"/>
      <c r="PB391" s="4"/>
      <c r="PC391" s="4"/>
      <c r="PD391" s="4"/>
      <c r="PE391" s="4"/>
      <c r="PF391" s="4"/>
      <c r="PG391" s="4"/>
      <c r="PH391" s="4"/>
      <c r="PI391" s="4"/>
      <c r="PJ391" s="4"/>
      <c r="PK391" s="4"/>
      <c r="PL391" s="4"/>
      <c r="PM391" s="4"/>
      <c r="PN391" s="4"/>
      <c r="PO391" s="4"/>
      <c r="PP391" s="4"/>
      <c r="PQ391" s="4"/>
      <c r="PR391" s="4"/>
      <c r="PS391" s="4"/>
      <c r="PT391" s="4"/>
      <c r="PU391" s="4"/>
      <c r="PV391" s="4"/>
      <c r="PW391" s="4"/>
      <c r="PX391" s="4"/>
      <c r="PY391" s="4"/>
      <c r="PZ391" s="4"/>
      <c r="QA391" s="4"/>
      <c r="QB391" s="4"/>
      <c r="QC391" s="4"/>
      <c r="QD391" s="4"/>
      <c r="QE391" s="4"/>
      <c r="QF391" s="4"/>
      <c r="QG391" s="4"/>
      <c r="QH391" s="4"/>
      <c r="QI391" s="4"/>
      <c r="QJ391" s="4"/>
      <c r="QK391" s="4"/>
      <c r="QL391" s="4"/>
      <c r="QM391" s="4"/>
      <c r="QN391" s="4"/>
      <c r="QO391" s="4"/>
      <c r="QP391" s="4"/>
      <c r="QQ391" s="4"/>
      <c r="QR391" s="4"/>
      <c r="QS391" s="4"/>
      <c r="QT391" s="4"/>
      <c r="QU391" s="4"/>
      <c r="QV391" s="4"/>
      <c r="QW391" s="4"/>
      <c r="QX391" s="4"/>
      <c r="QY391" s="4"/>
      <c r="QZ391" s="4"/>
      <c r="RA391" s="4"/>
      <c r="RB391" s="4"/>
      <c r="RC391" s="4"/>
      <c r="RD391" s="4"/>
      <c r="RE391" s="4"/>
      <c r="RF391" s="4"/>
      <c r="RG391" s="4"/>
      <c r="RH391" s="4"/>
      <c r="RI391" s="4"/>
      <c r="RJ391" s="4"/>
      <c r="RK391" s="4"/>
      <c r="RL391" s="4"/>
      <c r="RM391" s="4"/>
      <c r="RN391" s="4"/>
      <c r="RO391" s="4"/>
      <c r="RP391" s="4"/>
      <c r="RQ391" s="4"/>
      <c r="RR391" s="4"/>
      <c r="RS391" s="4"/>
      <c r="RT391" s="4"/>
      <c r="RU391" s="4"/>
      <c r="RV391" s="4"/>
      <c r="RW391" s="4"/>
      <c r="RX391" s="4"/>
      <c r="RY391" s="4"/>
      <c r="RZ391" s="4"/>
      <c r="SA391" s="4"/>
      <c r="SB391" s="4"/>
      <c r="SC391" s="4"/>
      <c r="SD391" s="4"/>
      <c r="SE391" s="4"/>
      <c r="SF391" s="4"/>
      <c r="SG391" s="4"/>
      <c r="SH391" s="4"/>
      <c r="SI391" s="4"/>
      <c r="SJ391" s="4"/>
      <c r="SK391" s="4"/>
      <c r="SL391" s="4"/>
      <c r="SM391" s="4"/>
      <c r="SN391" s="4"/>
      <c r="SO391" s="4"/>
      <c r="SP391" s="4"/>
      <c r="SQ391" s="4"/>
      <c r="SR391" s="4"/>
      <c r="SS391" s="4"/>
      <c r="ST391" s="4"/>
      <c r="SU391" s="4"/>
      <c r="SV391" s="4"/>
      <c r="SW391" s="4"/>
      <c r="SX391" s="4"/>
      <c r="SY391" s="4"/>
      <c r="SZ391" s="4"/>
      <c r="TA391" s="4"/>
      <c r="TB391" s="4"/>
      <c r="TC391" s="4"/>
      <c r="TD391" s="4"/>
      <c r="TE391" s="4"/>
      <c r="TF391" s="4"/>
      <c r="TG391" s="4"/>
      <c r="TH391" s="4"/>
      <c r="TI391" s="4"/>
      <c r="TJ391" s="4"/>
      <c r="TK391" s="4"/>
      <c r="TL391" s="4"/>
      <c r="TM391" s="4"/>
      <c r="TN391" s="4"/>
      <c r="TO391" s="4"/>
      <c r="TP391" s="4"/>
      <c r="TQ391" s="4"/>
      <c r="TR391" s="4"/>
      <c r="TS391" s="4"/>
      <c r="TT391" s="4"/>
      <c r="TU391" s="4"/>
      <c r="TV391" s="4"/>
      <c r="TW391" s="4"/>
      <c r="TX391" s="4"/>
      <c r="TY391" s="4"/>
      <c r="TZ391" s="4"/>
      <c r="UA391" s="4"/>
      <c r="UB391" s="4"/>
      <c r="UC391" s="4"/>
      <c r="UD391" s="4"/>
      <c r="UE391" s="4"/>
      <c r="UF391" s="4"/>
      <c r="UG391" s="4"/>
      <c r="UH391" s="4"/>
      <c r="UI391" s="4"/>
      <c r="UJ391" s="4"/>
      <c r="UK391" s="4"/>
      <c r="UL391" s="4"/>
      <c r="UM391" s="4"/>
      <c r="UN391" s="4"/>
      <c r="UO391" s="4"/>
      <c r="UP391" s="4"/>
      <c r="UQ391" s="4"/>
      <c r="UR391" s="4"/>
      <c r="US391" s="4"/>
      <c r="UT391" s="4"/>
      <c r="UU391" s="4"/>
      <c r="UV391" s="4"/>
      <c r="UW391" s="4"/>
      <c r="UX391" s="4"/>
      <c r="UY391" s="4"/>
      <c r="UZ391" s="4"/>
      <c r="VA391" s="4"/>
      <c r="VB391" s="4"/>
      <c r="VC391" s="4"/>
      <c r="VD391" s="4"/>
      <c r="VE391" s="4"/>
      <c r="VF391" s="4"/>
      <c r="VG391" s="4"/>
      <c r="VH391" s="4"/>
      <c r="VI391" s="4"/>
      <c r="VJ391" s="4"/>
      <c r="VK391" s="4"/>
      <c r="VL391" s="4"/>
      <c r="VM391" s="4"/>
      <c r="VN391" s="4"/>
      <c r="VO391" s="4"/>
    </row>
    <row r="392" spans="3:587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4"/>
      <c r="MC392" s="4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  <c r="NF392" s="4"/>
      <c r="NG392" s="4"/>
      <c r="NH392" s="4"/>
      <c r="NI392" s="4"/>
      <c r="NJ392" s="4"/>
      <c r="NK392" s="4"/>
      <c r="NL392" s="4"/>
      <c r="NM392" s="4"/>
      <c r="NN392" s="4"/>
      <c r="NO392" s="4"/>
      <c r="NP392" s="4"/>
      <c r="NQ392" s="4"/>
      <c r="NR392" s="4"/>
      <c r="NS392" s="4"/>
      <c r="NT392" s="4"/>
      <c r="NU392" s="4"/>
      <c r="NV392" s="4"/>
      <c r="NW392" s="4"/>
      <c r="NX392" s="4"/>
      <c r="NY392" s="4"/>
      <c r="NZ392" s="4"/>
      <c r="OA392" s="4"/>
      <c r="OB392" s="4"/>
      <c r="OC392" s="4"/>
      <c r="OD392" s="4"/>
      <c r="OE392" s="4"/>
      <c r="OF392" s="4"/>
      <c r="OG392" s="4"/>
      <c r="OH392" s="4"/>
      <c r="OI392" s="4"/>
      <c r="OJ392" s="4"/>
      <c r="OK392" s="4"/>
      <c r="OL392" s="4"/>
      <c r="OM392" s="4"/>
      <c r="ON392" s="4"/>
      <c r="OO392" s="4"/>
      <c r="OP392" s="4"/>
      <c r="OQ392" s="4"/>
      <c r="OR392" s="4"/>
      <c r="OS392" s="4"/>
      <c r="OT392" s="4"/>
      <c r="OU392" s="4"/>
      <c r="OV392" s="4"/>
      <c r="OW392" s="4"/>
      <c r="OX392" s="4"/>
      <c r="OY392" s="4"/>
      <c r="OZ392" s="4"/>
      <c r="PA392" s="4"/>
      <c r="PB392" s="4"/>
      <c r="PC392" s="4"/>
      <c r="PD392" s="4"/>
      <c r="PE392" s="4"/>
      <c r="PF392" s="4"/>
      <c r="PG392" s="4"/>
      <c r="PH392" s="4"/>
      <c r="PI392" s="4"/>
      <c r="PJ392" s="4"/>
      <c r="PK392" s="4"/>
      <c r="PL392" s="4"/>
      <c r="PM392" s="4"/>
      <c r="PN392" s="4"/>
      <c r="PO392" s="4"/>
      <c r="PP392" s="4"/>
      <c r="PQ392" s="4"/>
      <c r="PR392" s="4"/>
      <c r="PS392" s="4"/>
      <c r="PT392" s="4"/>
      <c r="PU392" s="4"/>
      <c r="PV392" s="4"/>
      <c r="PW392" s="4"/>
      <c r="PX392" s="4"/>
      <c r="PY392" s="4"/>
      <c r="PZ392" s="4"/>
      <c r="QA392" s="4"/>
      <c r="QB392" s="4"/>
      <c r="QC392" s="4"/>
      <c r="QD392" s="4"/>
      <c r="QE392" s="4"/>
      <c r="QF392" s="4"/>
      <c r="QG392" s="4"/>
      <c r="QH392" s="4"/>
      <c r="QI392" s="4"/>
      <c r="QJ392" s="4"/>
      <c r="QK392" s="4"/>
      <c r="QL392" s="4"/>
      <c r="QM392" s="4"/>
      <c r="QN392" s="4"/>
      <c r="QO392" s="4"/>
      <c r="QP392" s="4"/>
      <c r="QQ392" s="4"/>
      <c r="QR392" s="4"/>
      <c r="QS392" s="4"/>
      <c r="QT392" s="4"/>
      <c r="QU392" s="4"/>
      <c r="QV392" s="4"/>
      <c r="QW392" s="4"/>
      <c r="QX392" s="4"/>
      <c r="QY392" s="4"/>
      <c r="QZ392" s="4"/>
      <c r="RA392" s="4"/>
      <c r="RB392" s="4"/>
      <c r="RC392" s="4"/>
      <c r="RD392" s="4"/>
      <c r="RE392" s="4"/>
      <c r="RF392" s="4"/>
      <c r="RG392" s="4"/>
      <c r="RH392" s="4"/>
      <c r="RI392" s="4"/>
      <c r="RJ392" s="4"/>
      <c r="RK392" s="4"/>
      <c r="RL392" s="4"/>
      <c r="RM392" s="4"/>
      <c r="RN392" s="4"/>
      <c r="RO392" s="4"/>
      <c r="RP392" s="4"/>
      <c r="RQ392" s="4"/>
      <c r="RR392" s="4"/>
      <c r="RS392" s="4"/>
      <c r="RT392" s="4"/>
      <c r="RU392" s="4"/>
      <c r="RV392" s="4"/>
      <c r="RW392" s="4"/>
      <c r="RX392" s="4"/>
      <c r="RY392" s="4"/>
      <c r="RZ392" s="4"/>
      <c r="SA392" s="4"/>
      <c r="SB392" s="4"/>
      <c r="SC392" s="4"/>
      <c r="SD392" s="4"/>
      <c r="SE392" s="4"/>
      <c r="SF392" s="4"/>
      <c r="SG392" s="4"/>
      <c r="SH392" s="4"/>
      <c r="SI392" s="4"/>
      <c r="SJ392" s="4"/>
      <c r="SK392" s="4"/>
      <c r="SL392" s="4"/>
      <c r="SM392" s="4"/>
      <c r="SN392" s="4"/>
      <c r="SO392" s="4"/>
      <c r="SP392" s="4"/>
      <c r="SQ392" s="4"/>
      <c r="SR392" s="4"/>
      <c r="SS392" s="4"/>
      <c r="ST392" s="4"/>
      <c r="SU392" s="4"/>
      <c r="SV392" s="4"/>
      <c r="SW392" s="4"/>
      <c r="SX392" s="4"/>
      <c r="SY392" s="4"/>
      <c r="SZ392" s="4"/>
      <c r="TA392" s="4"/>
      <c r="TB392" s="4"/>
      <c r="TC392" s="4"/>
      <c r="TD392" s="4"/>
      <c r="TE392" s="4"/>
      <c r="TF392" s="4"/>
      <c r="TG392" s="4"/>
      <c r="TH392" s="4"/>
      <c r="TI392" s="4"/>
      <c r="TJ392" s="4"/>
      <c r="TK392" s="4"/>
      <c r="TL392" s="4"/>
      <c r="TM392" s="4"/>
      <c r="TN392" s="4"/>
      <c r="TO392" s="4"/>
      <c r="TP392" s="4"/>
      <c r="TQ392" s="4"/>
      <c r="TR392" s="4"/>
      <c r="TS392" s="4"/>
      <c r="TT392" s="4"/>
      <c r="TU392" s="4"/>
      <c r="TV392" s="4"/>
      <c r="TW392" s="4"/>
      <c r="TX392" s="4"/>
      <c r="TY392" s="4"/>
      <c r="TZ392" s="4"/>
      <c r="UA392" s="4"/>
      <c r="UB392" s="4"/>
      <c r="UC392" s="4"/>
      <c r="UD392" s="4"/>
      <c r="UE392" s="4"/>
      <c r="UF392" s="4"/>
      <c r="UG392" s="4"/>
      <c r="UH392" s="4"/>
      <c r="UI392" s="4"/>
      <c r="UJ392" s="4"/>
      <c r="UK392" s="4"/>
      <c r="UL392" s="4"/>
      <c r="UM392" s="4"/>
      <c r="UN392" s="4"/>
      <c r="UO392" s="4"/>
      <c r="UP392" s="4"/>
      <c r="UQ392" s="4"/>
      <c r="UR392" s="4"/>
      <c r="US392" s="4"/>
      <c r="UT392" s="4"/>
      <c r="UU392" s="4"/>
      <c r="UV392" s="4"/>
      <c r="UW392" s="4"/>
      <c r="UX392" s="4"/>
      <c r="UY392" s="4"/>
      <c r="UZ392" s="4"/>
      <c r="VA392" s="4"/>
      <c r="VB392" s="4"/>
      <c r="VC392" s="4"/>
      <c r="VD392" s="4"/>
      <c r="VE392" s="4"/>
      <c r="VF392" s="4"/>
      <c r="VG392" s="4"/>
      <c r="VH392" s="4"/>
      <c r="VI392" s="4"/>
      <c r="VJ392" s="4"/>
      <c r="VK392" s="4"/>
      <c r="VL392" s="4"/>
      <c r="VM392" s="4"/>
      <c r="VN392" s="4"/>
      <c r="VO392" s="4"/>
    </row>
    <row r="393" spans="3:587" x14ac:dyDescent="0.2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  <c r="KR393" s="4"/>
      <c r="KS393" s="4"/>
      <c r="KT393" s="4"/>
      <c r="KU393" s="4"/>
      <c r="KV393" s="4"/>
      <c r="KW393" s="4"/>
      <c r="KX393" s="4"/>
      <c r="KY393" s="4"/>
      <c r="KZ393" s="4"/>
      <c r="LA393" s="4"/>
      <c r="LB393" s="4"/>
      <c r="LC393" s="4"/>
      <c r="LD393" s="4"/>
      <c r="LE393" s="4"/>
      <c r="LF393" s="4"/>
      <c r="LG393" s="4"/>
      <c r="LH393" s="4"/>
      <c r="LI393" s="4"/>
      <c r="LJ393" s="4"/>
      <c r="LK393" s="4"/>
      <c r="LL393" s="4"/>
      <c r="LM393" s="4"/>
      <c r="LN393" s="4"/>
      <c r="LO393" s="4"/>
      <c r="LP393" s="4"/>
      <c r="LQ393" s="4"/>
      <c r="LR393" s="4"/>
      <c r="LS393" s="4"/>
      <c r="LT393" s="4"/>
      <c r="LU393" s="4"/>
      <c r="LV393" s="4"/>
      <c r="LW393" s="4"/>
      <c r="LX393" s="4"/>
      <c r="LY393" s="4"/>
      <c r="LZ393" s="4"/>
      <c r="MA393" s="4"/>
      <c r="MB393" s="4"/>
      <c r="MC393" s="4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  <c r="NF393" s="4"/>
      <c r="NG393" s="4"/>
      <c r="NH393" s="4"/>
      <c r="NI393" s="4"/>
      <c r="NJ393" s="4"/>
      <c r="NK393" s="4"/>
      <c r="NL393" s="4"/>
      <c r="NM393" s="4"/>
      <c r="NN393" s="4"/>
      <c r="NO393" s="4"/>
      <c r="NP393" s="4"/>
      <c r="NQ393" s="4"/>
      <c r="NR393" s="4"/>
      <c r="NS393" s="4"/>
      <c r="NT393" s="4"/>
      <c r="NU393" s="4"/>
      <c r="NV393" s="4"/>
      <c r="NW393" s="4"/>
      <c r="NX393" s="4"/>
      <c r="NY393" s="4"/>
      <c r="NZ393" s="4"/>
      <c r="OA393" s="4"/>
      <c r="OB393" s="4"/>
      <c r="OC393" s="4"/>
      <c r="OD393" s="4"/>
      <c r="OE393" s="4"/>
      <c r="OF393" s="4"/>
      <c r="OG393" s="4"/>
      <c r="OH393" s="4"/>
      <c r="OI393" s="4"/>
      <c r="OJ393" s="4"/>
      <c r="OK393" s="4"/>
      <c r="OL393" s="4"/>
      <c r="OM393" s="4"/>
      <c r="ON393" s="4"/>
      <c r="OO393" s="4"/>
      <c r="OP393" s="4"/>
      <c r="OQ393" s="4"/>
      <c r="OR393" s="4"/>
      <c r="OS393" s="4"/>
      <c r="OT393" s="4"/>
      <c r="OU393" s="4"/>
      <c r="OV393" s="4"/>
      <c r="OW393" s="4"/>
      <c r="OX393" s="4"/>
      <c r="OY393" s="4"/>
      <c r="OZ393" s="4"/>
      <c r="PA393" s="4"/>
      <c r="PB393" s="4"/>
      <c r="PC393" s="4"/>
      <c r="PD393" s="4"/>
      <c r="PE393" s="4"/>
      <c r="PF393" s="4"/>
      <c r="PG393" s="4"/>
      <c r="PH393" s="4"/>
      <c r="PI393" s="4"/>
      <c r="PJ393" s="4"/>
      <c r="PK393" s="4"/>
      <c r="PL393" s="4"/>
      <c r="PM393" s="4"/>
      <c r="PN393" s="4"/>
      <c r="PO393" s="4"/>
      <c r="PP393" s="4"/>
      <c r="PQ393" s="4"/>
      <c r="PR393" s="4"/>
      <c r="PS393" s="4"/>
      <c r="PT393" s="4"/>
      <c r="PU393" s="4"/>
      <c r="PV393" s="4"/>
      <c r="PW393" s="4"/>
      <c r="PX393" s="4"/>
      <c r="PY393" s="4"/>
      <c r="PZ393" s="4"/>
      <c r="QA393" s="4"/>
      <c r="QB393" s="4"/>
      <c r="QC393" s="4"/>
      <c r="QD393" s="4"/>
      <c r="QE393" s="4"/>
      <c r="QF393" s="4"/>
      <c r="QG393" s="4"/>
      <c r="QH393" s="4"/>
      <c r="QI393" s="4"/>
      <c r="QJ393" s="4"/>
      <c r="QK393" s="4"/>
      <c r="QL393" s="4"/>
      <c r="QM393" s="4"/>
      <c r="QN393" s="4"/>
      <c r="QO393" s="4"/>
      <c r="QP393" s="4"/>
      <c r="QQ393" s="4"/>
      <c r="QR393" s="4"/>
      <c r="QS393" s="4"/>
      <c r="QT393" s="4"/>
      <c r="QU393" s="4"/>
      <c r="QV393" s="4"/>
      <c r="QW393" s="4"/>
      <c r="QX393" s="4"/>
      <c r="QY393" s="4"/>
      <c r="QZ393" s="4"/>
      <c r="RA393" s="4"/>
      <c r="RB393" s="4"/>
      <c r="RC393" s="4"/>
      <c r="RD393" s="4"/>
      <c r="RE393" s="4"/>
      <c r="RF393" s="4"/>
      <c r="RG393" s="4"/>
      <c r="RH393" s="4"/>
      <c r="RI393" s="4"/>
      <c r="RJ393" s="4"/>
      <c r="RK393" s="4"/>
      <c r="RL393" s="4"/>
      <c r="RM393" s="4"/>
      <c r="RN393" s="4"/>
      <c r="RO393" s="4"/>
      <c r="RP393" s="4"/>
      <c r="RQ393" s="4"/>
      <c r="RR393" s="4"/>
      <c r="RS393" s="4"/>
      <c r="RT393" s="4"/>
      <c r="RU393" s="4"/>
      <c r="RV393" s="4"/>
      <c r="RW393" s="4"/>
      <c r="RX393" s="4"/>
      <c r="RY393" s="4"/>
      <c r="RZ393" s="4"/>
      <c r="SA393" s="4"/>
      <c r="SB393" s="4"/>
      <c r="SC393" s="4"/>
      <c r="SD393" s="4"/>
      <c r="SE393" s="4"/>
      <c r="SF393" s="4"/>
      <c r="SG393" s="4"/>
      <c r="SH393" s="4"/>
      <c r="SI393" s="4"/>
      <c r="SJ393" s="4"/>
      <c r="SK393" s="4"/>
      <c r="SL393" s="4"/>
      <c r="SM393" s="4"/>
      <c r="SN393" s="4"/>
      <c r="SO393" s="4"/>
      <c r="SP393" s="4"/>
      <c r="SQ393" s="4"/>
      <c r="SR393" s="4"/>
      <c r="SS393" s="4"/>
      <c r="ST393" s="4"/>
      <c r="SU393" s="4"/>
      <c r="SV393" s="4"/>
      <c r="SW393" s="4"/>
      <c r="SX393" s="4"/>
      <c r="SY393" s="4"/>
      <c r="SZ393" s="4"/>
      <c r="TA393" s="4"/>
      <c r="TB393" s="4"/>
      <c r="TC393" s="4"/>
      <c r="TD393" s="4"/>
      <c r="TE393" s="4"/>
      <c r="TF393" s="4"/>
      <c r="TG393" s="4"/>
      <c r="TH393" s="4"/>
      <c r="TI393" s="4"/>
      <c r="TJ393" s="4"/>
      <c r="TK393" s="4"/>
      <c r="TL393" s="4"/>
      <c r="TM393" s="4"/>
      <c r="TN393" s="4"/>
      <c r="TO393" s="4"/>
      <c r="TP393" s="4"/>
      <c r="TQ393" s="4"/>
      <c r="TR393" s="4"/>
      <c r="TS393" s="4"/>
      <c r="TT393" s="4"/>
      <c r="TU393" s="4"/>
      <c r="TV393" s="4"/>
      <c r="TW393" s="4"/>
      <c r="TX393" s="4"/>
      <c r="TY393" s="4"/>
      <c r="TZ393" s="4"/>
      <c r="UA393" s="4"/>
      <c r="UB393" s="4"/>
      <c r="UC393" s="4"/>
      <c r="UD393" s="4"/>
      <c r="UE393" s="4"/>
      <c r="UF393" s="4"/>
      <c r="UG393" s="4"/>
      <c r="UH393" s="4"/>
      <c r="UI393" s="4"/>
      <c r="UJ393" s="4"/>
      <c r="UK393" s="4"/>
      <c r="UL393" s="4"/>
      <c r="UM393" s="4"/>
      <c r="UN393" s="4"/>
      <c r="UO393" s="4"/>
      <c r="UP393" s="4"/>
      <c r="UQ393" s="4"/>
      <c r="UR393" s="4"/>
      <c r="US393" s="4"/>
      <c r="UT393" s="4"/>
      <c r="UU393" s="4"/>
      <c r="UV393" s="4"/>
      <c r="UW393" s="4"/>
      <c r="UX393" s="4"/>
      <c r="UY393" s="4"/>
      <c r="UZ393" s="4"/>
      <c r="VA393" s="4"/>
      <c r="VB393" s="4"/>
      <c r="VC393" s="4"/>
      <c r="VD393" s="4"/>
      <c r="VE393" s="4"/>
      <c r="VF393" s="4"/>
      <c r="VG393" s="4"/>
      <c r="VH393" s="4"/>
      <c r="VI393" s="4"/>
      <c r="VJ393" s="4"/>
      <c r="VK393" s="4"/>
      <c r="VL393" s="4"/>
      <c r="VM393" s="4"/>
      <c r="VN393" s="4"/>
      <c r="VO393" s="4"/>
    </row>
    <row r="394" spans="3:587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  <c r="PR394" s="4"/>
      <c r="PS394" s="4"/>
      <c r="PT394" s="4"/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  <c r="SP394" s="4"/>
      <c r="SQ394" s="4"/>
      <c r="SR394" s="4"/>
      <c r="SS394" s="4"/>
      <c r="ST394" s="4"/>
      <c r="SU394" s="4"/>
      <c r="SV394" s="4"/>
      <c r="SW394" s="4"/>
      <c r="SX394" s="4"/>
      <c r="SY394" s="4"/>
      <c r="SZ394" s="4"/>
      <c r="TA394" s="4"/>
      <c r="TB394" s="4"/>
      <c r="TC394" s="4"/>
      <c r="TD394" s="4"/>
      <c r="TE394" s="4"/>
      <c r="TF394" s="4"/>
      <c r="TG394" s="4"/>
      <c r="TH394" s="4"/>
      <c r="TI394" s="4"/>
      <c r="TJ394" s="4"/>
      <c r="TK394" s="4"/>
      <c r="TL394" s="4"/>
      <c r="TM394" s="4"/>
      <c r="TN394" s="4"/>
      <c r="TO394" s="4"/>
      <c r="TP394" s="4"/>
      <c r="TQ394" s="4"/>
      <c r="TR394" s="4"/>
      <c r="TS394" s="4"/>
      <c r="TT394" s="4"/>
      <c r="TU394" s="4"/>
      <c r="TV394" s="4"/>
      <c r="TW394" s="4"/>
      <c r="TX394" s="4"/>
      <c r="TY394" s="4"/>
      <c r="TZ394" s="4"/>
      <c r="UA394" s="4"/>
      <c r="UB394" s="4"/>
      <c r="UC394" s="4"/>
      <c r="UD394" s="4"/>
      <c r="UE394" s="4"/>
      <c r="UF394" s="4"/>
      <c r="UG394" s="4"/>
      <c r="UH394" s="4"/>
      <c r="UI394" s="4"/>
      <c r="UJ394" s="4"/>
      <c r="UK394" s="4"/>
      <c r="UL394" s="4"/>
      <c r="UM394" s="4"/>
      <c r="UN394" s="4"/>
      <c r="UO394" s="4"/>
      <c r="UP394" s="4"/>
      <c r="UQ394" s="4"/>
      <c r="UR394" s="4"/>
      <c r="US394" s="4"/>
      <c r="UT394" s="4"/>
      <c r="UU394" s="4"/>
      <c r="UV394" s="4"/>
      <c r="UW394" s="4"/>
      <c r="UX394" s="4"/>
      <c r="UY394" s="4"/>
      <c r="UZ394" s="4"/>
      <c r="VA394" s="4"/>
      <c r="VB394" s="4"/>
      <c r="VC394" s="4"/>
      <c r="VD394" s="4"/>
      <c r="VE394" s="4"/>
      <c r="VF394" s="4"/>
      <c r="VG394" s="4"/>
      <c r="VH394" s="4"/>
      <c r="VI394" s="4"/>
      <c r="VJ394" s="4"/>
      <c r="VK394" s="4"/>
      <c r="VL394" s="4"/>
      <c r="VM394" s="4"/>
      <c r="VN394" s="4"/>
      <c r="VO394" s="4"/>
    </row>
    <row r="395" spans="3:587" x14ac:dyDescent="0.2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4"/>
      <c r="KY395" s="4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4"/>
      <c r="MC395" s="4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  <c r="NF395" s="4"/>
      <c r="NG395" s="4"/>
      <c r="NH395" s="4"/>
      <c r="NI395" s="4"/>
      <c r="NJ395" s="4"/>
      <c r="NK395" s="4"/>
      <c r="NL395" s="4"/>
      <c r="NM395" s="4"/>
      <c r="NN395" s="4"/>
      <c r="NO395" s="4"/>
      <c r="NP395" s="4"/>
      <c r="NQ395" s="4"/>
      <c r="NR395" s="4"/>
      <c r="NS395" s="4"/>
      <c r="NT395" s="4"/>
      <c r="NU395" s="4"/>
      <c r="NV395" s="4"/>
      <c r="NW395" s="4"/>
      <c r="NX395" s="4"/>
      <c r="NY395" s="4"/>
      <c r="NZ395" s="4"/>
      <c r="OA395" s="4"/>
      <c r="OB395" s="4"/>
      <c r="OC395" s="4"/>
      <c r="OD395" s="4"/>
      <c r="OE395" s="4"/>
      <c r="OF395" s="4"/>
      <c r="OG395" s="4"/>
      <c r="OH395" s="4"/>
      <c r="OI395" s="4"/>
      <c r="OJ395" s="4"/>
      <c r="OK395" s="4"/>
      <c r="OL395" s="4"/>
      <c r="OM395" s="4"/>
      <c r="ON395" s="4"/>
      <c r="OO395" s="4"/>
      <c r="OP395" s="4"/>
      <c r="OQ395" s="4"/>
      <c r="OR395" s="4"/>
      <c r="OS395" s="4"/>
      <c r="OT395" s="4"/>
      <c r="OU395" s="4"/>
      <c r="OV395" s="4"/>
      <c r="OW395" s="4"/>
      <c r="OX395" s="4"/>
      <c r="OY395" s="4"/>
      <c r="OZ395" s="4"/>
      <c r="PA395" s="4"/>
      <c r="PB395" s="4"/>
      <c r="PC395" s="4"/>
      <c r="PD395" s="4"/>
      <c r="PE395" s="4"/>
      <c r="PF395" s="4"/>
      <c r="PG395" s="4"/>
      <c r="PH395" s="4"/>
      <c r="PI395" s="4"/>
      <c r="PJ395" s="4"/>
      <c r="PK395" s="4"/>
      <c r="PL395" s="4"/>
      <c r="PM395" s="4"/>
      <c r="PN395" s="4"/>
      <c r="PO395" s="4"/>
      <c r="PP395" s="4"/>
      <c r="PQ395" s="4"/>
      <c r="PR395" s="4"/>
      <c r="PS395" s="4"/>
      <c r="PT395" s="4"/>
      <c r="PU395" s="4"/>
      <c r="PV395" s="4"/>
      <c r="PW395" s="4"/>
      <c r="PX395" s="4"/>
      <c r="PY395" s="4"/>
      <c r="PZ395" s="4"/>
      <c r="QA395" s="4"/>
      <c r="QB395" s="4"/>
      <c r="QC395" s="4"/>
      <c r="QD395" s="4"/>
      <c r="QE395" s="4"/>
      <c r="QF395" s="4"/>
      <c r="QG395" s="4"/>
      <c r="QH395" s="4"/>
      <c r="QI395" s="4"/>
      <c r="QJ395" s="4"/>
      <c r="QK395" s="4"/>
      <c r="QL395" s="4"/>
      <c r="QM395" s="4"/>
      <c r="QN395" s="4"/>
      <c r="QO395" s="4"/>
      <c r="QP395" s="4"/>
      <c r="QQ395" s="4"/>
      <c r="QR395" s="4"/>
      <c r="QS395" s="4"/>
      <c r="QT395" s="4"/>
      <c r="QU395" s="4"/>
      <c r="QV395" s="4"/>
      <c r="QW395" s="4"/>
      <c r="QX395" s="4"/>
      <c r="QY395" s="4"/>
      <c r="QZ395" s="4"/>
      <c r="RA395" s="4"/>
      <c r="RB395" s="4"/>
      <c r="RC395" s="4"/>
      <c r="RD395" s="4"/>
      <c r="RE395" s="4"/>
      <c r="RF395" s="4"/>
      <c r="RG395" s="4"/>
      <c r="RH395" s="4"/>
      <c r="RI395" s="4"/>
      <c r="RJ395" s="4"/>
      <c r="RK395" s="4"/>
      <c r="RL395" s="4"/>
      <c r="RM395" s="4"/>
      <c r="RN395" s="4"/>
      <c r="RO395" s="4"/>
      <c r="RP395" s="4"/>
      <c r="RQ395" s="4"/>
      <c r="RR395" s="4"/>
      <c r="RS395" s="4"/>
      <c r="RT395" s="4"/>
      <c r="RU395" s="4"/>
      <c r="RV395" s="4"/>
      <c r="RW395" s="4"/>
      <c r="RX395" s="4"/>
      <c r="RY395" s="4"/>
      <c r="RZ395" s="4"/>
      <c r="SA395" s="4"/>
      <c r="SB395" s="4"/>
      <c r="SC395" s="4"/>
      <c r="SD395" s="4"/>
      <c r="SE395" s="4"/>
      <c r="SF395" s="4"/>
      <c r="SG395" s="4"/>
      <c r="SH395" s="4"/>
      <c r="SI395" s="4"/>
      <c r="SJ395" s="4"/>
      <c r="SK395" s="4"/>
      <c r="SL395" s="4"/>
      <c r="SM395" s="4"/>
      <c r="SN395" s="4"/>
      <c r="SO395" s="4"/>
      <c r="SP395" s="4"/>
      <c r="SQ395" s="4"/>
      <c r="SR395" s="4"/>
      <c r="SS395" s="4"/>
      <c r="ST395" s="4"/>
      <c r="SU395" s="4"/>
      <c r="SV395" s="4"/>
      <c r="SW395" s="4"/>
      <c r="SX395" s="4"/>
      <c r="SY395" s="4"/>
      <c r="SZ395" s="4"/>
      <c r="TA395" s="4"/>
      <c r="TB395" s="4"/>
      <c r="TC395" s="4"/>
      <c r="TD395" s="4"/>
      <c r="TE395" s="4"/>
      <c r="TF395" s="4"/>
      <c r="TG395" s="4"/>
      <c r="TH395" s="4"/>
      <c r="TI395" s="4"/>
      <c r="TJ395" s="4"/>
      <c r="TK395" s="4"/>
      <c r="TL395" s="4"/>
      <c r="TM395" s="4"/>
      <c r="TN395" s="4"/>
      <c r="TO395" s="4"/>
      <c r="TP395" s="4"/>
      <c r="TQ395" s="4"/>
      <c r="TR395" s="4"/>
      <c r="TS395" s="4"/>
      <c r="TT395" s="4"/>
      <c r="TU395" s="4"/>
      <c r="TV395" s="4"/>
      <c r="TW395" s="4"/>
      <c r="TX395" s="4"/>
      <c r="TY395" s="4"/>
      <c r="TZ395" s="4"/>
      <c r="UA395" s="4"/>
      <c r="UB395" s="4"/>
      <c r="UC395" s="4"/>
      <c r="UD395" s="4"/>
      <c r="UE395" s="4"/>
      <c r="UF395" s="4"/>
      <c r="UG395" s="4"/>
      <c r="UH395" s="4"/>
      <c r="UI395" s="4"/>
      <c r="UJ395" s="4"/>
      <c r="UK395" s="4"/>
      <c r="UL395" s="4"/>
      <c r="UM395" s="4"/>
      <c r="UN395" s="4"/>
      <c r="UO395" s="4"/>
      <c r="UP395" s="4"/>
      <c r="UQ395" s="4"/>
      <c r="UR395" s="4"/>
      <c r="US395" s="4"/>
      <c r="UT395" s="4"/>
      <c r="UU395" s="4"/>
      <c r="UV395" s="4"/>
      <c r="UW395" s="4"/>
      <c r="UX395" s="4"/>
      <c r="UY395" s="4"/>
      <c r="UZ395" s="4"/>
      <c r="VA395" s="4"/>
      <c r="VB395" s="4"/>
      <c r="VC395" s="4"/>
      <c r="VD395" s="4"/>
      <c r="VE395" s="4"/>
      <c r="VF395" s="4"/>
      <c r="VG395" s="4"/>
      <c r="VH395" s="4"/>
      <c r="VI395" s="4"/>
      <c r="VJ395" s="4"/>
      <c r="VK395" s="4"/>
      <c r="VL395" s="4"/>
      <c r="VM395" s="4"/>
      <c r="VN395" s="4"/>
      <c r="VO395" s="4"/>
    </row>
    <row r="396" spans="3:587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4"/>
      <c r="KY396" s="4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  <c r="NF396" s="4"/>
      <c r="NG396" s="4"/>
      <c r="NH396" s="4"/>
      <c r="NI396" s="4"/>
      <c r="NJ396" s="4"/>
      <c r="NK396" s="4"/>
      <c r="NL396" s="4"/>
      <c r="NM396" s="4"/>
      <c r="NN396" s="4"/>
      <c r="NO396" s="4"/>
      <c r="NP396" s="4"/>
      <c r="NQ396" s="4"/>
      <c r="NR396" s="4"/>
      <c r="NS396" s="4"/>
      <c r="NT396" s="4"/>
      <c r="NU396" s="4"/>
      <c r="NV396" s="4"/>
      <c r="NW396" s="4"/>
      <c r="NX396" s="4"/>
      <c r="NY396" s="4"/>
      <c r="NZ396" s="4"/>
      <c r="OA396" s="4"/>
      <c r="OB396" s="4"/>
      <c r="OC396" s="4"/>
      <c r="OD396" s="4"/>
      <c r="OE396" s="4"/>
      <c r="OF396" s="4"/>
      <c r="OG396" s="4"/>
      <c r="OH396" s="4"/>
      <c r="OI396" s="4"/>
      <c r="OJ396" s="4"/>
      <c r="OK396" s="4"/>
      <c r="OL396" s="4"/>
      <c r="OM396" s="4"/>
      <c r="ON396" s="4"/>
      <c r="OO396" s="4"/>
      <c r="OP396" s="4"/>
      <c r="OQ396" s="4"/>
      <c r="OR396" s="4"/>
      <c r="OS396" s="4"/>
      <c r="OT396" s="4"/>
      <c r="OU396" s="4"/>
      <c r="OV396" s="4"/>
      <c r="OW396" s="4"/>
      <c r="OX396" s="4"/>
      <c r="OY396" s="4"/>
      <c r="OZ396" s="4"/>
      <c r="PA396" s="4"/>
      <c r="PB396" s="4"/>
      <c r="PC396" s="4"/>
      <c r="PD396" s="4"/>
      <c r="PE396" s="4"/>
      <c r="PF396" s="4"/>
      <c r="PG396" s="4"/>
      <c r="PH396" s="4"/>
      <c r="PI396" s="4"/>
      <c r="PJ396" s="4"/>
      <c r="PK396" s="4"/>
      <c r="PL396" s="4"/>
      <c r="PM396" s="4"/>
      <c r="PN396" s="4"/>
      <c r="PO396" s="4"/>
      <c r="PP396" s="4"/>
      <c r="PQ396" s="4"/>
      <c r="PR396" s="4"/>
      <c r="PS396" s="4"/>
      <c r="PT396" s="4"/>
      <c r="PU396" s="4"/>
      <c r="PV396" s="4"/>
      <c r="PW396" s="4"/>
      <c r="PX396" s="4"/>
      <c r="PY396" s="4"/>
      <c r="PZ396" s="4"/>
      <c r="QA396" s="4"/>
      <c r="QB396" s="4"/>
      <c r="QC396" s="4"/>
      <c r="QD396" s="4"/>
      <c r="QE396" s="4"/>
      <c r="QF396" s="4"/>
      <c r="QG396" s="4"/>
      <c r="QH396" s="4"/>
      <c r="QI396" s="4"/>
      <c r="QJ396" s="4"/>
      <c r="QK396" s="4"/>
      <c r="QL396" s="4"/>
      <c r="QM396" s="4"/>
      <c r="QN396" s="4"/>
      <c r="QO396" s="4"/>
      <c r="QP396" s="4"/>
      <c r="QQ396" s="4"/>
      <c r="QR396" s="4"/>
      <c r="QS396" s="4"/>
      <c r="QT396" s="4"/>
      <c r="QU396" s="4"/>
      <c r="QV396" s="4"/>
      <c r="QW396" s="4"/>
      <c r="QX396" s="4"/>
      <c r="QY396" s="4"/>
      <c r="QZ396" s="4"/>
      <c r="RA396" s="4"/>
      <c r="RB396" s="4"/>
      <c r="RC396" s="4"/>
      <c r="RD396" s="4"/>
      <c r="RE396" s="4"/>
      <c r="RF396" s="4"/>
      <c r="RG396" s="4"/>
      <c r="RH396" s="4"/>
      <c r="RI396" s="4"/>
      <c r="RJ396" s="4"/>
      <c r="RK396" s="4"/>
      <c r="RL396" s="4"/>
      <c r="RM396" s="4"/>
      <c r="RN396" s="4"/>
      <c r="RO396" s="4"/>
      <c r="RP396" s="4"/>
      <c r="RQ396" s="4"/>
      <c r="RR396" s="4"/>
      <c r="RS396" s="4"/>
      <c r="RT396" s="4"/>
      <c r="RU396" s="4"/>
      <c r="RV396" s="4"/>
      <c r="RW396" s="4"/>
      <c r="RX396" s="4"/>
      <c r="RY396" s="4"/>
      <c r="RZ396" s="4"/>
      <c r="SA396" s="4"/>
      <c r="SB396" s="4"/>
      <c r="SC396" s="4"/>
      <c r="SD396" s="4"/>
      <c r="SE396" s="4"/>
      <c r="SF396" s="4"/>
      <c r="SG396" s="4"/>
      <c r="SH396" s="4"/>
      <c r="SI396" s="4"/>
      <c r="SJ396" s="4"/>
      <c r="SK396" s="4"/>
      <c r="SL396" s="4"/>
      <c r="SM396" s="4"/>
      <c r="SN396" s="4"/>
      <c r="SO396" s="4"/>
      <c r="SP396" s="4"/>
      <c r="SQ396" s="4"/>
      <c r="SR396" s="4"/>
      <c r="SS396" s="4"/>
      <c r="ST396" s="4"/>
      <c r="SU396" s="4"/>
      <c r="SV396" s="4"/>
      <c r="SW396" s="4"/>
      <c r="SX396" s="4"/>
      <c r="SY396" s="4"/>
      <c r="SZ396" s="4"/>
      <c r="TA396" s="4"/>
      <c r="TB396" s="4"/>
      <c r="TC396" s="4"/>
      <c r="TD396" s="4"/>
      <c r="TE396" s="4"/>
      <c r="TF396" s="4"/>
      <c r="TG396" s="4"/>
      <c r="TH396" s="4"/>
      <c r="TI396" s="4"/>
      <c r="TJ396" s="4"/>
      <c r="TK396" s="4"/>
      <c r="TL396" s="4"/>
      <c r="TM396" s="4"/>
      <c r="TN396" s="4"/>
      <c r="TO396" s="4"/>
      <c r="TP396" s="4"/>
      <c r="TQ396" s="4"/>
      <c r="TR396" s="4"/>
      <c r="TS396" s="4"/>
      <c r="TT396" s="4"/>
      <c r="TU396" s="4"/>
      <c r="TV396" s="4"/>
      <c r="TW396" s="4"/>
      <c r="TX396" s="4"/>
      <c r="TY396" s="4"/>
      <c r="TZ396" s="4"/>
      <c r="UA396" s="4"/>
      <c r="UB396" s="4"/>
      <c r="UC396" s="4"/>
      <c r="UD396" s="4"/>
      <c r="UE396" s="4"/>
      <c r="UF396" s="4"/>
      <c r="UG396" s="4"/>
      <c r="UH396" s="4"/>
      <c r="UI396" s="4"/>
      <c r="UJ396" s="4"/>
      <c r="UK396" s="4"/>
      <c r="UL396" s="4"/>
      <c r="UM396" s="4"/>
      <c r="UN396" s="4"/>
      <c r="UO396" s="4"/>
      <c r="UP396" s="4"/>
      <c r="UQ396" s="4"/>
      <c r="UR396" s="4"/>
      <c r="US396" s="4"/>
      <c r="UT396" s="4"/>
      <c r="UU396" s="4"/>
      <c r="UV396" s="4"/>
      <c r="UW396" s="4"/>
      <c r="UX396" s="4"/>
      <c r="UY396" s="4"/>
      <c r="UZ396" s="4"/>
      <c r="VA396" s="4"/>
      <c r="VB396" s="4"/>
      <c r="VC396" s="4"/>
      <c r="VD396" s="4"/>
      <c r="VE396" s="4"/>
      <c r="VF396" s="4"/>
      <c r="VG396" s="4"/>
      <c r="VH396" s="4"/>
      <c r="VI396" s="4"/>
      <c r="VJ396" s="4"/>
      <c r="VK396" s="4"/>
      <c r="VL396" s="4"/>
      <c r="VM396" s="4"/>
      <c r="VN396" s="4"/>
      <c r="VO396" s="4"/>
    </row>
    <row r="397" spans="3:587" x14ac:dyDescent="0.2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4"/>
      <c r="KY397" s="4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  <c r="NF397" s="4"/>
      <c r="NG397" s="4"/>
      <c r="NH397" s="4"/>
      <c r="NI397" s="4"/>
      <c r="NJ397" s="4"/>
      <c r="NK397" s="4"/>
      <c r="NL397" s="4"/>
      <c r="NM397" s="4"/>
      <c r="NN397" s="4"/>
      <c r="NO397" s="4"/>
      <c r="NP397" s="4"/>
      <c r="NQ397" s="4"/>
      <c r="NR397" s="4"/>
      <c r="NS397" s="4"/>
      <c r="NT397" s="4"/>
      <c r="NU397" s="4"/>
      <c r="NV397" s="4"/>
      <c r="NW397" s="4"/>
      <c r="NX397" s="4"/>
      <c r="NY397" s="4"/>
      <c r="NZ397" s="4"/>
      <c r="OA397" s="4"/>
      <c r="OB397" s="4"/>
      <c r="OC397" s="4"/>
      <c r="OD397" s="4"/>
      <c r="OE397" s="4"/>
      <c r="OF397" s="4"/>
      <c r="OG397" s="4"/>
      <c r="OH397" s="4"/>
      <c r="OI397" s="4"/>
      <c r="OJ397" s="4"/>
      <c r="OK397" s="4"/>
      <c r="OL397" s="4"/>
      <c r="OM397" s="4"/>
      <c r="ON397" s="4"/>
      <c r="OO397" s="4"/>
      <c r="OP397" s="4"/>
      <c r="OQ397" s="4"/>
      <c r="OR397" s="4"/>
      <c r="OS397" s="4"/>
      <c r="OT397" s="4"/>
      <c r="OU397" s="4"/>
      <c r="OV397" s="4"/>
      <c r="OW397" s="4"/>
      <c r="OX397" s="4"/>
      <c r="OY397" s="4"/>
      <c r="OZ397" s="4"/>
      <c r="PA397" s="4"/>
      <c r="PB397" s="4"/>
      <c r="PC397" s="4"/>
      <c r="PD397" s="4"/>
      <c r="PE397" s="4"/>
      <c r="PF397" s="4"/>
      <c r="PG397" s="4"/>
      <c r="PH397" s="4"/>
      <c r="PI397" s="4"/>
      <c r="PJ397" s="4"/>
      <c r="PK397" s="4"/>
      <c r="PL397" s="4"/>
      <c r="PM397" s="4"/>
      <c r="PN397" s="4"/>
      <c r="PO397" s="4"/>
      <c r="PP397" s="4"/>
      <c r="PQ397" s="4"/>
      <c r="PR397" s="4"/>
      <c r="PS397" s="4"/>
      <c r="PT397" s="4"/>
      <c r="PU397" s="4"/>
      <c r="PV397" s="4"/>
      <c r="PW397" s="4"/>
      <c r="PX397" s="4"/>
      <c r="PY397" s="4"/>
      <c r="PZ397" s="4"/>
      <c r="QA397" s="4"/>
      <c r="QB397" s="4"/>
      <c r="QC397" s="4"/>
      <c r="QD397" s="4"/>
      <c r="QE397" s="4"/>
      <c r="QF397" s="4"/>
      <c r="QG397" s="4"/>
      <c r="QH397" s="4"/>
      <c r="QI397" s="4"/>
      <c r="QJ397" s="4"/>
      <c r="QK397" s="4"/>
      <c r="QL397" s="4"/>
      <c r="QM397" s="4"/>
      <c r="QN397" s="4"/>
      <c r="QO397" s="4"/>
      <c r="QP397" s="4"/>
      <c r="QQ397" s="4"/>
      <c r="QR397" s="4"/>
      <c r="QS397" s="4"/>
      <c r="QT397" s="4"/>
      <c r="QU397" s="4"/>
      <c r="QV397" s="4"/>
      <c r="QW397" s="4"/>
      <c r="QX397" s="4"/>
      <c r="QY397" s="4"/>
      <c r="QZ397" s="4"/>
      <c r="RA397" s="4"/>
      <c r="RB397" s="4"/>
      <c r="RC397" s="4"/>
      <c r="RD397" s="4"/>
      <c r="RE397" s="4"/>
      <c r="RF397" s="4"/>
      <c r="RG397" s="4"/>
      <c r="RH397" s="4"/>
      <c r="RI397" s="4"/>
      <c r="RJ397" s="4"/>
      <c r="RK397" s="4"/>
      <c r="RL397" s="4"/>
      <c r="RM397" s="4"/>
      <c r="RN397" s="4"/>
      <c r="RO397" s="4"/>
      <c r="RP397" s="4"/>
      <c r="RQ397" s="4"/>
      <c r="RR397" s="4"/>
      <c r="RS397" s="4"/>
      <c r="RT397" s="4"/>
      <c r="RU397" s="4"/>
      <c r="RV397" s="4"/>
      <c r="RW397" s="4"/>
      <c r="RX397" s="4"/>
      <c r="RY397" s="4"/>
      <c r="RZ397" s="4"/>
      <c r="SA397" s="4"/>
      <c r="SB397" s="4"/>
      <c r="SC397" s="4"/>
      <c r="SD397" s="4"/>
      <c r="SE397" s="4"/>
      <c r="SF397" s="4"/>
      <c r="SG397" s="4"/>
      <c r="SH397" s="4"/>
      <c r="SI397" s="4"/>
      <c r="SJ397" s="4"/>
      <c r="SK397" s="4"/>
      <c r="SL397" s="4"/>
      <c r="SM397" s="4"/>
      <c r="SN397" s="4"/>
      <c r="SO397" s="4"/>
      <c r="SP397" s="4"/>
      <c r="SQ397" s="4"/>
      <c r="SR397" s="4"/>
      <c r="SS397" s="4"/>
      <c r="ST397" s="4"/>
      <c r="SU397" s="4"/>
      <c r="SV397" s="4"/>
      <c r="SW397" s="4"/>
      <c r="SX397" s="4"/>
      <c r="SY397" s="4"/>
      <c r="SZ397" s="4"/>
      <c r="TA397" s="4"/>
      <c r="TB397" s="4"/>
      <c r="TC397" s="4"/>
      <c r="TD397" s="4"/>
      <c r="TE397" s="4"/>
      <c r="TF397" s="4"/>
      <c r="TG397" s="4"/>
      <c r="TH397" s="4"/>
      <c r="TI397" s="4"/>
      <c r="TJ397" s="4"/>
      <c r="TK397" s="4"/>
      <c r="TL397" s="4"/>
      <c r="TM397" s="4"/>
      <c r="TN397" s="4"/>
      <c r="TO397" s="4"/>
      <c r="TP397" s="4"/>
      <c r="TQ397" s="4"/>
      <c r="TR397" s="4"/>
      <c r="TS397" s="4"/>
      <c r="TT397" s="4"/>
      <c r="TU397" s="4"/>
      <c r="TV397" s="4"/>
      <c r="TW397" s="4"/>
      <c r="TX397" s="4"/>
      <c r="TY397" s="4"/>
      <c r="TZ397" s="4"/>
      <c r="UA397" s="4"/>
      <c r="UB397" s="4"/>
      <c r="UC397" s="4"/>
      <c r="UD397" s="4"/>
      <c r="UE397" s="4"/>
      <c r="UF397" s="4"/>
      <c r="UG397" s="4"/>
      <c r="UH397" s="4"/>
      <c r="UI397" s="4"/>
      <c r="UJ397" s="4"/>
      <c r="UK397" s="4"/>
      <c r="UL397" s="4"/>
      <c r="UM397" s="4"/>
      <c r="UN397" s="4"/>
      <c r="UO397" s="4"/>
      <c r="UP397" s="4"/>
      <c r="UQ397" s="4"/>
      <c r="UR397" s="4"/>
      <c r="US397" s="4"/>
      <c r="UT397" s="4"/>
      <c r="UU397" s="4"/>
      <c r="UV397" s="4"/>
      <c r="UW397" s="4"/>
      <c r="UX397" s="4"/>
      <c r="UY397" s="4"/>
      <c r="UZ397" s="4"/>
      <c r="VA397" s="4"/>
      <c r="VB397" s="4"/>
      <c r="VC397" s="4"/>
      <c r="VD397" s="4"/>
      <c r="VE397" s="4"/>
      <c r="VF397" s="4"/>
      <c r="VG397" s="4"/>
      <c r="VH397" s="4"/>
      <c r="VI397" s="4"/>
      <c r="VJ397" s="4"/>
      <c r="VK397" s="4"/>
      <c r="VL397" s="4"/>
      <c r="VM397" s="4"/>
      <c r="VN397" s="4"/>
      <c r="VO397" s="4"/>
    </row>
    <row r="398" spans="3:587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  <c r="NF398" s="4"/>
      <c r="NG398" s="4"/>
      <c r="NH398" s="4"/>
      <c r="NI398" s="4"/>
      <c r="NJ398" s="4"/>
      <c r="NK398" s="4"/>
      <c r="NL398" s="4"/>
      <c r="NM398" s="4"/>
      <c r="NN398" s="4"/>
      <c r="NO398" s="4"/>
      <c r="NP398" s="4"/>
      <c r="NQ398" s="4"/>
      <c r="NR398" s="4"/>
      <c r="NS398" s="4"/>
      <c r="NT398" s="4"/>
      <c r="NU398" s="4"/>
      <c r="NV398" s="4"/>
      <c r="NW398" s="4"/>
      <c r="NX398" s="4"/>
      <c r="NY398" s="4"/>
      <c r="NZ398" s="4"/>
      <c r="OA398" s="4"/>
      <c r="OB398" s="4"/>
      <c r="OC398" s="4"/>
      <c r="OD398" s="4"/>
      <c r="OE398" s="4"/>
      <c r="OF398" s="4"/>
      <c r="OG398" s="4"/>
      <c r="OH398" s="4"/>
      <c r="OI398" s="4"/>
      <c r="OJ398" s="4"/>
      <c r="OK398" s="4"/>
      <c r="OL398" s="4"/>
      <c r="OM398" s="4"/>
      <c r="ON398" s="4"/>
      <c r="OO398" s="4"/>
      <c r="OP398" s="4"/>
      <c r="OQ398" s="4"/>
      <c r="OR398" s="4"/>
      <c r="OS398" s="4"/>
      <c r="OT398" s="4"/>
      <c r="OU398" s="4"/>
      <c r="OV398" s="4"/>
      <c r="OW398" s="4"/>
      <c r="OX398" s="4"/>
      <c r="OY398" s="4"/>
      <c r="OZ398" s="4"/>
      <c r="PA398" s="4"/>
      <c r="PB398" s="4"/>
      <c r="PC398" s="4"/>
      <c r="PD398" s="4"/>
      <c r="PE398" s="4"/>
      <c r="PF398" s="4"/>
      <c r="PG398" s="4"/>
      <c r="PH398" s="4"/>
      <c r="PI398" s="4"/>
      <c r="PJ398" s="4"/>
      <c r="PK398" s="4"/>
      <c r="PL398" s="4"/>
      <c r="PM398" s="4"/>
      <c r="PN398" s="4"/>
      <c r="PO398" s="4"/>
      <c r="PP398" s="4"/>
      <c r="PQ398" s="4"/>
      <c r="PR398" s="4"/>
      <c r="PS398" s="4"/>
      <c r="PT398" s="4"/>
      <c r="PU398" s="4"/>
      <c r="PV398" s="4"/>
      <c r="PW398" s="4"/>
      <c r="PX398" s="4"/>
      <c r="PY398" s="4"/>
      <c r="PZ398" s="4"/>
      <c r="QA398" s="4"/>
      <c r="QB398" s="4"/>
      <c r="QC398" s="4"/>
      <c r="QD398" s="4"/>
      <c r="QE398" s="4"/>
      <c r="QF398" s="4"/>
      <c r="QG398" s="4"/>
      <c r="QH398" s="4"/>
      <c r="QI398" s="4"/>
      <c r="QJ398" s="4"/>
      <c r="QK398" s="4"/>
      <c r="QL398" s="4"/>
      <c r="QM398" s="4"/>
      <c r="QN398" s="4"/>
      <c r="QO398" s="4"/>
      <c r="QP398" s="4"/>
      <c r="QQ398" s="4"/>
      <c r="QR398" s="4"/>
      <c r="QS398" s="4"/>
      <c r="QT398" s="4"/>
      <c r="QU398" s="4"/>
      <c r="QV398" s="4"/>
      <c r="QW398" s="4"/>
      <c r="QX398" s="4"/>
      <c r="QY398" s="4"/>
      <c r="QZ398" s="4"/>
      <c r="RA398" s="4"/>
      <c r="RB398" s="4"/>
      <c r="RC398" s="4"/>
      <c r="RD398" s="4"/>
      <c r="RE398" s="4"/>
      <c r="RF398" s="4"/>
      <c r="RG398" s="4"/>
      <c r="RH398" s="4"/>
      <c r="RI398" s="4"/>
      <c r="RJ398" s="4"/>
      <c r="RK398" s="4"/>
      <c r="RL398" s="4"/>
      <c r="RM398" s="4"/>
      <c r="RN398" s="4"/>
      <c r="RO398" s="4"/>
      <c r="RP398" s="4"/>
      <c r="RQ398" s="4"/>
      <c r="RR398" s="4"/>
      <c r="RS398" s="4"/>
      <c r="RT398" s="4"/>
      <c r="RU398" s="4"/>
      <c r="RV398" s="4"/>
      <c r="RW398" s="4"/>
      <c r="RX398" s="4"/>
      <c r="RY398" s="4"/>
      <c r="RZ398" s="4"/>
      <c r="SA398" s="4"/>
      <c r="SB398" s="4"/>
      <c r="SC398" s="4"/>
      <c r="SD398" s="4"/>
      <c r="SE398" s="4"/>
      <c r="SF398" s="4"/>
      <c r="SG398" s="4"/>
      <c r="SH398" s="4"/>
      <c r="SI398" s="4"/>
      <c r="SJ398" s="4"/>
      <c r="SK398" s="4"/>
      <c r="SL398" s="4"/>
      <c r="SM398" s="4"/>
      <c r="SN398" s="4"/>
      <c r="SO398" s="4"/>
      <c r="SP398" s="4"/>
      <c r="SQ398" s="4"/>
      <c r="SR398" s="4"/>
      <c r="SS398" s="4"/>
      <c r="ST398" s="4"/>
      <c r="SU398" s="4"/>
      <c r="SV398" s="4"/>
      <c r="SW398" s="4"/>
      <c r="SX398" s="4"/>
      <c r="SY398" s="4"/>
      <c r="SZ398" s="4"/>
      <c r="TA398" s="4"/>
      <c r="TB398" s="4"/>
      <c r="TC398" s="4"/>
      <c r="TD398" s="4"/>
      <c r="TE398" s="4"/>
      <c r="TF398" s="4"/>
      <c r="TG398" s="4"/>
      <c r="TH398" s="4"/>
      <c r="TI398" s="4"/>
      <c r="TJ398" s="4"/>
      <c r="TK398" s="4"/>
      <c r="TL398" s="4"/>
      <c r="TM398" s="4"/>
      <c r="TN398" s="4"/>
      <c r="TO398" s="4"/>
      <c r="TP398" s="4"/>
      <c r="TQ398" s="4"/>
      <c r="TR398" s="4"/>
      <c r="TS398" s="4"/>
      <c r="TT398" s="4"/>
      <c r="TU398" s="4"/>
      <c r="TV398" s="4"/>
      <c r="TW398" s="4"/>
      <c r="TX398" s="4"/>
      <c r="TY398" s="4"/>
      <c r="TZ398" s="4"/>
      <c r="UA398" s="4"/>
      <c r="UB398" s="4"/>
      <c r="UC398" s="4"/>
      <c r="UD398" s="4"/>
      <c r="UE398" s="4"/>
      <c r="UF398" s="4"/>
      <c r="UG398" s="4"/>
      <c r="UH398" s="4"/>
      <c r="UI398" s="4"/>
      <c r="UJ398" s="4"/>
      <c r="UK398" s="4"/>
      <c r="UL398" s="4"/>
      <c r="UM398" s="4"/>
      <c r="UN398" s="4"/>
      <c r="UO398" s="4"/>
      <c r="UP398" s="4"/>
      <c r="UQ398" s="4"/>
      <c r="UR398" s="4"/>
      <c r="US398" s="4"/>
      <c r="UT398" s="4"/>
      <c r="UU398" s="4"/>
      <c r="UV398" s="4"/>
      <c r="UW398" s="4"/>
      <c r="UX398" s="4"/>
      <c r="UY398" s="4"/>
      <c r="UZ398" s="4"/>
      <c r="VA398" s="4"/>
      <c r="VB398" s="4"/>
      <c r="VC398" s="4"/>
      <c r="VD398" s="4"/>
      <c r="VE398" s="4"/>
      <c r="VF398" s="4"/>
      <c r="VG398" s="4"/>
      <c r="VH398" s="4"/>
      <c r="VI398" s="4"/>
      <c r="VJ398" s="4"/>
      <c r="VK398" s="4"/>
      <c r="VL398" s="4"/>
      <c r="VM398" s="4"/>
      <c r="VN398" s="4"/>
      <c r="VO398" s="4"/>
    </row>
    <row r="399" spans="3:587" x14ac:dyDescent="0.2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  <c r="KR399" s="4"/>
      <c r="KS399" s="4"/>
      <c r="KT399" s="4"/>
      <c r="KU399" s="4"/>
      <c r="KV399" s="4"/>
      <c r="KW399" s="4"/>
      <c r="KX399" s="4"/>
      <c r="KY399" s="4"/>
      <c r="KZ399" s="4"/>
      <c r="LA399" s="4"/>
      <c r="LB399" s="4"/>
      <c r="LC399" s="4"/>
      <c r="LD399" s="4"/>
      <c r="LE399" s="4"/>
      <c r="LF399" s="4"/>
      <c r="LG399" s="4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4"/>
      <c r="MC399" s="4"/>
      <c r="MD399" s="4"/>
      <c r="ME399" s="4"/>
      <c r="MF399" s="4"/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  <c r="NF399" s="4"/>
      <c r="NG399" s="4"/>
      <c r="NH399" s="4"/>
      <c r="NI399" s="4"/>
      <c r="NJ399" s="4"/>
      <c r="NK399" s="4"/>
      <c r="NL399" s="4"/>
      <c r="NM399" s="4"/>
      <c r="NN399" s="4"/>
      <c r="NO399" s="4"/>
      <c r="NP399" s="4"/>
      <c r="NQ399" s="4"/>
      <c r="NR399" s="4"/>
      <c r="NS399" s="4"/>
      <c r="NT399" s="4"/>
      <c r="NU399" s="4"/>
      <c r="NV399" s="4"/>
      <c r="NW399" s="4"/>
      <c r="NX399" s="4"/>
      <c r="NY399" s="4"/>
      <c r="NZ399" s="4"/>
      <c r="OA399" s="4"/>
      <c r="OB399" s="4"/>
      <c r="OC399" s="4"/>
      <c r="OD399" s="4"/>
      <c r="OE399" s="4"/>
      <c r="OF399" s="4"/>
      <c r="OG399" s="4"/>
      <c r="OH399" s="4"/>
      <c r="OI399" s="4"/>
      <c r="OJ399" s="4"/>
      <c r="OK399" s="4"/>
      <c r="OL399" s="4"/>
      <c r="OM399" s="4"/>
      <c r="ON399" s="4"/>
      <c r="OO399" s="4"/>
      <c r="OP399" s="4"/>
      <c r="OQ399" s="4"/>
      <c r="OR399" s="4"/>
      <c r="OS399" s="4"/>
      <c r="OT399" s="4"/>
      <c r="OU399" s="4"/>
      <c r="OV399" s="4"/>
      <c r="OW399" s="4"/>
      <c r="OX399" s="4"/>
      <c r="OY399" s="4"/>
      <c r="OZ399" s="4"/>
      <c r="PA399" s="4"/>
      <c r="PB399" s="4"/>
      <c r="PC399" s="4"/>
      <c r="PD399" s="4"/>
      <c r="PE399" s="4"/>
      <c r="PF399" s="4"/>
      <c r="PG399" s="4"/>
      <c r="PH399" s="4"/>
      <c r="PI399" s="4"/>
      <c r="PJ399" s="4"/>
      <c r="PK399" s="4"/>
      <c r="PL399" s="4"/>
      <c r="PM399" s="4"/>
      <c r="PN399" s="4"/>
      <c r="PO399" s="4"/>
      <c r="PP399" s="4"/>
      <c r="PQ399" s="4"/>
      <c r="PR399" s="4"/>
      <c r="PS399" s="4"/>
      <c r="PT399" s="4"/>
      <c r="PU399" s="4"/>
      <c r="PV399" s="4"/>
      <c r="PW399" s="4"/>
      <c r="PX399" s="4"/>
      <c r="PY399" s="4"/>
      <c r="PZ399" s="4"/>
      <c r="QA399" s="4"/>
      <c r="QB399" s="4"/>
      <c r="QC399" s="4"/>
      <c r="QD399" s="4"/>
      <c r="QE399" s="4"/>
      <c r="QF399" s="4"/>
      <c r="QG399" s="4"/>
      <c r="QH399" s="4"/>
      <c r="QI399" s="4"/>
      <c r="QJ399" s="4"/>
      <c r="QK399" s="4"/>
      <c r="QL399" s="4"/>
      <c r="QM399" s="4"/>
      <c r="QN399" s="4"/>
      <c r="QO399" s="4"/>
      <c r="QP399" s="4"/>
      <c r="QQ399" s="4"/>
      <c r="QR399" s="4"/>
      <c r="QS399" s="4"/>
      <c r="QT399" s="4"/>
      <c r="QU399" s="4"/>
      <c r="QV399" s="4"/>
      <c r="QW399" s="4"/>
      <c r="QX399" s="4"/>
      <c r="QY399" s="4"/>
      <c r="QZ399" s="4"/>
      <c r="RA399" s="4"/>
      <c r="RB399" s="4"/>
      <c r="RC399" s="4"/>
      <c r="RD399" s="4"/>
      <c r="RE399" s="4"/>
      <c r="RF399" s="4"/>
      <c r="RG399" s="4"/>
      <c r="RH399" s="4"/>
      <c r="RI399" s="4"/>
      <c r="RJ399" s="4"/>
      <c r="RK399" s="4"/>
      <c r="RL399" s="4"/>
      <c r="RM399" s="4"/>
      <c r="RN399" s="4"/>
      <c r="RO399" s="4"/>
      <c r="RP399" s="4"/>
      <c r="RQ399" s="4"/>
      <c r="RR399" s="4"/>
      <c r="RS399" s="4"/>
      <c r="RT399" s="4"/>
      <c r="RU399" s="4"/>
      <c r="RV399" s="4"/>
      <c r="RW399" s="4"/>
      <c r="RX399" s="4"/>
      <c r="RY399" s="4"/>
      <c r="RZ399" s="4"/>
      <c r="SA399" s="4"/>
      <c r="SB399" s="4"/>
      <c r="SC399" s="4"/>
      <c r="SD399" s="4"/>
      <c r="SE399" s="4"/>
      <c r="SF399" s="4"/>
      <c r="SG399" s="4"/>
      <c r="SH399" s="4"/>
      <c r="SI399" s="4"/>
      <c r="SJ399" s="4"/>
      <c r="SK399" s="4"/>
      <c r="SL399" s="4"/>
      <c r="SM399" s="4"/>
      <c r="SN399" s="4"/>
      <c r="SO399" s="4"/>
      <c r="SP399" s="4"/>
      <c r="SQ399" s="4"/>
      <c r="SR399" s="4"/>
      <c r="SS399" s="4"/>
      <c r="ST399" s="4"/>
      <c r="SU399" s="4"/>
      <c r="SV399" s="4"/>
      <c r="SW399" s="4"/>
      <c r="SX399" s="4"/>
      <c r="SY399" s="4"/>
      <c r="SZ399" s="4"/>
      <c r="TA399" s="4"/>
      <c r="TB399" s="4"/>
      <c r="TC399" s="4"/>
      <c r="TD399" s="4"/>
      <c r="TE399" s="4"/>
      <c r="TF399" s="4"/>
      <c r="TG399" s="4"/>
      <c r="TH399" s="4"/>
      <c r="TI399" s="4"/>
      <c r="TJ399" s="4"/>
      <c r="TK399" s="4"/>
      <c r="TL399" s="4"/>
      <c r="TM399" s="4"/>
      <c r="TN399" s="4"/>
      <c r="TO399" s="4"/>
      <c r="TP399" s="4"/>
      <c r="TQ399" s="4"/>
      <c r="TR399" s="4"/>
      <c r="TS399" s="4"/>
      <c r="TT399" s="4"/>
      <c r="TU399" s="4"/>
      <c r="TV399" s="4"/>
      <c r="TW399" s="4"/>
      <c r="TX399" s="4"/>
      <c r="TY399" s="4"/>
      <c r="TZ399" s="4"/>
      <c r="UA399" s="4"/>
      <c r="UB399" s="4"/>
      <c r="UC399" s="4"/>
      <c r="UD399" s="4"/>
      <c r="UE399" s="4"/>
      <c r="UF399" s="4"/>
      <c r="UG399" s="4"/>
      <c r="UH399" s="4"/>
      <c r="UI399" s="4"/>
      <c r="UJ399" s="4"/>
      <c r="UK399" s="4"/>
      <c r="UL399" s="4"/>
      <c r="UM399" s="4"/>
      <c r="UN399" s="4"/>
      <c r="UO399" s="4"/>
      <c r="UP399" s="4"/>
      <c r="UQ399" s="4"/>
      <c r="UR399" s="4"/>
      <c r="US399" s="4"/>
      <c r="UT399" s="4"/>
      <c r="UU399" s="4"/>
      <c r="UV399" s="4"/>
      <c r="UW399" s="4"/>
      <c r="UX399" s="4"/>
      <c r="UY399" s="4"/>
      <c r="UZ399" s="4"/>
      <c r="VA399" s="4"/>
      <c r="VB399" s="4"/>
      <c r="VC399" s="4"/>
      <c r="VD399" s="4"/>
      <c r="VE399" s="4"/>
      <c r="VF399" s="4"/>
      <c r="VG399" s="4"/>
      <c r="VH399" s="4"/>
      <c r="VI399" s="4"/>
      <c r="VJ399" s="4"/>
      <c r="VK399" s="4"/>
      <c r="VL399" s="4"/>
      <c r="VM399" s="4"/>
      <c r="VN399" s="4"/>
      <c r="VO399" s="4"/>
    </row>
    <row r="400" spans="3:587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4"/>
      <c r="KY400" s="4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  <c r="NF400" s="4"/>
      <c r="NG400" s="4"/>
      <c r="NH400" s="4"/>
      <c r="NI400" s="4"/>
      <c r="NJ400" s="4"/>
      <c r="NK400" s="4"/>
      <c r="NL400" s="4"/>
      <c r="NM400" s="4"/>
      <c r="NN400" s="4"/>
      <c r="NO400" s="4"/>
      <c r="NP400" s="4"/>
      <c r="NQ400" s="4"/>
      <c r="NR400" s="4"/>
      <c r="NS400" s="4"/>
      <c r="NT400" s="4"/>
      <c r="NU400" s="4"/>
      <c r="NV400" s="4"/>
      <c r="NW400" s="4"/>
      <c r="NX400" s="4"/>
      <c r="NY400" s="4"/>
      <c r="NZ400" s="4"/>
      <c r="OA400" s="4"/>
      <c r="OB400" s="4"/>
      <c r="OC400" s="4"/>
      <c r="OD400" s="4"/>
      <c r="OE400" s="4"/>
      <c r="OF400" s="4"/>
      <c r="OG400" s="4"/>
      <c r="OH400" s="4"/>
      <c r="OI400" s="4"/>
      <c r="OJ400" s="4"/>
      <c r="OK400" s="4"/>
      <c r="OL400" s="4"/>
      <c r="OM400" s="4"/>
      <c r="ON400" s="4"/>
      <c r="OO400" s="4"/>
      <c r="OP400" s="4"/>
      <c r="OQ400" s="4"/>
      <c r="OR400" s="4"/>
      <c r="OS400" s="4"/>
      <c r="OT400" s="4"/>
      <c r="OU400" s="4"/>
      <c r="OV400" s="4"/>
      <c r="OW400" s="4"/>
      <c r="OX400" s="4"/>
      <c r="OY400" s="4"/>
      <c r="OZ400" s="4"/>
      <c r="PA400" s="4"/>
      <c r="PB400" s="4"/>
      <c r="PC400" s="4"/>
      <c r="PD400" s="4"/>
      <c r="PE400" s="4"/>
      <c r="PF400" s="4"/>
      <c r="PG400" s="4"/>
      <c r="PH400" s="4"/>
      <c r="PI400" s="4"/>
      <c r="PJ400" s="4"/>
      <c r="PK400" s="4"/>
      <c r="PL400" s="4"/>
      <c r="PM400" s="4"/>
      <c r="PN400" s="4"/>
      <c r="PO400" s="4"/>
      <c r="PP400" s="4"/>
      <c r="PQ400" s="4"/>
      <c r="PR400" s="4"/>
      <c r="PS400" s="4"/>
      <c r="PT400" s="4"/>
      <c r="PU400" s="4"/>
      <c r="PV400" s="4"/>
      <c r="PW400" s="4"/>
      <c r="PX400" s="4"/>
      <c r="PY400" s="4"/>
      <c r="PZ400" s="4"/>
      <c r="QA400" s="4"/>
      <c r="QB400" s="4"/>
      <c r="QC400" s="4"/>
      <c r="QD400" s="4"/>
      <c r="QE400" s="4"/>
      <c r="QF400" s="4"/>
      <c r="QG400" s="4"/>
      <c r="QH400" s="4"/>
      <c r="QI400" s="4"/>
      <c r="QJ400" s="4"/>
      <c r="QK400" s="4"/>
      <c r="QL400" s="4"/>
      <c r="QM400" s="4"/>
      <c r="QN400" s="4"/>
      <c r="QO400" s="4"/>
      <c r="QP400" s="4"/>
      <c r="QQ400" s="4"/>
      <c r="QR400" s="4"/>
      <c r="QS400" s="4"/>
      <c r="QT400" s="4"/>
      <c r="QU400" s="4"/>
      <c r="QV400" s="4"/>
      <c r="QW400" s="4"/>
      <c r="QX400" s="4"/>
      <c r="QY400" s="4"/>
      <c r="QZ400" s="4"/>
      <c r="RA400" s="4"/>
      <c r="RB400" s="4"/>
      <c r="RC400" s="4"/>
      <c r="RD400" s="4"/>
      <c r="RE400" s="4"/>
      <c r="RF400" s="4"/>
      <c r="RG400" s="4"/>
      <c r="RH400" s="4"/>
      <c r="RI400" s="4"/>
      <c r="RJ400" s="4"/>
      <c r="RK400" s="4"/>
      <c r="RL400" s="4"/>
      <c r="RM400" s="4"/>
      <c r="RN400" s="4"/>
      <c r="RO400" s="4"/>
      <c r="RP400" s="4"/>
      <c r="RQ400" s="4"/>
      <c r="RR400" s="4"/>
      <c r="RS400" s="4"/>
      <c r="RT400" s="4"/>
      <c r="RU400" s="4"/>
      <c r="RV400" s="4"/>
      <c r="RW400" s="4"/>
      <c r="RX400" s="4"/>
      <c r="RY400" s="4"/>
      <c r="RZ400" s="4"/>
      <c r="SA400" s="4"/>
      <c r="SB400" s="4"/>
      <c r="SC400" s="4"/>
      <c r="SD400" s="4"/>
      <c r="SE400" s="4"/>
      <c r="SF400" s="4"/>
      <c r="SG400" s="4"/>
      <c r="SH400" s="4"/>
      <c r="SI400" s="4"/>
      <c r="SJ400" s="4"/>
      <c r="SK400" s="4"/>
      <c r="SL400" s="4"/>
      <c r="SM400" s="4"/>
      <c r="SN400" s="4"/>
      <c r="SO400" s="4"/>
      <c r="SP400" s="4"/>
      <c r="SQ400" s="4"/>
      <c r="SR400" s="4"/>
      <c r="SS400" s="4"/>
      <c r="ST400" s="4"/>
      <c r="SU400" s="4"/>
      <c r="SV400" s="4"/>
      <c r="SW400" s="4"/>
      <c r="SX400" s="4"/>
      <c r="SY400" s="4"/>
      <c r="SZ400" s="4"/>
      <c r="TA400" s="4"/>
      <c r="TB400" s="4"/>
      <c r="TC400" s="4"/>
      <c r="TD400" s="4"/>
      <c r="TE400" s="4"/>
      <c r="TF400" s="4"/>
      <c r="TG400" s="4"/>
      <c r="TH400" s="4"/>
      <c r="TI400" s="4"/>
      <c r="TJ400" s="4"/>
      <c r="TK400" s="4"/>
      <c r="TL400" s="4"/>
      <c r="TM400" s="4"/>
      <c r="TN400" s="4"/>
      <c r="TO400" s="4"/>
      <c r="TP400" s="4"/>
      <c r="TQ400" s="4"/>
      <c r="TR400" s="4"/>
      <c r="TS400" s="4"/>
      <c r="TT400" s="4"/>
      <c r="TU400" s="4"/>
      <c r="TV400" s="4"/>
      <c r="TW400" s="4"/>
      <c r="TX400" s="4"/>
      <c r="TY400" s="4"/>
      <c r="TZ400" s="4"/>
      <c r="UA400" s="4"/>
      <c r="UB400" s="4"/>
      <c r="UC400" s="4"/>
      <c r="UD400" s="4"/>
      <c r="UE400" s="4"/>
      <c r="UF400" s="4"/>
      <c r="UG400" s="4"/>
      <c r="UH400" s="4"/>
      <c r="UI400" s="4"/>
      <c r="UJ400" s="4"/>
      <c r="UK400" s="4"/>
      <c r="UL400" s="4"/>
      <c r="UM400" s="4"/>
      <c r="UN400" s="4"/>
      <c r="UO400" s="4"/>
      <c r="UP400" s="4"/>
      <c r="UQ400" s="4"/>
      <c r="UR400" s="4"/>
      <c r="US400" s="4"/>
      <c r="UT400" s="4"/>
      <c r="UU400" s="4"/>
      <c r="UV400" s="4"/>
      <c r="UW400" s="4"/>
      <c r="UX400" s="4"/>
      <c r="UY400" s="4"/>
      <c r="UZ400" s="4"/>
      <c r="VA400" s="4"/>
      <c r="VB400" s="4"/>
      <c r="VC400" s="4"/>
      <c r="VD400" s="4"/>
      <c r="VE400" s="4"/>
      <c r="VF400" s="4"/>
      <c r="VG400" s="4"/>
      <c r="VH400" s="4"/>
      <c r="VI400" s="4"/>
      <c r="VJ400" s="4"/>
      <c r="VK400" s="4"/>
      <c r="VL400" s="4"/>
      <c r="VM400" s="4"/>
      <c r="VN400" s="4"/>
      <c r="VO400" s="4"/>
    </row>
    <row r="401" spans="3:587" x14ac:dyDescent="0.2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4"/>
      <c r="KY401" s="4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  <c r="MC401" s="4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  <c r="NF401" s="4"/>
      <c r="NG401" s="4"/>
      <c r="NH401" s="4"/>
      <c r="NI401" s="4"/>
      <c r="NJ401" s="4"/>
      <c r="NK401" s="4"/>
      <c r="NL401" s="4"/>
      <c r="NM401" s="4"/>
      <c r="NN401" s="4"/>
      <c r="NO401" s="4"/>
      <c r="NP401" s="4"/>
      <c r="NQ401" s="4"/>
      <c r="NR401" s="4"/>
      <c r="NS401" s="4"/>
      <c r="NT401" s="4"/>
      <c r="NU401" s="4"/>
      <c r="NV401" s="4"/>
      <c r="NW401" s="4"/>
      <c r="NX401" s="4"/>
      <c r="NY401" s="4"/>
      <c r="NZ401" s="4"/>
      <c r="OA401" s="4"/>
      <c r="OB401" s="4"/>
      <c r="OC401" s="4"/>
      <c r="OD401" s="4"/>
      <c r="OE401" s="4"/>
      <c r="OF401" s="4"/>
      <c r="OG401" s="4"/>
      <c r="OH401" s="4"/>
      <c r="OI401" s="4"/>
      <c r="OJ401" s="4"/>
      <c r="OK401" s="4"/>
      <c r="OL401" s="4"/>
      <c r="OM401" s="4"/>
      <c r="ON401" s="4"/>
      <c r="OO401" s="4"/>
      <c r="OP401" s="4"/>
      <c r="OQ401" s="4"/>
      <c r="OR401" s="4"/>
      <c r="OS401" s="4"/>
      <c r="OT401" s="4"/>
      <c r="OU401" s="4"/>
      <c r="OV401" s="4"/>
      <c r="OW401" s="4"/>
      <c r="OX401" s="4"/>
      <c r="OY401" s="4"/>
      <c r="OZ401" s="4"/>
      <c r="PA401" s="4"/>
      <c r="PB401" s="4"/>
      <c r="PC401" s="4"/>
      <c r="PD401" s="4"/>
      <c r="PE401" s="4"/>
      <c r="PF401" s="4"/>
      <c r="PG401" s="4"/>
      <c r="PH401" s="4"/>
      <c r="PI401" s="4"/>
      <c r="PJ401" s="4"/>
      <c r="PK401" s="4"/>
      <c r="PL401" s="4"/>
      <c r="PM401" s="4"/>
      <c r="PN401" s="4"/>
      <c r="PO401" s="4"/>
      <c r="PP401" s="4"/>
      <c r="PQ401" s="4"/>
      <c r="PR401" s="4"/>
      <c r="PS401" s="4"/>
      <c r="PT401" s="4"/>
      <c r="PU401" s="4"/>
      <c r="PV401" s="4"/>
      <c r="PW401" s="4"/>
      <c r="PX401" s="4"/>
      <c r="PY401" s="4"/>
      <c r="PZ401" s="4"/>
      <c r="QA401" s="4"/>
      <c r="QB401" s="4"/>
      <c r="QC401" s="4"/>
      <c r="QD401" s="4"/>
      <c r="QE401" s="4"/>
      <c r="QF401" s="4"/>
      <c r="QG401" s="4"/>
      <c r="QH401" s="4"/>
      <c r="QI401" s="4"/>
      <c r="QJ401" s="4"/>
      <c r="QK401" s="4"/>
      <c r="QL401" s="4"/>
      <c r="QM401" s="4"/>
      <c r="QN401" s="4"/>
      <c r="QO401" s="4"/>
      <c r="QP401" s="4"/>
      <c r="QQ401" s="4"/>
      <c r="QR401" s="4"/>
      <c r="QS401" s="4"/>
      <c r="QT401" s="4"/>
      <c r="QU401" s="4"/>
      <c r="QV401" s="4"/>
      <c r="QW401" s="4"/>
      <c r="QX401" s="4"/>
      <c r="QY401" s="4"/>
      <c r="QZ401" s="4"/>
      <c r="RA401" s="4"/>
      <c r="RB401" s="4"/>
      <c r="RC401" s="4"/>
      <c r="RD401" s="4"/>
      <c r="RE401" s="4"/>
      <c r="RF401" s="4"/>
      <c r="RG401" s="4"/>
      <c r="RH401" s="4"/>
      <c r="RI401" s="4"/>
      <c r="RJ401" s="4"/>
      <c r="RK401" s="4"/>
      <c r="RL401" s="4"/>
      <c r="RM401" s="4"/>
      <c r="RN401" s="4"/>
      <c r="RO401" s="4"/>
      <c r="RP401" s="4"/>
      <c r="RQ401" s="4"/>
      <c r="RR401" s="4"/>
      <c r="RS401" s="4"/>
      <c r="RT401" s="4"/>
      <c r="RU401" s="4"/>
      <c r="RV401" s="4"/>
      <c r="RW401" s="4"/>
      <c r="RX401" s="4"/>
      <c r="RY401" s="4"/>
      <c r="RZ401" s="4"/>
      <c r="SA401" s="4"/>
      <c r="SB401" s="4"/>
      <c r="SC401" s="4"/>
      <c r="SD401" s="4"/>
      <c r="SE401" s="4"/>
      <c r="SF401" s="4"/>
      <c r="SG401" s="4"/>
      <c r="SH401" s="4"/>
      <c r="SI401" s="4"/>
      <c r="SJ401" s="4"/>
      <c r="SK401" s="4"/>
      <c r="SL401" s="4"/>
      <c r="SM401" s="4"/>
      <c r="SN401" s="4"/>
      <c r="SO401" s="4"/>
      <c r="SP401" s="4"/>
      <c r="SQ401" s="4"/>
      <c r="SR401" s="4"/>
      <c r="SS401" s="4"/>
      <c r="ST401" s="4"/>
      <c r="SU401" s="4"/>
      <c r="SV401" s="4"/>
      <c r="SW401" s="4"/>
      <c r="SX401" s="4"/>
      <c r="SY401" s="4"/>
      <c r="SZ401" s="4"/>
      <c r="TA401" s="4"/>
      <c r="TB401" s="4"/>
      <c r="TC401" s="4"/>
      <c r="TD401" s="4"/>
      <c r="TE401" s="4"/>
      <c r="TF401" s="4"/>
      <c r="TG401" s="4"/>
      <c r="TH401" s="4"/>
      <c r="TI401" s="4"/>
      <c r="TJ401" s="4"/>
      <c r="TK401" s="4"/>
      <c r="TL401" s="4"/>
      <c r="TM401" s="4"/>
      <c r="TN401" s="4"/>
      <c r="TO401" s="4"/>
      <c r="TP401" s="4"/>
      <c r="TQ401" s="4"/>
      <c r="TR401" s="4"/>
      <c r="TS401" s="4"/>
      <c r="TT401" s="4"/>
      <c r="TU401" s="4"/>
      <c r="TV401" s="4"/>
      <c r="TW401" s="4"/>
      <c r="TX401" s="4"/>
      <c r="TY401" s="4"/>
      <c r="TZ401" s="4"/>
      <c r="UA401" s="4"/>
      <c r="UB401" s="4"/>
      <c r="UC401" s="4"/>
      <c r="UD401" s="4"/>
      <c r="UE401" s="4"/>
      <c r="UF401" s="4"/>
      <c r="UG401" s="4"/>
      <c r="UH401" s="4"/>
      <c r="UI401" s="4"/>
      <c r="UJ401" s="4"/>
      <c r="UK401" s="4"/>
      <c r="UL401" s="4"/>
      <c r="UM401" s="4"/>
      <c r="UN401" s="4"/>
      <c r="UO401" s="4"/>
      <c r="UP401" s="4"/>
      <c r="UQ401" s="4"/>
      <c r="UR401" s="4"/>
      <c r="US401" s="4"/>
      <c r="UT401" s="4"/>
      <c r="UU401" s="4"/>
      <c r="UV401" s="4"/>
      <c r="UW401" s="4"/>
      <c r="UX401" s="4"/>
      <c r="UY401" s="4"/>
      <c r="UZ401" s="4"/>
      <c r="VA401" s="4"/>
      <c r="VB401" s="4"/>
      <c r="VC401" s="4"/>
      <c r="VD401" s="4"/>
      <c r="VE401" s="4"/>
      <c r="VF401" s="4"/>
      <c r="VG401" s="4"/>
      <c r="VH401" s="4"/>
      <c r="VI401" s="4"/>
      <c r="VJ401" s="4"/>
      <c r="VK401" s="4"/>
      <c r="VL401" s="4"/>
      <c r="VM401" s="4"/>
      <c r="VN401" s="4"/>
      <c r="VO401" s="4"/>
    </row>
    <row r="402" spans="3:587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  <c r="OA402" s="4"/>
      <c r="OB402" s="4"/>
      <c r="OC402" s="4"/>
      <c r="OD402" s="4"/>
      <c r="OE402" s="4"/>
      <c r="OF402" s="4"/>
      <c r="OG402" s="4"/>
      <c r="OH402" s="4"/>
      <c r="OI402" s="4"/>
      <c r="OJ402" s="4"/>
      <c r="OK402" s="4"/>
      <c r="OL402" s="4"/>
      <c r="OM402" s="4"/>
      <c r="ON402" s="4"/>
      <c r="OO402" s="4"/>
      <c r="OP402" s="4"/>
      <c r="OQ402" s="4"/>
      <c r="OR402" s="4"/>
      <c r="OS402" s="4"/>
      <c r="OT402" s="4"/>
      <c r="OU402" s="4"/>
      <c r="OV402" s="4"/>
      <c r="OW402" s="4"/>
      <c r="OX402" s="4"/>
      <c r="OY402" s="4"/>
      <c r="OZ402" s="4"/>
      <c r="PA402" s="4"/>
      <c r="PB402" s="4"/>
      <c r="PC402" s="4"/>
      <c r="PD402" s="4"/>
      <c r="PE402" s="4"/>
      <c r="PF402" s="4"/>
      <c r="PG402" s="4"/>
      <c r="PH402" s="4"/>
      <c r="PI402" s="4"/>
      <c r="PJ402" s="4"/>
      <c r="PK402" s="4"/>
      <c r="PL402" s="4"/>
      <c r="PM402" s="4"/>
      <c r="PN402" s="4"/>
      <c r="PO402" s="4"/>
      <c r="PP402" s="4"/>
      <c r="PQ402" s="4"/>
      <c r="PR402" s="4"/>
      <c r="PS402" s="4"/>
      <c r="PT402" s="4"/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  <c r="QH402" s="4"/>
      <c r="QI402" s="4"/>
      <c r="QJ402" s="4"/>
      <c r="QK402" s="4"/>
      <c r="QL402" s="4"/>
      <c r="QM402" s="4"/>
      <c r="QN402" s="4"/>
      <c r="QO402" s="4"/>
      <c r="QP402" s="4"/>
      <c r="QQ402" s="4"/>
      <c r="QR402" s="4"/>
      <c r="QS402" s="4"/>
      <c r="QT402" s="4"/>
      <c r="QU402" s="4"/>
      <c r="QV402" s="4"/>
      <c r="QW402" s="4"/>
      <c r="QX402" s="4"/>
      <c r="QY402" s="4"/>
      <c r="QZ402" s="4"/>
      <c r="RA402" s="4"/>
      <c r="RB402" s="4"/>
      <c r="RC402" s="4"/>
      <c r="RD402" s="4"/>
      <c r="RE402" s="4"/>
      <c r="RF402" s="4"/>
      <c r="RG402" s="4"/>
      <c r="RH402" s="4"/>
      <c r="RI402" s="4"/>
      <c r="RJ402" s="4"/>
      <c r="RK402" s="4"/>
      <c r="RL402" s="4"/>
      <c r="RM402" s="4"/>
      <c r="RN402" s="4"/>
      <c r="RO402" s="4"/>
      <c r="RP402" s="4"/>
      <c r="RQ402" s="4"/>
      <c r="RR402" s="4"/>
      <c r="RS402" s="4"/>
      <c r="RT402" s="4"/>
      <c r="RU402" s="4"/>
      <c r="RV402" s="4"/>
      <c r="RW402" s="4"/>
      <c r="RX402" s="4"/>
      <c r="RY402" s="4"/>
      <c r="RZ402" s="4"/>
      <c r="SA402" s="4"/>
      <c r="SB402" s="4"/>
      <c r="SC402" s="4"/>
      <c r="SD402" s="4"/>
      <c r="SE402" s="4"/>
      <c r="SF402" s="4"/>
      <c r="SG402" s="4"/>
      <c r="SH402" s="4"/>
      <c r="SI402" s="4"/>
      <c r="SJ402" s="4"/>
      <c r="SK402" s="4"/>
      <c r="SL402" s="4"/>
      <c r="SM402" s="4"/>
      <c r="SN402" s="4"/>
      <c r="SO402" s="4"/>
      <c r="SP402" s="4"/>
      <c r="SQ402" s="4"/>
      <c r="SR402" s="4"/>
      <c r="SS402" s="4"/>
      <c r="ST402" s="4"/>
      <c r="SU402" s="4"/>
      <c r="SV402" s="4"/>
      <c r="SW402" s="4"/>
      <c r="SX402" s="4"/>
      <c r="SY402" s="4"/>
      <c r="SZ402" s="4"/>
      <c r="TA402" s="4"/>
      <c r="TB402" s="4"/>
      <c r="TC402" s="4"/>
      <c r="TD402" s="4"/>
      <c r="TE402" s="4"/>
      <c r="TF402" s="4"/>
      <c r="TG402" s="4"/>
      <c r="TH402" s="4"/>
      <c r="TI402" s="4"/>
      <c r="TJ402" s="4"/>
      <c r="TK402" s="4"/>
      <c r="TL402" s="4"/>
      <c r="TM402" s="4"/>
      <c r="TN402" s="4"/>
      <c r="TO402" s="4"/>
      <c r="TP402" s="4"/>
      <c r="TQ402" s="4"/>
      <c r="TR402" s="4"/>
      <c r="TS402" s="4"/>
      <c r="TT402" s="4"/>
      <c r="TU402" s="4"/>
      <c r="TV402" s="4"/>
      <c r="TW402" s="4"/>
      <c r="TX402" s="4"/>
      <c r="TY402" s="4"/>
      <c r="TZ402" s="4"/>
      <c r="UA402" s="4"/>
      <c r="UB402" s="4"/>
      <c r="UC402" s="4"/>
      <c r="UD402" s="4"/>
      <c r="UE402" s="4"/>
      <c r="UF402" s="4"/>
      <c r="UG402" s="4"/>
      <c r="UH402" s="4"/>
      <c r="UI402" s="4"/>
      <c r="UJ402" s="4"/>
      <c r="UK402" s="4"/>
      <c r="UL402" s="4"/>
      <c r="UM402" s="4"/>
      <c r="UN402" s="4"/>
      <c r="UO402" s="4"/>
      <c r="UP402" s="4"/>
      <c r="UQ402" s="4"/>
      <c r="UR402" s="4"/>
      <c r="US402" s="4"/>
      <c r="UT402" s="4"/>
      <c r="UU402" s="4"/>
      <c r="UV402" s="4"/>
      <c r="UW402" s="4"/>
      <c r="UX402" s="4"/>
      <c r="UY402" s="4"/>
      <c r="UZ402" s="4"/>
      <c r="VA402" s="4"/>
      <c r="VB402" s="4"/>
      <c r="VC402" s="4"/>
      <c r="VD402" s="4"/>
      <c r="VE402" s="4"/>
      <c r="VF402" s="4"/>
      <c r="VG402" s="4"/>
      <c r="VH402" s="4"/>
      <c r="VI402" s="4"/>
      <c r="VJ402" s="4"/>
      <c r="VK402" s="4"/>
      <c r="VL402" s="4"/>
      <c r="VM402" s="4"/>
      <c r="VN402" s="4"/>
      <c r="VO402" s="4"/>
    </row>
    <row r="403" spans="3:587" x14ac:dyDescent="0.2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4"/>
      <c r="NU403" s="4"/>
      <c r="NV403" s="4"/>
      <c r="NW403" s="4"/>
      <c r="NX403" s="4"/>
      <c r="NY403" s="4"/>
      <c r="NZ403" s="4"/>
      <c r="OA403" s="4"/>
      <c r="OB403" s="4"/>
      <c r="OC403" s="4"/>
      <c r="OD403" s="4"/>
      <c r="OE403" s="4"/>
      <c r="OF403" s="4"/>
      <c r="OG403" s="4"/>
      <c r="OH403" s="4"/>
      <c r="OI403" s="4"/>
      <c r="OJ403" s="4"/>
      <c r="OK403" s="4"/>
      <c r="OL403" s="4"/>
      <c r="OM403" s="4"/>
      <c r="ON403" s="4"/>
      <c r="OO403" s="4"/>
      <c r="OP403" s="4"/>
      <c r="OQ403" s="4"/>
      <c r="OR403" s="4"/>
      <c r="OS403" s="4"/>
      <c r="OT403" s="4"/>
      <c r="OU403" s="4"/>
      <c r="OV403" s="4"/>
      <c r="OW403" s="4"/>
      <c r="OX403" s="4"/>
      <c r="OY403" s="4"/>
      <c r="OZ403" s="4"/>
      <c r="PA403" s="4"/>
      <c r="PB403" s="4"/>
      <c r="PC403" s="4"/>
      <c r="PD403" s="4"/>
      <c r="PE403" s="4"/>
      <c r="PF403" s="4"/>
      <c r="PG403" s="4"/>
      <c r="PH403" s="4"/>
      <c r="PI403" s="4"/>
      <c r="PJ403" s="4"/>
      <c r="PK403" s="4"/>
      <c r="PL403" s="4"/>
      <c r="PM403" s="4"/>
      <c r="PN403" s="4"/>
      <c r="PO403" s="4"/>
      <c r="PP403" s="4"/>
      <c r="PQ403" s="4"/>
      <c r="PR403" s="4"/>
      <c r="PS403" s="4"/>
      <c r="PT403" s="4"/>
      <c r="PU403" s="4"/>
      <c r="PV403" s="4"/>
      <c r="PW403" s="4"/>
      <c r="PX403" s="4"/>
      <c r="PY403" s="4"/>
      <c r="PZ403" s="4"/>
      <c r="QA403" s="4"/>
      <c r="QB403" s="4"/>
      <c r="QC403" s="4"/>
      <c r="QD403" s="4"/>
      <c r="QE403" s="4"/>
      <c r="QF403" s="4"/>
      <c r="QG403" s="4"/>
      <c r="QH403" s="4"/>
      <c r="QI403" s="4"/>
      <c r="QJ403" s="4"/>
      <c r="QK403" s="4"/>
      <c r="QL403" s="4"/>
      <c r="QM403" s="4"/>
      <c r="QN403" s="4"/>
      <c r="QO403" s="4"/>
      <c r="QP403" s="4"/>
      <c r="QQ403" s="4"/>
      <c r="QR403" s="4"/>
      <c r="QS403" s="4"/>
      <c r="QT403" s="4"/>
      <c r="QU403" s="4"/>
      <c r="QV403" s="4"/>
      <c r="QW403" s="4"/>
      <c r="QX403" s="4"/>
      <c r="QY403" s="4"/>
      <c r="QZ403" s="4"/>
      <c r="RA403" s="4"/>
      <c r="RB403" s="4"/>
      <c r="RC403" s="4"/>
      <c r="RD403" s="4"/>
      <c r="RE403" s="4"/>
      <c r="RF403" s="4"/>
      <c r="RG403" s="4"/>
      <c r="RH403" s="4"/>
      <c r="RI403" s="4"/>
      <c r="RJ403" s="4"/>
      <c r="RK403" s="4"/>
      <c r="RL403" s="4"/>
      <c r="RM403" s="4"/>
      <c r="RN403" s="4"/>
      <c r="RO403" s="4"/>
      <c r="RP403" s="4"/>
      <c r="RQ403" s="4"/>
      <c r="RR403" s="4"/>
      <c r="RS403" s="4"/>
      <c r="RT403" s="4"/>
      <c r="RU403" s="4"/>
      <c r="RV403" s="4"/>
      <c r="RW403" s="4"/>
      <c r="RX403" s="4"/>
      <c r="RY403" s="4"/>
      <c r="RZ403" s="4"/>
      <c r="SA403" s="4"/>
      <c r="SB403" s="4"/>
      <c r="SC403" s="4"/>
      <c r="SD403" s="4"/>
      <c r="SE403" s="4"/>
      <c r="SF403" s="4"/>
      <c r="SG403" s="4"/>
      <c r="SH403" s="4"/>
      <c r="SI403" s="4"/>
      <c r="SJ403" s="4"/>
      <c r="SK403" s="4"/>
      <c r="SL403" s="4"/>
      <c r="SM403" s="4"/>
      <c r="SN403" s="4"/>
      <c r="SO403" s="4"/>
      <c r="SP403" s="4"/>
      <c r="SQ403" s="4"/>
      <c r="SR403" s="4"/>
      <c r="SS403" s="4"/>
      <c r="ST403" s="4"/>
      <c r="SU403" s="4"/>
      <c r="SV403" s="4"/>
      <c r="SW403" s="4"/>
      <c r="SX403" s="4"/>
      <c r="SY403" s="4"/>
      <c r="SZ403" s="4"/>
      <c r="TA403" s="4"/>
      <c r="TB403" s="4"/>
      <c r="TC403" s="4"/>
      <c r="TD403" s="4"/>
      <c r="TE403" s="4"/>
      <c r="TF403" s="4"/>
      <c r="TG403" s="4"/>
      <c r="TH403" s="4"/>
      <c r="TI403" s="4"/>
      <c r="TJ403" s="4"/>
      <c r="TK403" s="4"/>
      <c r="TL403" s="4"/>
      <c r="TM403" s="4"/>
      <c r="TN403" s="4"/>
      <c r="TO403" s="4"/>
      <c r="TP403" s="4"/>
      <c r="TQ403" s="4"/>
      <c r="TR403" s="4"/>
      <c r="TS403" s="4"/>
      <c r="TT403" s="4"/>
      <c r="TU403" s="4"/>
      <c r="TV403" s="4"/>
      <c r="TW403" s="4"/>
      <c r="TX403" s="4"/>
      <c r="TY403" s="4"/>
      <c r="TZ403" s="4"/>
      <c r="UA403" s="4"/>
      <c r="UB403" s="4"/>
      <c r="UC403" s="4"/>
      <c r="UD403" s="4"/>
      <c r="UE403" s="4"/>
      <c r="UF403" s="4"/>
      <c r="UG403" s="4"/>
      <c r="UH403" s="4"/>
      <c r="UI403" s="4"/>
      <c r="UJ403" s="4"/>
      <c r="UK403" s="4"/>
      <c r="UL403" s="4"/>
      <c r="UM403" s="4"/>
      <c r="UN403" s="4"/>
      <c r="UO403" s="4"/>
      <c r="UP403" s="4"/>
      <c r="UQ403" s="4"/>
      <c r="UR403" s="4"/>
      <c r="US403" s="4"/>
      <c r="UT403" s="4"/>
      <c r="UU403" s="4"/>
      <c r="UV403" s="4"/>
      <c r="UW403" s="4"/>
      <c r="UX403" s="4"/>
      <c r="UY403" s="4"/>
      <c r="UZ403" s="4"/>
      <c r="VA403" s="4"/>
      <c r="VB403" s="4"/>
      <c r="VC403" s="4"/>
      <c r="VD403" s="4"/>
      <c r="VE403" s="4"/>
      <c r="VF403" s="4"/>
      <c r="VG403" s="4"/>
      <c r="VH403" s="4"/>
      <c r="VI403" s="4"/>
      <c r="VJ403" s="4"/>
      <c r="VK403" s="4"/>
      <c r="VL403" s="4"/>
      <c r="VM403" s="4"/>
      <c r="VN403" s="4"/>
      <c r="VO403" s="4"/>
    </row>
    <row r="404" spans="3:587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4"/>
      <c r="NU404" s="4"/>
      <c r="NV404" s="4"/>
      <c r="NW404" s="4"/>
      <c r="NX404" s="4"/>
      <c r="NY404" s="4"/>
      <c r="NZ404" s="4"/>
      <c r="OA404" s="4"/>
      <c r="OB404" s="4"/>
      <c r="OC404" s="4"/>
      <c r="OD404" s="4"/>
      <c r="OE404" s="4"/>
      <c r="OF404" s="4"/>
      <c r="OG404" s="4"/>
      <c r="OH404" s="4"/>
      <c r="OI404" s="4"/>
      <c r="OJ404" s="4"/>
      <c r="OK404" s="4"/>
      <c r="OL404" s="4"/>
      <c r="OM404" s="4"/>
      <c r="ON404" s="4"/>
      <c r="OO404" s="4"/>
      <c r="OP404" s="4"/>
      <c r="OQ404" s="4"/>
      <c r="OR404" s="4"/>
      <c r="OS404" s="4"/>
      <c r="OT404" s="4"/>
      <c r="OU404" s="4"/>
      <c r="OV404" s="4"/>
      <c r="OW404" s="4"/>
      <c r="OX404" s="4"/>
      <c r="OY404" s="4"/>
      <c r="OZ404" s="4"/>
      <c r="PA404" s="4"/>
      <c r="PB404" s="4"/>
      <c r="PC404" s="4"/>
      <c r="PD404" s="4"/>
      <c r="PE404" s="4"/>
      <c r="PF404" s="4"/>
      <c r="PG404" s="4"/>
      <c r="PH404" s="4"/>
      <c r="PI404" s="4"/>
      <c r="PJ404" s="4"/>
      <c r="PK404" s="4"/>
      <c r="PL404" s="4"/>
      <c r="PM404" s="4"/>
      <c r="PN404" s="4"/>
      <c r="PO404" s="4"/>
      <c r="PP404" s="4"/>
      <c r="PQ404" s="4"/>
      <c r="PR404" s="4"/>
      <c r="PS404" s="4"/>
      <c r="PT404" s="4"/>
      <c r="PU404" s="4"/>
      <c r="PV404" s="4"/>
      <c r="PW404" s="4"/>
      <c r="PX404" s="4"/>
      <c r="PY404" s="4"/>
      <c r="PZ404" s="4"/>
      <c r="QA404" s="4"/>
      <c r="QB404" s="4"/>
      <c r="QC404" s="4"/>
      <c r="QD404" s="4"/>
      <c r="QE404" s="4"/>
      <c r="QF404" s="4"/>
      <c r="QG404" s="4"/>
      <c r="QH404" s="4"/>
      <c r="QI404" s="4"/>
      <c r="QJ404" s="4"/>
      <c r="QK404" s="4"/>
      <c r="QL404" s="4"/>
      <c r="QM404" s="4"/>
      <c r="QN404" s="4"/>
      <c r="QO404" s="4"/>
      <c r="QP404" s="4"/>
      <c r="QQ404" s="4"/>
      <c r="QR404" s="4"/>
      <c r="QS404" s="4"/>
      <c r="QT404" s="4"/>
      <c r="QU404" s="4"/>
      <c r="QV404" s="4"/>
      <c r="QW404" s="4"/>
      <c r="QX404" s="4"/>
      <c r="QY404" s="4"/>
      <c r="QZ404" s="4"/>
      <c r="RA404" s="4"/>
      <c r="RB404" s="4"/>
      <c r="RC404" s="4"/>
      <c r="RD404" s="4"/>
      <c r="RE404" s="4"/>
      <c r="RF404" s="4"/>
      <c r="RG404" s="4"/>
      <c r="RH404" s="4"/>
      <c r="RI404" s="4"/>
      <c r="RJ404" s="4"/>
      <c r="RK404" s="4"/>
      <c r="RL404" s="4"/>
      <c r="RM404" s="4"/>
      <c r="RN404" s="4"/>
      <c r="RO404" s="4"/>
      <c r="RP404" s="4"/>
      <c r="RQ404" s="4"/>
      <c r="RR404" s="4"/>
      <c r="RS404" s="4"/>
      <c r="RT404" s="4"/>
      <c r="RU404" s="4"/>
      <c r="RV404" s="4"/>
      <c r="RW404" s="4"/>
      <c r="RX404" s="4"/>
      <c r="RY404" s="4"/>
      <c r="RZ404" s="4"/>
      <c r="SA404" s="4"/>
      <c r="SB404" s="4"/>
      <c r="SC404" s="4"/>
      <c r="SD404" s="4"/>
      <c r="SE404" s="4"/>
      <c r="SF404" s="4"/>
      <c r="SG404" s="4"/>
      <c r="SH404" s="4"/>
      <c r="SI404" s="4"/>
      <c r="SJ404" s="4"/>
      <c r="SK404" s="4"/>
      <c r="SL404" s="4"/>
      <c r="SM404" s="4"/>
      <c r="SN404" s="4"/>
      <c r="SO404" s="4"/>
      <c r="SP404" s="4"/>
      <c r="SQ404" s="4"/>
      <c r="SR404" s="4"/>
      <c r="SS404" s="4"/>
      <c r="ST404" s="4"/>
      <c r="SU404" s="4"/>
      <c r="SV404" s="4"/>
      <c r="SW404" s="4"/>
      <c r="SX404" s="4"/>
      <c r="SY404" s="4"/>
      <c r="SZ404" s="4"/>
      <c r="TA404" s="4"/>
      <c r="TB404" s="4"/>
      <c r="TC404" s="4"/>
      <c r="TD404" s="4"/>
      <c r="TE404" s="4"/>
      <c r="TF404" s="4"/>
      <c r="TG404" s="4"/>
      <c r="TH404" s="4"/>
      <c r="TI404" s="4"/>
      <c r="TJ404" s="4"/>
      <c r="TK404" s="4"/>
      <c r="TL404" s="4"/>
      <c r="TM404" s="4"/>
      <c r="TN404" s="4"/>
      <c r="TO404" s="4"/>
      <c r="TP404" s="4"/>
      <c r="TQ404" s="4"/>
      <c r="TR404" s="4"/>
      <c r="TS404" s="4"/>
      <c r="TT404" s="4"/>
      <c r="TU404" s="4"/>
      <c r="TV404" s="4"/>
      <c r="TW404" s="4"/>
      <c r="TX404" s="4"/>
      <c r="TY404" s="4"/>
      <c r="TZ404" s="4"/>
      <c r="UA404" s="4"/>
      <c r="UB404" s="4"/>
      <c r="UC404" s="4"/>
      <c r="UD404" s="4"/>
      <c r="UE404" s="4"/>
      <c r="UF404" s="4"/>
      <c r="UG404" s="4"/>
      <c r="UH404" s="4"/>
      <c r="UI404" s="4"/>
      <c r="UJ404" s="4"/>
      <c r="UK404" s="4"/>
      <c r="UL404" s="4"/>
      <c r="UM404" s="4"/>
      <c r="UN404" s="4"/>
      <c r="UO404" s="4"/>
      <c r="UP404" s="4"/>
      <c r="UQ404" s="4"/>
      <c r="UR404" s="4"/>
      <c r="US404" s="4"/>
      <c r="UT404" s="4"/>
      <c r="UU404" s="4"/>
      <c r="UV404" s="4"/>
      <c r="UW404" s="4"/>
      <c r="UX404" s="4"/>
      <c r="UY404" s="4"/>
      <c r="UZ404" s="4"/>
      <c r="VA404" s="4"/>
      <c r="VB404" s="4"/>
      <c r="VC404" s="4"/>
      <c r="VD404" s="4"/>
      <c r="VE404" s="4"/>
      <c r="VF404" s="4"/>
      <c r="VG404" s="4"/>
      <c r="VH404" s="4"/>
      <c r="VI404" s="4"/>
      <c r="VJ404" s="4"/>
      <c r="VK404" s="4"/>
      <c r="VL404" s="4"/>
      <c r="VM404" s="4"/>
      <c r="VN404" s="4"/>
      <c r="VO404" s="4"/>
    </row>
    <row r="405" spans="3:587" x14ac:dyDescent="0.2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  <c r="NF405" s="4"/>
      <c r="NG405" s="4"/>
      <c r="NH405" s="4"/>
      <c r="NI405" s="4"/>
      <c r="NJ405" s="4"/>
      <c r="NK405" s="4"/>
      <c r="NL405" s="4"/>
      <c r="NM405" s="4"/>
      <c r="NN405" s="4"/>
      <c r="NO405" s="4"/>
      <c r="NP405" s="4"/>
      <c r="NQ405" s="4"/>
      <c r="NR405" s="4"/>
      <c r="NS405" s="4"/>
      <c r="NT405" s="4"/>
      <c r="NU405" s="4"/>
      <c r="NV405" s="4"/>
      <c r="NW405" s="4"/>
      <c r="NX405" s="4"/>
      <c r="NY405" s="4"/>
      <c r="NZ405" s="4"/>
      <c r="OA405" s="4"/>
      <c r="OB405" s="4"/>
      <c r="OC405" s="4"/>
      <c r="OD405" s="4"/>
      <c r="OE405" s="4"/>
      <c r="OF405" s="4"/>
      <c r="OG405" s="4"/>
      <c r="OH405" s="4"/>
      <c r="OI405" s="4"/>
      <c r="OJ405" s="4"/>
      <c r="OK405" s="4"/>
      <c r="OL405" s="4"/>
      <c r="OM405" s="4"/>
      <c r="ON405" s="4"/>
      <c r="OO405" s="4"/>
      <c r="OP405" s="4"/>
      <c r="OQ405" s="4"/>
      <c r="OR405" s="4"/>
      <c r="OS405" s="4"/>
      <c r="OT405" s="4"/>
      <c r="OU405" s="4"/>
      <c r="OV405" s="4"/>
      <c r="OW405" s="4"/>
      <c r="OX405" s="4"/>
      <c r="OY405" s="4"/>
      <c r="OZ405" s="4"/>
      <c r="PA405" s="4"/>
      <c r="PB405" s="4"/>
      <c r="PC405" s="4"/>
      <c r="PD405" s="4"/>
      <c r="PE405" s="4"/>
      <c r="PF405" s="4"/>
      <c r="PG405" s="4"/>
      <c r="PH405" s="4"/>
      <c r="PI405" s="4"/>
      <c r="PJ405" s="4"/>
      <c r="PK405" s="4"/>
      <c r="PL405" s="4"/>
      <c r="PM405" s="4"/>
      <c r="PN405" s="4"/>
      <c r="PO405" s="4"/>
      <c r="PP405" s="4"/>
      <c r="PQ405" s="4"/>
      <c r="PR405" s="4"/>
      <c r="PS405" s="4"/>
      <c r="PT405" s="4"/>
      <c r="PU405" s="4"/>
      <c r="PV405" s="4"/>
      <c r="PW405" s="4"/>
      <c r="PX405" s="4"/>
      <c r="PY405" s="4"/>
      <c r="PZ405" s="4"/>
      <c r="QA405" s="4"/>
      <c r="QB405" s="4"/>
      <c r="QC405" s="4"/>
      <c r="QD405" s="4"/>
      <c r="QE405" s="4"/>
      <c r="QF405" s="4"/>
      <c r="QG405" s="4"/>
      <c r="QH405" s="4"/>
      <c r="QI405" s="4"/>
      <c r="QJ405" s="4"/>
      <c r="QK405" s="4"/>
      <c r="QL405" s="4"/>
      <c r="QM405" s="4"/>
      <c r="QN405" s="4"/>
      <c r="QO405" s="4"/>
      <c r="QP405" s="4"/>
      <c r="QQ405" s="4"/>
      <c r="QR405" s="4"/>
      <c r="QS405" s="4"/>
      <c r="QT405" s="4"/>
      <c r="QU405" s="4"/>
      <c r="QV405" s="4"/>
      <c r="QW405" s="4"/>
      <c r="QX405" s="4"/>
      <c r="QY405" s="4"/>
      <c r="QZ405" s="4"/>
      <c r="RA405" s="4"/>
      <c r="RB405" s="4"/>
      <c r="RC405" s="4"/>
      <c r="RD405" s="4"/>
      <c r="RE405" s="4"/>
      <c r="RF405" s="4"/>
      <c r="RG405" s="4"/>
      <c r="RH405" s="4"/>
      <c r="RI405" s="4"/>
      <c r="RJ405" s="4"/>
      <c r="RK405" s="4"/>
      <c r="RL405" s="4"/>
      <c r="RM405" s="4"/>
      <c r="RN405" s="4"/>
      <c r="RO405" s="4"/>
      <c r="RP405" s="4"/>
      <c r="RQ405" s="4"/>
      <c r="RR405" s="4"/>
      <c r="RS405" s="4"/>
      <c r="RT405" s="4"/>
      <c r="RU405" s="4"/>
      <c r="RV405" s="4"/>
      <c r="RW405" s="4"/>
      <c r="RX405" s="4"/>
      <c r="RY405" s="4"/>
      <c r="RZ405" s="4"/>
      <c r="SA405" s="4"/>
      <c r="SB405" s="4"/>
      <c r="SC405" s="4"/>
      <c r="SD405" s="4"/>
      <c r="SE405" s="4"/>
      <c r="SF405" s="4"/>
      <c r="SG405" s="4"/>
      <c r="SH405" s="4"/>
      <c r="SI405" s="4"/>
      <c r="SJ405" s="4"/>
      <c r="SK405" s="4"/>
      <c r="SL405" s="4"/>
      <c r="SM405" s="4"/>
      <c r="SN405" s="4"/>
      <c r="SO405" s="4"/>
      <c r="SP405" s="4"/>
      <c r="SQ405" s="4"/>
      <c r="SR405" s="4"/>
      <c r="SS405" s="4"/>
      <c r="ST405" s="4"/>
      <c r="SU405" s="4"/>
      <c r="SV405" s="4"/>
      <c r="SW405" s="4"/>
      <c r="SX405" s="4"/>
      <c r="SY405" s="4"/>
      <c r="SZ405" s="4"/>
      <c r="TA405" s="4"/>
      <c r="TB405" s="4"/>
      <c r="TC405" s="4"/>
      <c r="TD405" s="4"/>
      <c r="TE405" s="4"/>
      <c r="TF405" s="4"/>
      <c r="TG405" s="4"/>
      <c r="TH405" s="4"/>
      <c r="TI405" s="4"/>
      <c r="TJ405" s="4"/>
      <c r="TK405" s="4"/>
      <c r="TL405" s="4"/>
      <c r="TM405" s="4"/>
      <c r="TN405" s="4"/>
      <c r="TO405" s="4"/>
      <c r="TP405" s="4"/>
      <c r="TQ405" s="4"/>
      <c r="TR405" s="4"/>
      <c r="TS405" s="4"/>
      <c r="TT405" s="4"/>
      <c r="TU405" s="4"/>
      <c r="TV405" s="4"/>
      <c r="TW405" s="4"/>
      <c r="TX405" s="4"/>
      <c r="TY405" s="4"/>
      <c r="TZ405" s="4"/>
      <c r="UA405" s="4"/>
      <c r="UB405" s="4"/>
      <c r="UC405" s="4"/>
      <c r="UD405" s="4"/>
      <c r="UE405" s="4"/>
      <c r="UF405" s="4"/>
      <c r="UG405" s="4"/>
      <c r="UH405" s="4"/>
      <c r="UI405" s="4"/>
      <c r="UJ405" s="4"/>
      <c r="UK405" s="4"/>
      <c r="UL405" s="4"/>
      <c r="UM405" s="4"/>
      <c r="UN405" s="4"/>
      <c r="UO405" s="4"/>
      <c r="UP405" s="4"/>
      <c r="UQ405" s="4"/>
      <c r="UR405" s="4"/>
      <c r="US405" s="4"/>
      <c r="UT405" s="4"/>
      <c r="UU405" s="4"/>
      <c r="UV405" s="4"/>
      <c r="UW405" s="4"/>
      <c r="UX405" s="4"/>
      <c r="UY405" s="4"/>
      <c r="UZ405" s="4"/>
      <c r="VA405" s="4"/>
      <c r="VB405" s="4"/>
      <c r="VC405" s="4"/>
      <c r="VD405" s="4"/>
      <c r="VE405" s="4"/>
      <c r="VF405" s="4"/>
      <c r="VG405" s="4"/>
      <c r="VH405" s="4"/>
      <c r="VI405" s="4"/>
      <c r="VJ405" s="4"/>
      <c r="VK405" s="4"/>
      <c r="VL405" s="4"/>
      <c r="VM405" s="4"/>
      <c r="VN405" s="4"/>
      <c r="VO405" s="4"/>
    </row>
    <row r="406" spans="3:587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  <c r="NF406" s="4"/>
      <c r="NG406" s="4"/>
      <c r="NH406" s="4"/>
      <c r="NI406" s="4"/>
      <c r="NJ406" s="4"/>
      <c r="NK406" s="4"/>
      <c r="NL406" s="4"/>
      <c r="NM406" s="4"/>
      <c r="NN406" s="4"/>
      <c r="NO406" s="4"/>
      <c r="NP406" s="4"/>
      <c r="NQ406" s="4"/>
      <c r="NR406" s="4"/>
      <c r="NS406" s="4"/>
      <c r="NT406" s="4"/>
      <c r="NU406" s="4"/>
      <c r="NV406" s="4"/>
      <c r="NW406" s="4"/>
      <c r="NX406" s="4"/>
      <c r="NY406" s="4"/>
      <c r="NZ406" s="4"/>
      <c r="OA406" s="4"/>
      <c r="OB406" s="4"/>
      <c r="OC406" s="4"/>
      <c r="OD406" s="4"/>
      <c r="OE406" s="4"/>
      <c r="OF406" s="4"/>
      <c r="OG406" s="4"/>
      <c r="OH406" s="4"/>
      <c r="OI406" s="4"/>
      <c r="OJ406" s="4"/>
      <c r="OK406" s="4"/>
      <c r="OL406" s="4"/>
      <c r="OM406" s="4"/>
      <c r="ON406" s="4"/>
      <c r="OO406" s="4"/>
      <c r="OP406" s="4"/>
      <c r="OQ406" s="4"/>
      <c r="OR406" s="4"/>
      <c r="OS406" s="4"/>
      <c r="OT406" s="4"/>
      <c r="OU406" s="4"/>
      <c r="OV406" s="4"/>
      <c r="OW406" s="4"/>
      <c r="OX406" s="4"/>
      <c r="OY406" s="4"/>
      <c r="OZ406" s="4"/>
      <c r="PA406" s="4"/>
      <c r="PB406" s="4"/>
      <c r="PC406" s="4"/>
      <c r="PD406" s="4"/>
      <c r="PE406" s="4"/>
      <c r="PF406" s="4"/>
      <c r="PG406" s="4"/>
      <c r="PH406" s="4"/>
      <c r="PI406" s="4"/>
      <c r="PJ406" s="4"/>
      <c r="PK406" s="4"/>
      <c r="PL406" s="4"/>
      <c r="PM406" s="4"/>
      <c r="PN406" s="4"/>
      <c r="PO406" s="4"/>
      <c r="PP406" s="4"/>
      <c r="PQ406" s="4"/>
      <c r="PR406" s="4"/>
      <c r="PS406" s="4"/>
      <c r="PT406" s="4"/>
      <c r="PU406" s="4"/>
      <c r="PV406" s="4"/>
      <c r="PW406" s="4"/>
      <c r="PX406" s="4"/>
      <c r="PY406" s="4"/>
      <c r="PZ406" s="4"/>
      <c r="QA406" s="4"/>
      <c r="QB406" s="4"/>
      <c r="QC406" s="4"/>
      <c r="QD406" s="4"/>
      <c r="QE406" s="4"/>
      <c r="QF406" s="4"/>
      <c r="QG406" s="4"/>
      <c r="QH406" s="4"/>
      <c r="QI406" s="4"/>
      <c r="QJ406" s="4"/>
      <c r="QK406" s="4"/>
      <c r="QL406" s="4"/>
      <c r="QM406" s="4"/>
      <c r="QN406" s="4"/>
      <c r="QO406" s="4"/>
      <c r="QP406" s="4"/>
      <c r="QQ406" s="4"/>
      <c r="QR406" s="4"/>
      <c r="QS406" s="4"/>
      <c r="QT406" s="4"/>
      <c r="QU406" s="4"/>
      <c r="QV406" s="4"/>
      <c r="QW406" s="4"/>
      <c r="QX406" s="4"/>
      <c r="QY406" s="4"/>
      <c r="QZ406" s="4"/>
      <c r="RA406" s="4"/>
      <c r="RB406" s="4"/>
      <c r="RC406" s="4"/>
      <c r="RD406" s="4"/>
      <c r="RE406" s="4"/>
      <c r="RF406" s="4"/>
      <c r="RG406" s="4"/>
      <c r="RH406" s="4"/>
      <c r="RI406" s="4"/>
      <c r="RJ406" s="4"/>
      <c r="RK406" s="4"/>
      <c r="RL406" s="4"/>
      <c r="RM406" s="4"/>
      <c r="RN406" s="4"/>
      <c r="RO406" s="4"/>
      <c r="RP406" s="4"/>
      <c r="RQ406" s="4"/>
      <c r="RR406" s="4"/>
      <c r="RS406" s="4"/>
      <c r="RT406" s="4"/>
      <c r="RU406" s="4"/>
      <c r="RV406" s="4"/>
      <c r="RW406" s="4"/>
      <c r="RX406" s="4"/>
      <c r="RY406" s="4"/>
      <c r="RZ406" s="4"/>
      <c r="SA406" s="4"/>
      <c r="SB406" s="4"/>
      <c r="SC406" s="4"/>
      <c r="SD406" s="4"/>
      <c r="SE406" s="4"/>
      <c r="SF406" s="4"/>
      <c r="SG406" s="4"/>
      <c r="SH406" s="4"/>
      <c r="SI406" s="4"/>
      <c r="SJ406" s="4"/>
      <c r="SK406" s="4"/>
      <c r="SL406" s="4"/>
      <c r="SM406" s="4"/>
      <c r="SN406" s="4"/>
      <c r="SO406" s="4"/>
      <c r="SP406" s="4"/>
      <c r="SQ406" s="4"/>
      <c r="SR406" s="4"/>
      <c r="SS406" s="4"/>
      <c r="ST406" s="4"/>
      <c r="SU406" s="4"/>
      <c r="SV406" s="4"/>
      <c r="SW406" s="4"/>
      <c r="SX406" s="4"/>
      <c r="SY406" s="4"/>
      <c r="SZ406" s="4"/>
      <c r="TA406" s="4"/>
      <c r="TB406" s="4"/>
      <c r="TC406" s="4"/>
      <c r="TD406" s="4"/>
      <c r="TE406" s="4"/>
      <c r="TF406" s="4"/>
      <c r="TG406" s="4"/>
      <c r="TH406" s="4"/>
      <c r="TI406" s="4"/>
      <c r="TJ406" s="4"/>
      <c r="TK406" s="4"/>
      <c r="TL406" s="4"/>
      <c r="TM406" s="4"/>
      <c r="TN406" s="4"/>
      <c r="TO406" s="4"/>
      <c r="TP406" s="4"/>
      <c r="TQ406" s="4"/>
      <c r="TR406" s="4"/>
      <c r="TS406" s="4"/>
      <c r="TT406" s="4"/>
      <c r="TU406" s="4"/>
      <c r="TV406" s="4"/>
      <c r="TW406" s="4"/>
      <c r="TX406" s="4"/>
      <c r="TY406" s="4"/>
      <c r="TZ406" s="4"/>
      <c r="UA406" s="4"/>
      <c r="UB406" s="4"/>
      <c r="UC406" s="4"/>
      <c r="UD406" s="4"/>
      <c r="UE406" s="4"/>
      <c r="UF406" s="4"/>
      <c r="UG406" s="4"/>
      <c r="UH406" s="4"/>
      <c r="UI406" s="4"/>
      <c r="UJ406" s="4"/>
      <c r="UK406" s="4"/>
      <c r="UL406" s="4"/>
      <c r="UM406" s="4"/>
      <c r="UN406" s="4"/>
      <c r="UO406" s="4"/>
      <c r="UP406" s="4"/>
      <c r="UQ406" s="4"/>
      <c r="UR406" s="4"/>
      <c r="US406" s="4"/>
      <c r="UT406" s="4"/>
      <c r="UU406" s="4"/>
      <c r="UV406" s="4"/>
      <c r="UW406" s="4"/>
      <c r="UX406" s="4"/>
      <c r="UY406" s="4"/>
      <c r="UZ406" s="4"/>
      <c r="VA406" s="4"/>
      <c r="VB406" s="4"/>
      <c r="VC406" s="4"/>
      <c r="VD406" s="4"/>
      <c r="VE406" s="4"/>
      <c r="VF406" s="4"/>
      <c r="VG406" s="4"/>
      <c r="VH406" s="4"/>
      <c r="VI406" s="4"/>
      <c r="VJ406" s="4"/>
      <c r="VK406" s="4"/>
      <c r="VL406" s="4"/>
      <c r="VM406" s="4"/>
      <c r="VN406" s="4"/>
      <c r="VO406" s="4"/>
    </row>
    <row r="407" spans="3:587" x14ac:dyDescent="0.2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  <c r="MC407" s="4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  <c r="NF407" s="4"/>
      <c r="NG407" s="4"/>
      <c r="NH407" s="4"/>
      <c r="NI407" s="4"/>
      <c r="NJ407" s="4"/>
      <c r="NK407" s="4"/>
      <c r="NL407" s="4"/>
      <c r="NM407" s="4"/>
      <c r="NN407" s="4"/>
      <c r="NO407" s="4"/>
      <c r="NP407" s="4"/>
      <c r="NQ407" s="4"/>
      <c r="NR407" s="4"/>
      <c r="NS407" s="4"/>
      <c r="NT407" s="4"/>
      <c r="NU407" s="4"/>
      <c r="NV407" s="4"/>
      <c r="NW407" s="4"/>
      <c r="NX407" s="4"/>
      <c r="NY407" s="4"/>
      <c r="NZ407" s="4"/>
      <c r="OA407" s="4"/>
      <c r="OB407" s="4"/>
      <c r="OC407" s="4"/>
      <c r="OD407" s="4"/>
      <c r="OE407" s="4"/>
      <c r="OF407" s="4"/>
      <c r="OG407" s="4"/>
      <c r="OH407" s="4"/>
      <c r="OI407" s="4"/>
      <c r="OJ407" s="4"/>
      <c r="OK407" s="4"/>
      <c r="OL407" s="4"/>
      <c r="OM407" s="4"/>
      <c r="ON407" s="4"/>
      <c r="OO407" s="4"/>
      <c r="OP407" s="4"/>
      <c r="OQ407" s="4"/>
      <c r="OR407" s="4"/>
      <c r="OS407" s="4"/>
      <c r="OT407" s="4"/>
      <c r="OU407" s="4"/>
      <c r="OV407" s="4"/>
      <c r="OW407" s="4"/>
      <c r="OX407" s="4"/>
      <c r="OY407" s="4"/>
      <c r="OZ407" s="4"/>
      <c r="PA407" s="4"/>
      <c r="PB407" s="4"/>
      <c r="PC407" s="4"/>
      <c r="PD407" s="4"/>
      <c r="PE407" s="4"/>
      <c r="PF407" s="4"/>
      <c r="PG407" s="4"/>
      <c r="PH407" s="4"/>
      <c r="PI407" s="4"/>
      <c r="PJ407" s="4"/>
      <c r="PK407" s="4"/>
      <c r="PL407" s="4"/>
      <c r="PM407" s="4"/>
      <c r="PN407" s="4"/>
      <c r="PO407" s="4"/>
      <c r="PP407" s="4"/>
      <c r="PQ407" s="4"/>
      <c r="PR407" s="4"/>
      <c r="PS407" s="4"/>
      <c r="PT407" s="4"/>
      <c r="PU407" s="4"/>
      <c r="PV407" s="4"/>
      <c r="PW407" s="4"/>
      <c r="PX407" s="4"/>
      <c r="PY407" s="4"/>
      <c r="PZ407" s="4"/>
      <c r="QA407" s="4"/>
      <c r="QB407" s="4"/>
      <c r="QC407" s="4"/>
      <c r="QD407" s="4"/>
      <c r="QE407" s="4"/>
      <c r="QF407" s="4"/>
      <c r="QG407" s="4"/>
      <c r="QH407" s="4"/>
      <c r="QI407" s="4"/>
      <c r="QJ407" s="4"/>
      <c r="QK407" s="4"/>
      <c r="QL407" s="4"/>
      <c r="QM407" s="4"/>
      <c r="QN407" s="4"/>
      <c r="QO407" s="4"/>
      <c r="QP407" s="4"/>
      <c r="QQ407" s="4"/>
      <c r="QR407" s="4"/>
      <c r="QS407" s="4"/>
      <c r="QT407" s="4"/>
      <c r="QU407" s="4"/>
      <c r="QV407" s="4"/>
      <c r="QW407" s="4"/>
      <c r="QX407" s="4"/>
      <c r="QY407" s="4"/>
      <c r="QZ407" s="4"/>
      <c r="RA407" s="4"/>
      <c r="RB407" s="4"/>
      <c r="RC407" s="4"/>
      <c r="RD407" s="4"/>
      <c r="RE407" s="4"/>
      <c r="RF407" s="4"/>
      <c r="RG407" s="4"/>
      <c r="RH407" s="4"/>
      <c r="RI407" s="4"/>
      <c r="RJ407" s="4"/>
      <c r="RK407" s="4"/>
      <c r="RL407" s="4"/>
      <c r="RM407" s="4"/>
      <c r="RN407" s="4"/>
      <c r="RO407" s="4"/>
      <c r="RP407" s="4"/>
      <c r="RQ407" s="4"/>
      <c r="RR407" s="4"/>
      <c r="RS407" s="4"/>
      <c r="RT407" s="4"/>
      <c r="RU407" s="4"/>
      <c r="RV407" s="4"/>
      <c r="RW407" s="4"/>
      <c r="RX407" s="4"/>
      <c r="RY407" s="4"/>
      <c r="RZ407" s="4"/>
      <c r="SA407" s="4"/>
      <c r="SB407" s="4"/>
      <c r="SC407" s="4"/>
      <c r="SD407" s="4"/>
      <c r="SE407" s="4"/>
      <c r="SF407" s="4"/>
      <c r="SG407" s="4"/>
      <c r="SH407" s="4"/>
      <c r="SI407" s="4"/>
      <c r="SJ407" s="4"/>
      <c r="SK407" s="4"/>
      <c r="SL407" s="4"/>
      <c r="SM407" s="4"/>
      <c r="SN407" s="4"/>
      <c r="SO407" s="4"/>
      <c r="SP407" s="4"/>
      <c r="SQ407" s="4"/>
      <c r="SR407" s="4"/>
      <c r="SS407" s="4"/>
      <c r="ST407" s="4"/>
      <c r="SU407" s="4"/>
      <c r="SV407" s="4"/>
      <c r="SW407" s="4"/>
      <c r="SX407" s="4"/>
      <c r="SY407" s="4"/>
      <c r="SZ407" s="4"/>
      <c r="TA407" s="4"/>
      <c r="TB407" s="4"/>
      <c r="TC407" s="4"/>
      <c r="TD407" s="4"/>
      <c r="TE407" s="4"/>
      <c r="TF407" s="4"/>
      <c r="TG407" s="4"/>
      <c r="TH407" s="4"/>
      <c r="TI407" s="4"/>
      <c r="TJ407" s="4"/>
      <c r="TK407" s="4"/>
      <c r="TL407" s="4"/>
      <c r="TM407" s="4"/>
      <c r="TN407" s="4"/>
      <c r="TO407" s="4"/>
      <c r="TP407" s="4"/>
      <c r="TQ407" s="4"/>
      <c r="TR407" s="4"/>
      <c r="TS407" s="4"/>
      <c r="TT407" s="4"/>
      <c r="TU407" s="4"/>
      <c r="TV407" s="4"/>
      <c r="TW407" s="4"/>
      <c r="TX407" s="4"/>
      <c r="TY407" s="4"/>
      <c r="TZ407" s="4"/>
      <c r="UA407" s="4"/>
      <c r="UB407" s="4"/>
      <c r="UC407" s="4"/>
      <c r="UD407" s="4"/>
      <c r="UE407" s="4"/>
      <c r="UF407" s="4"/>
      <c r="UG407" s="4"/>
      <c r="UH407" s="4"/>
      <c r="UI407" s="4"/>
      <c r="UJ407" s="4"/>
      <c r="UK407" s="4"/>
      <c r="UL407" s="4"/>
      <c r="UM407" s="4"/>
      <c r="UN407" s="4"/>
      <c r="UO407" s="4"/>
      <c r="UP407" s="4"/>
      <c r="UQ407" s="4"/>
      <c r="UR407" s="4"/>
      <c r="US407" s="4"/>
      <c r="UT407" s="4"/>
      <c r="UU407" s="4"/>
      <c r="UV407" s="4"/>
      <c r="UW407" s="4"/>
      <c r="UX407" s="4"/>
      <c r="UY407" s="4"/>
      <c r="UZ407" s="4"/>
      <c r="VA407" s="4"/>
      <c r="VB407" s="4"/>
      <c r="VC407" s="4"/>
      <c r="VD407" s="4"/>
      <c r="VE407" s="4"/>
      <c r="VF407" s="4"/>
      <c r="VG407" s="4"/>
      <c r="VH407" s="4"/>
      <c r="VI407" s="4"/>
      <c r="VJ407" s="4"/>
      <c r="VK407" s="4"/>
      <c r="VL407" s="4"/>
      <c r="VM407" s="4"/>
      <c r="VN407" s="4"/>
      <c r="VO407" s="4"/>
    </row>
    <row r="408" spans="3:587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  <c r="NF408" s="4"/>
      <c r="NG408" s="4"/>
      <c r="NH408" s="4"/>
      <c r="NI408" s="4"/>
      <c r="NJ408" s="4"/>
      <c r="NK408" s="4"/>
      <c r="NL408" s="4"/>
      <c r="NM408" s="4"/>
      <c r="NN408" s="4"/>
      <c r="NO408" s="4"/>
      <c r="NP408" s="4"/>
      <c r="NQ408" s="4"/>
      <c r="NR408" s="4"/>
      <c r="NS408" s="4"/>
      <c r="NT408" s="4"/>
      <c r="NU408" s="4"/>
      <c r="NV408" s="4"/>
      <c r="NW408" s="4"/>
      <c r="NX408" s="4"/>
      <c r="NY408" s="4"/>
      <c r="NZ408" s="4"/>
      <c r="OA408" s="4"/>
      <c r="OB408" s="4"/>
      <c r="OC408" s="4"/>
      <c r="OD408" s="4"/>
      <c r="OE408" s="4"/>
      <c r="OF408" s="4"/>
      <c r="OG408" s="4"/>
      <c r="OH408" s="4"/>
      <c r="OI408" s="4"/>
      <c r="OJ408" s="4"/>
      <c r="OK408" s="4"/>
      <c r="OL408" s="4"/>
      <c r="OM408" s="4"/>
      <c r="ON408" s="4"/>
      <c r="OO408" s="4"/>
      <c r="OP408" s="4"/>
      <c r="OQ408" s="4"/>
      <c r="OR408" s="4"/>
      <c r="OS408" s="4"/>
      <c r="OT408" s="4"/>
      <c r="OU408" s="4"/>
      <c r="OV408" s="4"/>
      <c r="OW408" s="4"/>
      <c r="OX408" s="4"/>
      <c r="OY408" s="4"/>
      <c r="OZ408" s="4"/>
      <c r="PA408" s="4"/>
      <c r="PB408" s="4"/>
      <c r="PC408" s="4"/>
      <c r="PD408" s="4"/>
      <c r="PE408" s="4"/>
      <c r="PF408" s="4"/>
      <c r="PG408" s="4"/>
      <c r="PH408" s="4"/>
      <c r="PI408" s="4"/>
      <c r="PJ408" s="4"/>
      <c r="PK408" s="4"/>
      <c r="PL408" s="4"/>
      <c r="PM408" s="4"/>
      <c r="PN408" s="4"/>
      <c r="PO408" s="4"/>
      <c r="PP408" s="4"/>
      <c r="PQ408" s="4"/>
      <c r="PR408" s="4"/>
      <c r="PS408" s="4"/>
      <c r="PT408" s="4"/>
      <c r="PU408" s="4"/>
      <c r="PV408" s="4"/>
      <c r="PW408" s="4"/>
      <c r="PX408" s="4"/>
      <c r="PY408" s="4"/>
      <c r="PZ408" s="4"/>
      <c r="QA408" s="4"/>
      <c r="QB408" s="4"/>
      <c r="QC408" s="4"/>
      <c r="QD408" s="4"/>
      <c r="QE408" s="4"/>
      <c r="QF408" s="4"/>
      <c r="QG408" s="4"/>
      <c r="QH408" s="4"/>
      <c r="QI408" s="4"/>
      <c r="QJ408" s="4"/>
      <c r="QK408" s="4"/>
      <c r="QL408" s="4"/>
      <c r="QM408" s="4"/>
      <c r="QN408" s="4"/>
      <c r="QO408" s="4"/>
      <c r="QP408" s="4"/>
      <c r="QQ408" s="4"/>
      <c r="QR408" s="4"/>
      <c r="QS408" s="4"/>
      <c r="QT408" s="4"/>
      <c r="QU408" s="4"/>
      <c r="QV408" s="4"/>
      <c r="QW408" s="4"/>
      <c r="QX408" s="4"/>
      <c r="QY408" s="4"/>
      <c r="QZ408" s="4"/>
      <c r="RA408" s="4"/>
      <c r="RB408" s="4"/>
      <c r="RC408" s="4"/>
      <c r="RD408" s="4"/>
      <c r="RE408" s="4"/>
      <c r="RF408" s="4"/>
      <c r="RG408" s="4"/>
      <c r="RH408" s="4"/>
      <c r="RI408" s="4"/>
      <c r="RJ408" s="4"/>
      <c r="RK408" s="4"/>
      <c r="RL408" s="4"/>
      <c r="RM408" s="4"/>
      <c r="RN408" s="4"/>
      <c r="RO408" s="4"/>
      <c r="RP408" s="4"/>
      <c r="RQ408" s="4"/>
      <c r="RR408" s="4"/>
      <c r="RS408" s="4"/>
      <c r="RT408" s="4"/>
      <c r="RU408" s="4"/>
      <c r="RV408" s="4"/>
      <c r="RW408" s="4"/>
      <c r="RX408" s="4"/>
      <c r="RY408" s="4"/>
      <c r="RZ408" s="4"/>
      <c r="SA408" s="4"/>
      <c r="SB408" s="4"/>
      <c r="SC408" s="4"/>
      <c r="SD408" s="4"/>
      <c r="SE408" s="4"/>
      <c r="SF408" s="4"/>
      <c r="SG408" s="4"/>
      <c r="SH408" s="4"/>
      <c r="SI408" s="4"/>
      <c r="SJ408" s="4"/>
      <c r="SK408" s="4"/>
      <c r="SL408" s="4"/>
      <c r="SM408" s="4"/>
      <c r="SN408" s="4"/>
      <c r="SO408" s="4"/>
      <c r="SP408" s="4"/>
      <c r="SQ408" s="4"/>
      <c r="SR408" s="4"/>
      <c r="SS408" s="4"/>
      <c r="ST408" s="4"/>
      <c r="SU408" s="4"/>
      <c r="SV408" s="4"/>
      <c r="SW408" s="4"/>
      <c r="SX408" s="4"/>
      <c r="SY408" s="4"/>
      <c r="SZ408" s="4"/>
      <c r="TA408" s="4"/>
      <c r="TB408" s="4"/>
      <c r="TC408" s="4"/>
      <c r="TD408" s="4"/>
      <c r="TE408" s="4"/>
      <c r="TF408" s="4"/>
      <c r="TG408" s="4"/>
      <c r="TH408" s="4"/>
      <c r="TI408" s="4"/>
      <c r="TJ408" s="4"/>
      <c r="TK408" s="4"/>
      <c r="TL408" s="4"/>
      <c r="TM408" s="4"/>
      <c r="TN408" s="4"/>
      <c r="TO408" s="4"/>
      <c r="TP408" s="4"/>
      <c r="TQ408" s="4"/>
      <c r="TR408" s="4"/>
      <c r="TS408" s="4"/>
      <c r="TT408" s="4"/>
      <c r="TU408" s="4"/>
      <c r="TV408" s="4"/>
      <c r="TW408" s="4"/>
      <c r="TX408" s="4"/>
      <c r="TY408" s="4"/>
      <c r="TZ408" s="4"/>
      <c r="UA408" s="4"/>
      <c r="UB408" s="4"/>
      <c r="UC408" s="4"/>
      <c r="UD408" s="4"/>
      <c r="UE408" s="4"/>
      <c r="UF408" s="4"/>
      <c r="UG408" s="4"/>
      <c r="UH408" s="4"/>
      <c r="UI408" s="4"/>
      <c r="UJ408" s="4"/>
      <c r="UK408" s="4"/>
      <c r="UL408" s="4"/>
      <c r="UM408" s="4"/>
      <c r="UN408" s="4"/>
      <c r="UO408" s="4"/>
      <c r="UP408" s="4"/>
      <c r="UQ408" s="4"/>
      <c r="UR408" s="4"/>
      <c r="US408" s="4"/>
      <c r="UT408" s="4"/>
      <c r="UU408" s="4"/>
      <c r="UV408" s="4"/>
      <c r="UW408" s="4"/>
      <c r="UX408" s="4"/>
      <c r="UY408" s="4"/>
      <c r="UZ408" s="4"/>
      <c r="VA408" s="4"/>
      <c r="VB408" s="4"/>
      <c r="VC408" s="4"/>
      <c r="VD408" s="4"/>
      <c r="VE408" s="4"/>
      <c r="VF408" s="4"/>
      <c r="VG408" s="4"/>
      <c r="VH408" s="4"/>
      <c r="VI408" s="4"/>
      <c r="VJ408" s="4"/>
      <c r="VK408" s="4"/>
      <c r="VL408" s="4"/>
      <c r="VM408" s="4"/>
      <c r="VN408" s="4"/>
      <c r="VO408" s="4"/>
    </row>
    <row r="409" spans="3:587" x14ac:dyDescent="0.2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4"/>
      <c r="KY409" s="4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4"/>
      <c r="MC409" s="4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  <c r="NF409" s="4"/>
      <c r="NG409" s="4"/>
      <c r="NH409" s="4"/>
      <c r="NI409" s="4"/>
      <c r="NJ409" s="4"/>
      <c r="NK409" s="4"/>
      <c r="NL409" s="4"/>
      <c r="NM409" s="4"/>
      <c r="NN409" s="4"/>
      <c r="NO409" s="4"/>
      <c r="NP409" s="4"/>
      <c r="NQ409" s="4"/>
      <c r="NR409" s="4"/>
      <c r="NS409" s="4"/>
      <c r="NT409" s="4"/>
      <c r="NU409" s="4"/>
      <c r="NV409" s="4"/>
      <c r="NW409" s="4"/>
      <c r="NX409" s="4"/>
      <c r="NY409" s="4"/>
      <c r="NZ409" s="4"/>
      <c r="OA409" s="4"/>
      <c r="OB409" s="4"/>
      <c r="OC409" s="4"/>
      <c r="OD409" s="4"/>
      <c r="OE409" s="4"/>
      <c r="OF409" s="4"/>
      <c r="OG409" s="4"/>
      <c r="OH409" s="4"/>
      <c r="OI409" s="4"/>
      <c r="OJ409" s="4"/>
      <c r="OK409" s="4"/>
      <c r="OL409" s="4"/>
      <c r="OM409" s="4"/>
      <c r="ON409" s="4"/>
      <c r="OO409" s="4"/>
      <c r="OP409" s="4"/>
      <c r="OQ409" s="4"/>
      <c r="OR409" s="4"/>
      <c r="OS409" s="4"/>
      <c r="OT409" s="4"/>
      <c r="OU409" s="4"/>
      <c r="OV409" s="4"/>
      <c r="OW409" s="4"/>
      <c r="OX409" s="4"/>
      <c r="OY409" s="4"/>
      <c r="OZ409" s="4"/>
      <c r="PA409" s="4"/>
      <c r="PB409" s="4"/>
      <c r="PC409" s="4"/>
      <c r="PD409" s="4"/>
      <c r="PE409" s="4"/>
      <c r="PF409" s="4"/>
      <c r="PG409" s="4"/>
      <c r="PH409" s="4"/>
      <c r="PI409" s="4"/>
      <c r="PJ409" s="4"/>
      <c r="PK409" s="4"/>
      <c r="PL409" s="4"/>
      <c r="PM409" s="4"/>
      <c r="PN409" s="4"/>
      <c r="PO409" s="4"/>
      <c r="PP409" s="4"/>
      <c r="PQ409" s="4"/>
      <c r="PR409" s="4"/>
      <c r="PS409" s="4"/>
      <c r="PT409" s="4"/>
      <c r="PU409" s="4"/>
      <c r="PV409" s="4"/>
      <c r="PW409" s="4"/>
      <c r="PX409" s="4"/>
      <c r="PY409" s="4"/>
      <c r="PZ409" s="4"/>
      <c r="QA409" s="4"/>
      <c r="QB409" s="4"/>
      <c r="QC409" s="4"/>
      <c r="QD409" s="4"/>
      <c r="QE409" s="4"/>
      <c r="QF409" s="4"/>
      <c r="QG409" s="4"/>
      <c r="QH409" s="4"/>
      <c r="QI409" s="4"/>
      <c r="QJ409" s="4"/>
      <c r="QK409" s="4"/>
      <c r="QL409" s="4"/>
      <c r="QM409" s="4"/>
      <c r="QN409" s="4"/>
      <c r="QO409" s="4"/>
      <c r="QP409" s="4"/>
      <c r="QQ409" s="4"/>
      <c r="QR409" s="4"/>
      <c r="QS409" s="4"/>
      <c r="QT409" s="4"/>
      <c r="QU409" s="4"/>
      <c r="QV409" s="4"/>
      <c r="QW409" s="4"/>
      <c r="QX409" s="4"/>
      <c r="QY409" s="4"/>
      <c r="QZ409" s="4"/>
      <c r="RA409" s="4"/>
      <c r="RB409" s="4"/>
      <c r="RC409" s="4"/>
      <c r="RD409" s="4"/>
      <c r="RE409" s="4"/>
      <c r="RF409" s="4"/>
      <c r="RG409" s="4"/>
      <c r="RH409" s="4"/>
      <c r="RI409" s="4"/>
      <c r="RJ409" s="4"/>
      <c r="RK409" s="4"/>
      <c r="RL409" s="4"/>
      <c r="RM409" s="4"/>
      <c r="RN409" s="4"/>
      <c r="RO409" s="4"/>
      <c r="RP409" s="4"/>
      <c r="RQ409" s="4"/>
      <c r="RR409" s="4"/>
      <c r="RS409" s="4"/>
      <c r="RT409" s="4"/>
      <c r="RU409" s="4"/>
      <c r="RV409" s="4"/>
      <c r="RW409" s="4"/>
      <c r="RX409" s="4"/>
      <c r="RY409" s="4"/>
      <c r="RZ409" s="4"/>
      <c r="SA409" s="4"/>
      <c r="SB409" s="4"/>
      <c r="SC409" s="4"/>
      <c r="SD409" s="4"/>
      <c r="SE409" s="4"/>
      <c r="SF409" s="4"/>
      <c r="SG409" s="4"/>
      <c r="SH409" s="4"/>
      <c r="SI409" s="4"/>
      <c r="SJ409" s="4"/>
      <c r="SK409" s="4"/>
      <c r="SL409" s="4"/>
      <c r="SM409" s="4"/>
      <c r="SN409" s="4"/>
      <c r="SO409" s="4"/>
      <c r="SP409" s="4"/>
      <c r="SQ409" s="4"/>
      <c r="SR409" s="4"/>
      <c r="SS409" s="4"/>
      <c r="ST409" s="4"/>
      <c r="SU409" s="4"/>
      <c r="SV409" s="4"/>
      <c r="SW409" s="4"/>
      <c r="SX409" s="4"/>
      <c r="SY409" s="4"/>
      <c r="SZ409" s="4"/>
      <c r="TA409" s="4"/>
      <c r="TB409" s="4"/>
      <c r="TC409" s="4"/>
      <c r="TD409" s="4"/>
      <c r="TE409" s="4"/>
      <c r="TF409" s="4"/>
      <c r="TG409" s="4"/>
      <c r="TH409" s="4"/>
      <c r="TI409" s="4"/>
      <c r="TJ409" s="4"/>
      <c r="TK409" s="4"/>
      <c r="TL409" s="4"/>
      <c r="TM409" s="4"/>
      <c r="TN409" s="4"/>
      <c r="TO409" s="4"/>
      <c r="TP409" s="4"/>
      <c r="TQ409" s="4"/>
      <c r="TR409" s="4"/>
      <c r="TS409" s="4"/>
      <c r="TT409" s="4"/>
      <c r="TU409" s="4"/>
      <c r="TV409" s="4"/>
      <c r="TW409" s="4"/>
      <c r="TX409" s="4"/>
      <c r="TY409" s="4"/>
      <c r="TZ409" s="4"/>
      <c r="UA409" s="4"/>
      <c r="UB409" s="4"/>
      <c r="UC409" s="4"/>
      <c r="UD409" s="4"/>
      <c r="UE409" s="4"/>
      <c r="UF409" s="4"/>
      <c r="UG409" s="4"/>
      <c r="UH409" s="4"/>
      <c r="UI409" s="4"/>
      <c r="UJ409" s="4"/>
      <c r="UK409" s="4"/>
      <c r="UL409" s="4"/>
      <c r="UM409" s="4"/>
      <c r="UN409" s="4"/>
      <c r="UO409" s="4"/>
      <c r="UP409" s="4"/>
      <c r="UQ409" s="4"/>
      <c r="UR409" s="4"/>
      <c r="US409" s="4"/>
      <c r="UT409" s="4"/>
      <c r="UU409" s="4"/>
      <c r="UV409" s="4"/>
      <c r="UW409" s="4"/>
      <c r="UX409" s="4"/>
      <c r="UY409" s="4"/>
      <c r="UZ409" s="4"/>
      <c r="VA409" s="4"/>
      <c r="VB409" s="4"/>
      <c r="VC409" s="4"/>
      <c r="VD409" s="4"/>
      <c r="VE409" s="4"/>
      <c r="VF409" s="4"/>
      <c r="VG409" s="4"/>
      <c r="VH409" s="4"/>
      <c r="VI409" s="4"/>
      <c r="VJ409" s="4"/>
      <c r="VK409" s="4"/>
      <c r="VL409" s="4"/>
      <c r="VM409" s="4"/>
      <c r="VN409" s="4"/>
      <c r="VO409" s="4"/>
    </row>
    <row r="410" spans="3:587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  <c r="NF410" s="4"/>
      <c r="NG410" s="4"/>
      <c r="NH410" s="4"/>
      <c r="NI410" s="4"/>
      <c r="NJ410" s="4"/>
      <c r="NK410" s="4"/>
      <c r="NL410" s="4"/>
      <c r="NM410" s="4"/>
      <c r="NN410" s="4"/>
      <c r="NO410" s="4"/>
      <c r="NP410" s="4"/>
      <c r="NQ410" s="4"/>
      <c r="NR410" s="4"/>
      <c r="NS410" s="4"/>
      <c r="NT410" s="4"/>
      <c r="NU410" s="4"/>
      <c r="NV410" s="4"/>
      <c r="NW410" s="4"/>
      <c r="NX410" s="4"/>
      <c r="NY410" s="4"/>
      <c r="NZ410" s="4"/>
      <c r="OA410" s="4"/>
      <c r="OB410" s="4"/>
      <c r="OC410" s="4"/>
      <c r="OD410" s="4"/>
      <c r="OE410" s="4"/>
      <c r="OF410" s="4"/>
      <c r="OG410" s="4"/>
      <c r="OH410" s="4"/>
      <c r="OI410" s="4"/>
      <c r="OJ410" s="4"/>
      <c r="OK410" s="4"/>
      <c r="OL410" s="4"/>
      <c r="OM410" s="4"/>
      <c r="ON410" s="4"/>
      <c r="OO410" s="4"/>
      <c r="OP410" s="4"/>
      <c r="OQ410" s="4"/>
      <c r="OR410" s="4"/>
      <c r="OS410" s="4"/>
      <c r="OT410" s="4"/>
      <c r="OU410" s="4"/>
      <c r="OV410" s="4"/>
      <c r="OW410" s="4"/>
      <c r="OX410" s="4"/>
      <c r="OY410" s="4"/>
      <c r="OZ410" s="4"/>
      <c r="PA410" s="4"/>
      <c r="PB410" s="4"/>
      <c r="PC410" s="4"/>
      <c r="PD410" s="4"/>
      <c r="PE410" s="4"/>
      <c r="PF410" s="4"/>
      <c r="PG410" s="4"/>
      <c r="PH410" s="4"/>
      <c r="PI410" s="4"/>
      <c r="PJ410" s="4"/>
      <c r="PK410" s="4"/>
      <c r="PL410" s="4"/>
      <c r="PM410" s="4"/>
      <c r="PN410" s="4"/>
      <c r="PO410" s="4"/>
      <c r="PP410" s="4"/>
      <c r="PQ410" s="4"/>
      <c r="PR410" s="4"/>
      <c r="PS410" s="4"/>
      <c r="PT410" s="4"/>
      <c r="PU410" s="4"/>
      <c r="PV410" s="4"/>
      <c r="PW410" s="4"/>
      <c r="PX410" s="4"/>
      <c r="PY410" s="4"/>
      <c r="PZ410" s="4"/>
      <c r="QA410" s="4"/>
      <c r="QB410" s="4"/>
      <c r="QC410" s="4"/>
      <c r="QD410" s="4"/>
      <c r="QE410" s="4"/>
      <c r="QF410" s="4"/>
      <c r="QG410" s="4"/>
      <c r="QH410" s="4"/>
      <c r="QI410" s="4"/>
      <c r="QJ410" s="4"/>
      <c r="QK410" s="4"/>
      <c r="QL410" s="4"/>
      <c r="QM410" s="4"/>
      <c r="QN410" s="4"/>
      <c r="QO410" s="4"/>
      <c r="QP410" s="4"/>
      <c r="QQ410" s="4"/>
      <c r="QR410" s="4"/>
      <c r="QS410" s="4"/>
      <c r="QT410" s="4"/>
      <c r="QU410" s="4"/>
      <c r="QV410" s="4"/>
      <c r="QW410" s="4"/>
      <c r="QX410" s="4"/>
      <c r="QY410" s="4"/>
      <c r="QZ410" s="4"/>
      <c r="RA410" s="4"/>
      <c r="RB410" s="4"/>
      <c r="RC410" s="4"/>
      <c r="RD410" s="4"/>
      <c r="RE410" s="4"/>
      <c r="RF410" s="4"/>
      <c r="RG410" s="4"/>
      <c r="RH410" s="4"/>
      <c r="RI410" s="4"/>
      <c r="RJ410" s="4"/>
      <c r="RK410" s="4"/>
      <c r="RL410" s="4"/>
      <c r="RM410" s="4"/>
      <c r="RN410" s="4"/>
      <c r="RO410" s="4"/>
      <c r="RP410" s="4"/>
      <c r="RQ410" s="4"/>
      <c r="RR410" s="4"/>
      <c r="RS410" s="4"/>
      <c r="RT410" s="4"/>
      <c r="RU410" s="4"/>
      <c r="RV410" s="4"/>
      <c r="RW410" s="4"/>
      <c r="RX410" s="4"/>
      <c r="RY410" s="4"/>
      <c r="RZ410" s="4"/>
      <c r="SA410" s="4"/>
      <c r="SB410" s="4"/>
      <c r="SC410" s="4"/>
      <c r="SD410" s="4"/>
      <c r="SE410" s="4"/>
      <c r="SF410" s="4"/>
      <c r="SG410" s="4"/>
      <c r="SH410" s="4"/>
      <c r="SI410" s="4"/>
      <c r="SJ410" s="4"/>
      <c r="SK410" s="4"/>
      <c r="SL410" s="4"/>
      <c r="SM410" s="4"/>
      <c r="SN410" s="4"/>
      <c r="SO410" s="4"/>
      <c r="SP410" s="4"/>
      <c r="SQ410" s="4"/>
      <c r="SR410" s="4"/>
      <c r="SS410" s="4"/>
      <c r="ST410" s="4"/>
      <c r="SU410" s="4"/>
      <c r="SV410" s="4"/>
      <c r="SW410" s="4"/>
      <c r="SX410" s="4"/>
      <c r="SY410" s="4"/>
      <c r="SZ410" s="4"/>
      <c r="TA410" s="4"/>
      <c r="TB410" s="4"/>
      <c r="TC410" s="4"/>
      <c r="TD410" s="4"/>
      <c r="TE410" s="4"/>
      <c r="TF410" s="4"/>
      <c r="TG410" s="4"/>
      <c r="TH410" s="4"/>
      <c r="TI410" s="4"/>
      <c r="TJ410" s="4"/>
      <c r="TK410" s="4"/>
      <c r="TL410" s="4"/>
      <c r="TM410" s="4"/>
      <c r="TN410" s="4"/>
      <c r="TO410" s="4"/>
      <c r="TP410" s="4"/>
      <c r="TQ410" s="4"/>
      <c r="TR410" s="4"/>
      <c r="TS410" s="4"/>
      <c r="TT410" s="4"/>
      <c r="TU410" s="4"/>
      <c r="TV410" s="4"/>
      <c r="TW410" s="4"/>
      <c r="TX410" s="4"/>
      <c r="TY410" s="4"/>
      <c r="TZ410" s="4"/>
      <c r="UA410" s="4"/>
      <c r="UB410" s="4"/>
      <c r="UC410" s="4"/>
      <c r="UD410" s="4"/>
      <c r="UE410" s="4"/>
      <c r="UF410" s="4"/>
      <c r="UG410" s="4"/>
      <c r="UH410" s="4"/>
      <c r="UI410" s="4"/>
      <c r="UJ410" s="4"/>
      <c r="UK410" s="4"/>
      <c r="UL410" s="4"/>
      <c r="UM410" s="4"/>
      <c r="UN410" s="4"/>
      <c r="UO410" s="4"/>
      <c r="UP410" s="4"/>
      <c r="UQ410" s="4"/>
      <c r="UR410" s="4"/>
      <c r="US410" s="4"/>
      <c r="UT410" s="4"/>
      <c r="UU410" s="4"/>
      <c r="UV410" s="4"/>
      <c r="UW410" s="4"/>
      <c r="UX410" s="4"/>
      <c r="UY410" s="4"/>
      <c r="UZ410" s="4"/>
      <c r="VA410" s="4"/>
      <c r="VB410" s="4"/>
      <c r="VC410" s="4"/>
      <c r="VD410" s="4"/>
      <c r="VE410" s="4"/>
      <c r="VF410" s="4"/>
      <c r="VG410" s="4"/>
      <c r="VH410" s="4"/>
      <c r="VI410" s="4"/>
      <c r="VJ410" s="4"/>
      <c r="VK410" s="4"/>
      <c r="VL410" s="4"/>
      <c r="VM410" s="4"/>
      <c r="VN410" s="4"/>
      <c r="VO410" s="4"/>
    </row>
    <row r="411" spans="3:587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4"/>
      <c r="NU411" s="4"/>
      <c r="NV411" s="4"/>
      <c r="NW411" s="4"/>
      <c r="NX411" s="4"/>
      <c r="NY411" s="4"/>
      <c r="NZ411" s="4"/>
      <c r="OA411" s="4"/>
      <c r="OB411" s="4"/>
      <c r="OC411" s="4"/>
      <c r="OD411" s="4"/>
      <c r="OE411" s="4"/>
      <c r="OF411" s="4"/>
      <c r="OG411" s="4"/>
      <c r="OH411" s="4"/>
      <c r="OI411" s="4"/>
      <c r="OJ411" s="4"/>
      <c r="OK411" s="4"/>
      <c r="OL411" s="4"/>
      <c r="OM411" s="4"/>
      <c r="ON411" s="4"/>
      <c r="OO411" s="4"/>
      <c r="OP411" s="4"/>
      <c r="OQ411" s="4"/>
      <c r="OR411" s="4"/>
      <c r="OS411" s="4"/>
      <c r="OT411" s="4"/>
      <c r="OU411" s="4"/>
      <c r="OV411" s="4"/>
      <c r="OW411" s="4"/>
      <c r="OX411" s="4"/>
      <c r="OY411" s="4"/>
      <c r="OZ411" s="4"/>
      <c r="PA411" s="4"/>
      <c r="PB411" s="4"/>
      <c r="PC411" s="4"/>
      <c r="PD411" s="4"/>
      <c r="PE411" s="4"/>
      <c r="PF411" s="4"/>
      <c r="PG411" s="4"/>
      <c r="PH411" s="4"/>
      <c r="PI411" s="4"/>
      <c r="PJ411" s="4"/>
      <c r="PK411" s="4"/>
      <c r="PL411" s="4"/>
      <c r="PM411" s="4"/>
      <c r="PN411" s="4"/>
      <c r="PO411" s="4"/>
      <c r="PP411" s="4"/>
      <c r="PQ411" s="4"/>
      <c r="PR411" s="4"/>
      <c r="PS411" s="4"/>
      <c r="PT411" s="4"/>
      <c r="PU411" s="4"/>
      <c r="PV411" s="4"/>
      <c r="PW411" s="4"/>
      <c r="PX411" s="4"/>
      <c r="PY411" s="4"/>
      <c r="PZ411" s="4"/>
      <c r="QA411" s="4"/>
      <c r="QB411" s="4"/>
      <c r="QC411" s="4"/>
      <c r="QD411" s="4"/>
      <c r="QE411" s="4"/>
      <c r="QF411" s="4"/>
      <c r="QG411" s="4"/>
      <c r="QH411" s="4"/>
      <c r="QI411" s="4"/>
      <c r="QJ411" s="4"/>
      <c r="QK411" s="4"/>
      <c r="QL411" s="4"/>
      <c r="QM411" s="4"/>
      <c r="QN411" s="4"/>
      <c r="QO411" s="4"/>
      <c r="QP411" s="4"/>
      <c r="QQ411" s="4"/>
      <c r="QR411" s="4"/>
      <c r="QS411" s="4"/>
      <c r="QT411" s="4"/>
      <c r="QU411" s="4"/>
      <c r="QV411" s="4"/>
      <c r="QW411" s="4"/>
      <c r="QX411" s="4"/>
      <c r="QY411" s="4"/>
      <c r="QZ411" s="4"/>
      <c r="RA411" s="4"/>
      <c r="RB411" s="4"/>
      <c r="RC411" s="4"/>
      <c r="RD411" s="4"/>
      <c r="RE411" s="4"/>
      <c r="RF411" s="4"/>
      <c r="RG411" s="4"/>
      <c r="RH411" s="4"/>
      <c r="RI411" s="4"/>
      <c r="RJ411" s="4"/>
      <c r="RK411" s="4"/>
      <c r="RL411" s="4"/>
      <c r="RM411" s="4"/>
      <c r="RN411" s="4"/>
      <c r="RO411" s="4"/>
      <c r="RP411" s="4"/>
      <c r="RQ411" s="4"/>
      <c r="RR411" s="4"/>
      <c r="RS411" s="4"/>
      <c r="RT411" s="4"/>
      <c r="RU411" s="4"/>
      <c r="RV411" s="4"/>
      <c r="RW411" s="4"/>
      <c r="RX411" s="4"/>
      <c r="RY411" s="4"/>
      <c r="RZ411" s="4"/>
      <c r="SA411" s="4"/>
      <c r="SB411" s="4"/>
      <c r="SC411" s="4"/>
      <c r="SD411" s="4"/>
      <c r="SE411" s="4"/>
      <c r="SF411" s="4"/>
      <c r="SG411" s="4"/>
      <c r="SH411" s="4"/>
      <c r="SI411" s="4"/>
      <c r="SJ411" s="4"/>
      <c r="SK411" s="4"/>
      <c r="SL411" s="4"/>
      <c r="SM411" s="4"/>
      <c r="SN411" s="4"/>
      <c r="SO411" s="4"/>
      <c r="SP411" s="4"/>
      <c r="SQ411" s="4"/>
      <c r="SR411" s="4"/>
      <c r="SS411" s="4"/>
      <c r="ST411" s="4"/>
      <c r="SU411" s="4"/>
      <c r="SV411" s="4"/>
      <c r="SW411" s="4"/>
      <c r="SX411" s="4"/>
      <c r="SY411" s="4"/>
      <c r="SZ411" s="4"/>
      <c r="TA411" s="4"/>
      <c r="TB411" s="4"/>
      <c r="TC411" s="4"/>
      <c r="TD411" s="4"/>
      <c r="TE411" s="4"/>
      <c r="TF411" s="4"/>
      <c r="TG411" s="4"/>
      <c r="TH411" s="4"/>
      <c r="TI411" s="4"/>
      <c r="TJ411" s="4"/>
      <c r="TK411" s="4"/>
      <c r="TL411" s="4"/>
      <c r="TM411" s="4"/>
      <c r="TN411" s="4"/>
      <c r="TO411" s="4"/>
      <c r="TP411" s="4"/>
      <c r="TQ411" s="4"/>
      <c r="TR411" s="4"/>
      <c r="TS411" s="4"/>
      <c r="TT411" s="4"/>
      <c r="TU411" s="4"/>
      <c r="TV411" s="4"/>
      <c r="TW411" s="4"/>
      <c r="TX411" s="4"/>
      <c r="TY411" s="4"/>
      <c r="TZ411" s="4"/>
      <c r="UA411" s="4"/>
      <c r="UB411" s="4"/>
      <c r="UC411" s="4"/>
      <c r="UD411" s="4"/>
      <c r="UE411" s="4"/>
      <c r="UF411" s="4"/>
      <c r="UG411" s="4"/>
      <c r="UH411" s="4"/>
      <c r="UI411" s="4"/>
      <c r="UJ411" s="4"/>
      <c r="UK411" s="4"/>
      <c r="UL411" s="4"/>
      <c r="UM411" s="4"/>
      <c r="UN411" s="4"/>
      <c r="UO411" s="4"/>
      <c r="UP411" s="4"/>
      <c r="UQ411" s="4"/>
      <c r="UR411" s="4"/>
      <c r="US411" s="4"/>
      <c r="UT411" s="4"/>
      <c r="UU411" s="4"/>
      <c r="UV411" s="4"/>
      <c r="UW411" s="4"/>
      <c r="UX411" s="4"/>
      <c r="UY411" s="4"/>
      <c r="UZ411" s="4"/>
      <c r="VA411" s="4"/>
      <c r="VB411" s="4"/>
      <c r="VC411" s="4"/>
      <c r="VD411" s="4"/>
      <c r="VE411" s="4"/>
      <c r="VF411" s="4"/>
      <c r="VG411" s="4"/>
      <c r="VH411" s="4"/>
      <c r="VI411" s="4"/>
      <c r="VJ411" s="4"/>
      <c r="VK411" s="4"/>
      <c r="VL411" s="4"/>
      <c r="VM411" s="4"/>
      <c r="VN411" s="4"/>
      <c r="VO411" s="4"/>
    </row>
    <row r="412" spans="3:587" x14ac:dyDescent="0.2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4"/>
      <c r="KY412" s="4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4"/>
      <c r="MC412" s="4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  <c r="NF412" s="4"/>
      <c r="NG412" s="4"/>
      <c r="NH412" s="4"/>
      <c r="NI412" s="4"/>
      <c r="NJ412" s="4"/>
      <c r="NK412" s="4"/>
      <c r="NL412" s="4"/>
      <c r="NM412" s="4"/>
      <c r="NN412" s="4"/>
      <c r="NO412" s="4"/>
      <c r="NP412" s="4"/>
      <c r="NQ412" s="4"/>
      <c r="NR412" s="4"/>
      <c r="NS412" s="4"/>
      <c r="NT412" s="4"/>
      <c r="NU412" s="4"/>
      <c r="NV412" s="4"/>
      <c r="NW412" s="4"/>
      <c r="NX412" s="4"/>
      <c r="NY412" s="4"/>
      <c r="NZ412" s="4"/>
      <c r="OA412" s="4"/>
      <c r="OB412" s="4"/>
      <c r="OC412" s="4"/>
      <c r="OD412" s="4"/>
      <c r="OE412" s="4"/>
      <c r="OF412" s="4"/>
      <c r="OG412" s="4"/>
      <c r="OH412" s="4"/>
      <c r="OI412" s="4"/>
      <c r="OJ412" s="4"/>
      <c r="OK412" s="4"/>
      <c r="OL412" s="4"/>
      <c r="OM412" s="4"/>
      <c r="ON412" s="4"/>
      <c r="OO412" s="4"/>
      <c r="OP412" s="4"/>
      <c r="OQ412" s="4"/>
      <c r="OR412" s="4"/>
      <c r="OS412" s="4"/>
      <c r="OT412" s="4"/>
      <c r="OU412" s="4"/>
      <c r="OV412" s="4"/>
      <c r="OW412" s="4"/>
      <c r="OX412" s="4"/>
      <c r="OY412" s="4"/>
      <c r="OZ412" s="4"/>
      <c r="PA412" s="4"/>
      <c r="PB412" s="4"/>
      <c r="PC412" s="4"/>
      <c r="PD412" s="4"/>
      <c r="PE412" s="4"/>
      <c r="PF412" s="4"/>
      <c r="PG412" s="4"/>
      <c r="PH412" s="4"/>
      <c r="PI412" s="4"/>
      <c r="PJ412" s="4"/>
      <c r="PK412" s="4"/>
      <c r="PL412" s="4"/>
      <c r="PM412" s="4"/>
      <c r="PN412" s="4"/>
      <c r="PO412" s="4"/>
      <c r="PP412" s="4"/>
      <c r="PQ412" s="4"/>
      <c r="PR412" s="4"/>
      <c r="PS412" s="4"/>
      <c r="PT412" s="4"/>
      <c r="PU412" s="4"/>
      <c r="PV412" s="4"/>
      <c r="PW412" s="4"/>
      <c r="PX412" s="4"/>
      <c r="PY412" s="4"/>
      <c r="PZ412" s="4"/>
      <c r="QA412" s="4"/>
      <c r="QB412" s="4"/>
      <c r="QC412" s="4"/>
      <c r="QD412" s="4"/>
      <c r="QE412" s="4"/>
      <c r="QF412" s="4"/>
      <c r="QG412" s="4"/>
      <c r="QH412" s="4"/>
      <c r="QI412" s="4"/>
      <c r="QJ412" s="4"/>
      <c r="QK412" s="4"/>
      <c r="QL412" s="4"/>
      <c r="QM412" s="4"/>
      <c r="QN412" s="4"/>
      <c r="QO412" s="4"/>
      <c r="QP412" s="4"/>
      <c r="QQ412" s="4"/>
      <c r="QR412" s="4"/>
      <c r="QS412" s="4"/>
      <c r="QT412" s="4"/>
      <c r="QU412" s="4"/>
      <c r="QV412" s="4"/>
      <c r="QW412" s="4"/>
      <c r="QX412" s="4"/>
      <c r="QY412" s="4"/>
      <c r="QZ412" s="4"/>
      <c r="RA412" s="4"/>
      <c r="RB412" s="4"/>
      <c r="RC412" s="4"/>
      <c r="RD412" s="4"/>
      <c r="RE412" s="4"/>
      <c r="RF412" s="4"/>
      <c r="RG412" s="4"/>
      <c r="RH412" s="4"/>
      <c r="RI412" s="4"/>
      <c r="RJ412" s="4"/>
      <c r="RK412" s="4"/>
      <c r="RL412" s="4"/>
      <c r="RM412" s="4"/>
      <c r="RN412" s="4"/>
      <c r="RO412" s="4"/>
      <c r="RP412" s="4"/>
      <c r="RQ412" s="4"/>
      <c r="RR412" s="4"/>
      <c r="RS412" s="4"/>
      <c r="RT412" s="4"/>
      <c r="RU412" s="4"/>
      <c r="RV412" s="4"/>
      <c r="RW412" s="4"/>
      <c r="RX412" s="4"/>
      <c r="RY412" s="4"/>
      <c r="RZ412" s="4"/>
      <c r="SA412" s="4"/>
      <c r="SB412" s="4"/>
      <c r="SC412" s="4"/>
      <c r="SD412" s="4"/>
      <c r="SE412" s="4"/>
      <c r="SF412" s="4"/>
      <c r="SG412" s="4"/>
      <c r="SH412" s="4"/>
      <c r="SI412" s="4"/>
      <c r="SJ412" s="4"/>
      <c r="SK412" s="4"/>
      <c r="SL412" s="4"/>
      <c r="SM412" s="4"/>
      <c r="SN412" s="4"/>
      <c r="SO412" s="4"/>
      <c r="SP412" s="4"/>
      <c r="SQ412" s="4"/>
      <c r="SR412" s="4"/>
      <c r="SS412" s="4"/>
      <c r="ST412" s="4"/>
      <c r="SU412" s="4"/>
      <c r="SV412" s="4"/>
      <c r="SW412" s="4"/>
      <c r="SX412" s="4"/>
      <c r="SY412" s="4"/>
      <c r="SZ412" s="4"/>
      <c r="TA412" s="4"/>
      <c r="TB412" s="4"/>
      <c r="TC412" s="4"/>
      <c r="TD412" s="4"/>
      <c r="TE412" s="4"/>
      <c r="TF412" s="4"/>
      <c r="TG412" s="4"/>
      <c r="TH412" s="4"/>
      <c r="TI412" s="4"/>
      <c r="TJ412" s="4"/>
      <c r="TK412" s="4"/>
      <c r="TL412" s="4"/>
      <c r="TM412" s="4"/>
      <c r="TN412" s="4"/>
      <c r="TO412" s="4"/>
      <c r="TP412" s="4"/>
      <c r="TQ412" s="4"/>
      <c r="TR412" s="4"/>
      <c r="TS412" s="4"/>
      <c r="TT412" s="4"/>
      <c r="TU412" s="4"/>
      <c r="TV412" s="4"/>
      <c r="TW412" s="4"/>
      <c r="TX412" s="4"/>
      <c r="TY412" s="4"/>
      <c r="TZ412" s="4"/>
      <c r="UA412" s="4"/>
      <c r="UB412" s="4"/>
      <c r="UC412" s="4"/>
      <c r="UD412" s="4"/>
      <c r="UE412" s="4"/>
      <c r="UF412" s="4"/>
      <c r="UG412" s="4"/>
      <c r="UH412" s="4"/>
      <c r="UI412" s="4"/>
      <c r="UJ412" s="4"/>
      <c r="UK412" s="4"/>
      <c r="UL412" s="4"/>
      <c r="UM412" s="4"/>
      <c r="UN412" s="4"/>
      <c r="UO412" s="4"/>
      <c r="UP412" s="4"/>
      <c r="UQ412" s="4"/>
      <c r="UR412" s="4"/>
      <c r="US412" s="4"/>
      <c r="UT412" s="4"/>
      <c r="UU412" s="4"/>
      <c r="UV412" s="4"/>
      <c r="UW412" s="4"/>
      <c r="UX412" s="4"/>
      <c r="UY412" s="4"/>
      <c r="UZ412" s="4"/>
      <c r="VA412" s="4"/>
      <c r="VB412" s="4"/>
      <c r="VC412" s="4"/>
      <c r="VD412" s="4"/>
      <c r="VE412" s="4"/>
      <c r="VF412" s="4"/>
      <c r="VG412" s="4"/>
      <c r="VH412" s="4"/>
      <c r="VI412" s="4"/>
      <c r="VJ412" s="4"/>
      <c r="VK412" s="4"/>
      <c r="VL412" s="4"/>
      <c r="VM412" s="4"/>
      <c r="VN412" s="4"/>
      <c r="VO412" s="4"/>
    </row>
    <row r="413" spans="3:587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4"/>
      <c r="KY413" s="4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4"/>
      <c r="MC413" s="4"/>
      <c r="MD413" s="4"/>
      <c r="ME413" s="4"/>
      <c r="MF413" s="4"/>
      <c r="MG413" s="4"/>
      <c r="MH413" s="4"/>
      <c r="MI413" s="4"/>
      <c r="MJ413" s="4"/>
      <c r="MK413" s="4"/>
      <c r="ML413" s="4"/>
      <c r="MM413" s="4"/>
      <c r="MN413" s="4"/>
      <c r="MO413" s="4"/>
      <c r="MP413" s="4"/>
      <c r="MQ413" s="4"/>
      <c r="MR413" s="4"/>
      <c r="MS413" s="4"/>
      <c r="MT413" s="4"/>
      <c r="MU413" s="4"/>
      <c r="MV413" s="4"/>
      <c r="MW413" s="4"/>
      <c r="MX413" s="4"/>
      <c r="MY413" s="4"/>
      <c r="MZ413" s="4"/>
      <c r="NA413" s="4"/>
      <c r="NB413" s="4"/>
      <c r="NC413" s="4"/>
      <c r="ND413" s="4"/>
      <c r="NE413" s="4"/>
      <c r="NF413" s="4"/>
      <c r="NG413" s="4"/>
      <c r="NH413" s="4"/>
      <c r="NI413" s="4"/>
      <c r="NJ413" s="4"/>
      <c r="NK413" s="4"/>
      <c r="NL413" s="4"/>
      <c r="NM413" s="4"/>
      <c r="NN413" s="4"/>
      <c r="NO413" s="4"/>
      <c r="NP413" s="4"/>
      <c r="NQ413" s="4"/>
      <c r="NR413" s="4"/>
      <c r="NS413" s="4"/>
      <c r="NT413" s="4"/>
      <c r="NU413" s="4"/>
      <c r="NV413" s="4"/>
      <c r="NW413" s="4"/>
      <c r="NX413" s="4"/>
      <c r="NY413" s="4"/>
      <c r="NZ413" s="4"/>
      <c r="OA413" s="4"/>
      <c r="OB413" s="4"/>
      <c r="OC413" s="4"/>
      <c r="OD413" s="4"/>
      <c r="OE413" s="4"/>
      <c r="OF413" s="4"/>
      <c r="OG413" s="4"/>
      <c r="OH413" s="4"/>
      <c r="OI413" s="4"/>
      <c r="OJ413" s="4"/>
      <c r="OK413" s="4"/>
      <c r="OL413" s="4"/>
      <c r="OM413" s="4"/>
      <c r="ON413" s="4"/>
      <c r="OO413" s="4"/>
      <c r="OP413" s="4"/>
      <c r="OQ413" s="4"/>
      <c r="OR413" s="4"/>
      <c r="OS413" s="4"/>
      <c r="OT413" s="4"/>
      <c r="OU413" s="4"/>
      <c r="OV413" s="4"/>
      <c r="OW413" s="4"/>
      <c r="OX413" s="4"/>
      <c r="OY413" s="4"/>
      <c r="OZ413" s="4"/>
      <c r="PA413" s="4"/>
      <c r="PB413" s="4"/>
      <c r="PC413" s="4"/>
      <c r="PD413" s="4"/>
      <c r="PE413" s="4"/>
      <c r="PF413" s="4"/>
      <c r="PG413" s="4"/>
      <c r="PH413" s="4"/>
      <c r="PI413" s="4"/>
      <c r="PJ413" s="4"/>
      <c r="PK413" s="4"/>
      <c r="PL413" s="4"/>
      <c r="PM413" s="4"/>
      <c r="PN413" s="4"/>
      <c r="PO413" s="4"/>
      <c r="PP413" s="4"/>
      <c r="PQ413" s="4"/>
      <c r="PR413" s="4"/>
      <c r="PS413" s="4"/>
      <c r="PT413" s="4"/>
      <c r="PU413" s="4"/>
      <c r="PV413" s="4"/>
      <c r="PW413" s="4"/>
      <c r="PX413" s="4"/>
      <c r="PY413" s="4"/>
      <c r="PZ413" s="4"/>
      <c r="QA413" s="4"/>
      <c r="QB413" s="4"/>
      <c r="QC413" s="4"/>
      <c r="QD413" s="4"/>
      <c r="QE413" s="4"/>
      <c r="QF413" s="4"/>
      <c r="QG413" s="4"/>
      <c r="QH413" s="4"/>
      <c r="QI413" s="4"/>
      <c r="QJ413" s="4"/>
      <c r="QK413" s="4"/>
      <c r="QL413" s="4"/>
      <c r="QM413" s="4"/>
      <c r="QN413" s="4"/>
      <c r="QO413" s="4"/>
      <c r="QP413" s="4"/>
      <c r="QQ413" s="4"/>
      <c r="QR413" s="4"/>
      <c r="QS413" s="4"/>
      <c r="QT413" s="4"/>
      <c r="QU413" s="4"/>
      <c r="QV413" s="4"/>
      <c r="QW413" s="4"/>
      <c r="QX413" s="4"/>
      <c r="QY413" s="4"/>
      <c r="QZ413" s="4"/>
      <c r="RA413" s="4"/>
      <c r="RB413" s="4"/>
      <c r="RC413" s="4"/>
      <c r="RD413" s="4"/>
      <c r="RE413" s="4"/>
      <c r="RF413" s="4"/>
      <c r="RG413" s="4"/>
      <c r="RH413" s="4"/>
      <c r="RI413" s="4"/>
      <c r="RJ413" s="4"/>
      <c r="RK413" s="4"/>
      <c r="RL413" s="4"/>
      <c r="RM413" s="4"/>
      <c r="RN413" s="4"/>
      <c r="RO413" s="4"/>
      <c r="RP413" s="4"/>
      <c r="RQ413" s="4"/>
      <c r="RR413" s="4"/>
      <c r="RS413" s="4"/>
      <c r="RT413" s="4"/>
      <c r="RU413" s="4"/>
      <c r="RV413" s="4"/>
      <c r="RW413" s="4"/>
      <c r="RX413" s="4"/>
      <c r="RY413" s="4"/>
      <c r="RZ413" s="4"/>
      <c r="SA413" s="4"/>
      <c r="SB413" s="4"/>
      <c r="SC413" s="4"/>
      <c r="SD413" s="4"/>
      <c r="SE413" s="4"/>
      <c r="SF413" s="4"/>
      <c r="SG413" s="4"/>
      <c r="SH413" s="4"/>
      <c r="SI413" s="4"/>
      <c r="SJ413" s="4"/>
      <c r="SK413" s="4"/>
      <c r="SL413" s="4"/>
      <c r="SM413" s="4"/>
      <c r="SN413" s="4"/>
      <c r="SO413" s="4"/>
      <c r="SP413" s="4"/>
      <c r="SQ413" s="4"/>
      <c r="SR413" s="4"/>
      <c r="SS413" s="4"/>
      <c r="ST413" s="4"/>
      <c r="SU413" s="4"/>
      <c r="SV413" s="4"/>
      <c r="SW413" s="4"/>
      <c r="SX413" s="4"/>
      <c r="SY413" s="4"/>
      <c r="SZ413" s="4"/>
      <c r="TA413" s="4"/>
      <c r="TB413" s="4"/>
      <c r="TC413" s="4"/>
      <c r="TD413" s="4"/>
      <c r="TE413" s="4"/>
      <c r="TF413" s="4"/>
      <c r="TG413" s="4"/>
      <c r="TH413" s="4"/>
      <c r="TI413" s="4"/>
      <c r="TJ413" s="4"/>
      <c r="TK413" s="4"/>
      <c r="TL413" s="4"/>
      <c r="TM413" s="4"/>
      <c r="TN413" s="4"/>
      <c r="TO413" s="4"/>
      <c r="TP413" s="4"/>
      <c r="TQ413" s="4"/>
      <c r="TR413" s="4"/>
      <c r="TS413" s="4"/>
      <c r="TT413" s="4"/>
      <c r="TU413" s="4"/>
      <c r="TV413" s="4"/>
      <c r="TW413" s="4"/>
      <c r="TX413" s="4"/>
      <c r="TY413" s="4"/>
      <c r="TZ413" s="4"/>
      <c r="UA413" s="4"/>
      <c r="UB413" s="4"/>
      <c r="UC413" s="4"/>
      <c r="UD413" s="4"/>
      <c r="UE413" s="4"/>
      <c r="UF413" s="4"/>
      <c r="UG413" s="4"/>
      <c r="UH413" s="4"/>
      <c r="UI413" s="4"/>
      <c r="UJ413" s="4"/>
      <c r="UK413" s="4"/>
      <c r="UL413" s="4"/>
      <c r="UM413" s="4"/>
      <c r="UN413" s="4"/>
      <c r="UO413" s="4"/>
      <c r="UP413" s="4"/>
      <c r="UQ413" s="4"/>
      <c r="UR413" s="4"/>
      <c r="US413" s="4"/>
      <c r="UT413" s="4"/>
      <c r="UU413" s="4"/>
      <c r="UV413" s="4"/>
      <c r="UW413" s="4"/>
      <c r="UX413" s="4"/>
      <c r="UY413" s="4"/>
      <c r="UZ413" s="4"/>
      <c r="VA413" s="4"/>
      <c r="VB413" s="4"/>
      <c r="VC413" s="4"/>
      <c r="VD413" s="4"/>
      <c r="VE413" s="4"/>
      <c r="VF413" s="4"/>
      <c r="VG413" s="4"/>
      <c r="VH413" s="4"/>
      <c r="VI413" s="4"/>
      <c r="VJ413" s="4"/>
      <c r="VK413" s="4"/>
      <c r="VL413" s="4"/>
      <c r="VM413" s="4"/>
      <c r="VN413" s="4"/>
      <c r="VO413" s="4"/>
    </row>
    <row r="414" spans="3:587" x14ac:dyDescent="0.2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4"/>
      <c r="KY414" s="4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4"/>
      <c r="MC414" s="4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  <c r="NF414" s="4"/>
      <c r="NG414" s="4"/>
      <c r="NH414" s="4"/>
      <c r="NI414" s="4"/>
      <c r="NJ414" s="4"/>
      <c r="NK414" s="4"/>
      <c r="NL414" s="4"/>
      <c r="NM414" s="4"/>
      <c r="NN414" s="4"/>
      <c r="NO414" s="4"/>
      <c r="NP414" s="4"/>
      <c r="NQ414" s="4"/>
      <c r="NR414" s="4"/>
      <c r="NS414" s="4"/>
      <c r="NT414" s="4"/>
      <c r="NU414" s="4"/>
      <c r="NV414" s="4"/>
      <c r="NW414" s="4"/>
      <c r="NX414" s="4"/>
      <c r="NY414" s="4"/>
      <c r="NZ414" s="4"/>
      <c r="OA414" s="4"/>
      <c r="OB414" s="4"/>
      <c r="OC414" s="4"/>
      <c r="OD414" s="4"/>
      <c r="OE414" s="4"/>
      <c r="OF414" s="4"/>
      <c r="OG414" s="4"/>
      <c r="OH414" s="4"/>
      <c r="OI414" s="4"/>
      <c r="OJ414" s="4"/>
      <c r="OK414" s="4"/>
      <c r="OL414" s="4"/>
      <c r="OM414" s="4"/>
      <c r="ON414" s="4"/>
      <c r="OO414" s="4"/>
      <c r="OP414" s="4"/>
      <c r="OQ414" s="4"/>
      <c r="OR414" s="4"/>
      <c r="OS414" s="4"/>
      <c r="OT414" s="4"/>
      <c r="OU414" s="4"/>
      <c r="OV414" s="4"/>
      <c r="OW414" s="4"/>
      <c r="OX414" s="4"/>
      <c r="OY414" s="4"/>
      <c r="OZ414" s="4"/>
      <c r="PA414" s="4"/>
      <c r="PB414" s="4"/>
      <c r="PC414" s="4"/>
      <c r="PD414" s="4"/>
      <c r="PE414" s="4"/>
      <c r="PF414" s="4"/>
      <c r="PG414" s="4"/>
      <c r="PH414" s="4"/>
      <c r="PI414" s="4"/>
      <c r="PJ414" s="4"/>
      <c r="PK414" s="4"/>
      <c r="PL414" s="4"/>
      <c r="PM414" s="4"/>
      <c r="PN414" s="4"/>
      <c r="PO414" s="4"/>
      <c r="PP414" s="4"/>
      <c r="PQ414" s="4"/>
      <c r="PR414" s="4"/>
      <c r="PS414" s="4"/>
      <c r="PT414" s="4"/>
      <c r="PU414" s="4"/>
      <c r="PV414" s="4"/>
      <c r="PW414" s="4"/>
      <c r="PX414" s="4"/>
      <c r="PY414" s="4"/>
      <c r="PZ414" s="4"/>
      <c r="QA414" s="4"/>
      <c r="QB414" s="4"/>
      <c r="QC414" s="4"/>
      <c r="QD414" s="4"/>
      <c r="QE414" s="4"/>
      <c r="QF414" s="4"/>
      <c r="QG414" s="4"/>
      <c r="QH414" s="4"/>
      <c r="QI414" s="4"/>
      <c r="QJ414" s="4"/>
      <c r="QK414" s="4"/>
      <c r="QL414" s="4"/>
      <c r="QM414" s="4"/>
      <c r="QN414" s="4"/>
      <c r="QO414" s="4"/>
      <c r="QP414" s="4"/>
      <c r="QQ414" s="4"/>
      <c r="QR414" s="4"/>
      <c r="QS414" s="4"/>
      <c r="QT414" s="4"/>
      <c r="QU414" s="4"/>
      <c r="QV414" s="4"/>
      <c r="QW414" s="4"/>
      <c r="QX414" s="4"/>
      <c r="QY414" s="4"/>
      <c r="QZ414" s="4"/>
      <c r="RA414" s="4"/>
      <c r="RB414" s="4"/>
      <c r="RC414" s="4"/>
      <c r="RD414" s="4"/>
      <c r="RE414" s="4"/>
      <c r="RF414" s="4"/>
      <c r="RG414" s="4"/>
      <c r="RH414" s="4"/>
      <c r="RI414" s="4"/>
      <c r="RJ414" s="4"/>
      <c r="RK414" s="4"/>
      <c r="RL414" s="4"/>
      <c r="RM414" s="4"/>
      <c r="RN414" s="4"/>
      <c r="RO414" s="4"/>
      <c r="RP414" s="4"/>
      <c r="RQ414" s="4"/>
      <c r="RR414" s="4"/>
      <c r="RS414" s="4"/>
      <c r="RT414" s="4"/>
      <c r="RU414" s="4"/>
      <c r="RV414" s="4"/>
      <c r="RW414" s="4"/>
      <c r="RX414" s="4"/>
      <c r="RY414" s="4"/>
      <c r="RZ414" s="4"/>
      <c r="SA414" s="4"/>
      <c r="SB414" s="4"/>
      <c r="SC414" s="4"/>
      <c r="SD414" s="4"/>
      <c r="SE414" s="4"/>
      <c r="SF414" s="4"/>
      <c r="SG414" s="4"/>
      <c r="SH414" s="4"/>
      <c r="SI414" s="4"/>
      <c r="SJ414" s="4"/>
      <c r="SK414" s="4"/>
      <c r="SL414" s="4"/>
      <c r="SM414" s="4"/>
      <c r="SN414" s="4"/>
      <c r="SO414" s="4"/>
      <c r="SP414" s="4"/>
      <c r="SQ414" s="4"/>
      <c r="SR414" s="4"/>
      <c r="SS414" s="4"/>
      <c r="ST414" s="4"/>
      <c r="SU414" s="4"/>
      <c r="SV414" s="4"/>
      <c r="SW414" s="4"/>
      <c r="SX414" s="4"/>
      <c r="SY414" s="4"/>
      <c r="SZ414" s="4"/>
      <c r="TA414" s="4"/>
      <c r="TB414" s="4"/>
      <c r="TC414" s="4"/>
      <c r="TD414" s="4"/>
      <c r="TE414" s="4"/>
      <c r="TF414" s="4"/>
      <c r="TG414" s="4"/>
      <c r="TH414" s="4"/>
      <c r="TI414" s="4"/>
      <c r="TJ414" s="4"/>
      <c r="TK414" s="4"/>
      <c r="TL414" s="4"/>
      <c r="TM414" s="4"/>
      <c r="TN414" s="4"/>
      <c r="TO414" s="4"/>
      <c r="TP414" s="4"/>
      <c r="TQ414" s="4"/>
      <c r="TR414" s="4"/>
      <c r="TS414" s="4"/>
      <c r="TT414" s="4"/>
      <c r="TU414" s="4"/>
      <c r="TV414" s="4"/>
      <c r="TW414" s="4"/>
      <c r="TX414" s="4"/>
      <c r="TY414" s="4"/>
      <c r="TZ414" s="4"/>
      <c r="UA414" s="4"/>
      <c r="UB414" s="4"/>
      <c r="UC414" s="4"/>
      <c r="UD414" s="4"/>
      <c r="UE414" s="4"/>
      <c r="UF414" s="4"/>
      <c r="UG414" s="4"/>
      <c r="UH414" s="4"/>
      <c r="UI414" s="4"/>
      <c r="UJ414" s="4"/>
      <c r="UK414" s="4"/>
      <c r="UL414" s="4"/>
      <c r="UM414" s="4"/>
      <c r="UN414" s="4"/>
      <c r="UO414" s="4"/>
      <c r="UP414" s="4"/>
      <c r="UQ414" s="4"/>
      <c r="UR414" s="4"/>
      <c r="US414" s="4"/>
      <c r="UT414" s="4"/>
      <c r="UU414" s="4"/>
      <c r="UV414" s="4"/>
      <c r="UW414" s="4"/>
      <c r="UX414" s="4"/>
      <c r="UY414" s="4"/>
      <c r="UZ414" s="4"/>
      <c r="VA414" s="4"/>
      <c r="VB414" s="4"/>
      <c r="VC414" s="4"/>
      <c r="VD414" s="4"/>
      <c r="VE414" s="4"/>
      <c r="VF414" s="4"/>
      <c r="VG414" s="4"/>
      <c r="VH414" s="4"/>
      <c r="VI414" s="4"/>
      <c r="VJ414" s="4"/>
      <c r="VK414" s="4"/>
      <c r="VL414" s="4"/>
      <c r="VM414" s="4"/>
      <c r="VN414" s="4"/>
      <c r="VO414" s="4"/>
    </row>
    <row r="415" spans="3:587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  <c r="KR415" s="4"/>
      <c r="KS415" s="4"/>
      <c r="KT415" s="4"/>
      <c r="KU415" s="4"/>
      <c r="KV415" s="4"/>
      <c r="KW415" s="4"/>
      <c r="KX415" s="4"/>
      <c r="KY415" s="4"/>
      <c r="KZ415" s="4"/>
      <c r="LA415" s="4"/>
      <c r="LB415" s="4"/>
      <c r="LC415" s="4"/>
      <c r="LD415" s="4"/>
      <c r="LE415" s="4"/>
      <c r="LF415" s="4"/>
      <c r="LG415" s="4"/>
      <c r="LH415" s="4"/>
      <c r="LI415" s="4"/>
      <c r="LJ415" s="4"/>
      <c r="LK415" s="4"/>
      <c r="LL415" s="4"/>
      <c r="LM415" s="4"/>
      <c r="LN415" s="4"/>
      <c r="LO415" s="4"/>
      <c r="LP415" s="4"/>
      <c r="LQ415" s="4"/>
      <c r="LR415" s="4"/>
      <c r="LS415" s="4"/>
      <c r="LT415" s="4"/>
      <c r="LU415" s="4"/>
      <c r="LV415" s="4"/>
      <c r="LW415" s="4"/>
      <c r="LX415" s="4"/>
      <c r="LY415" s="4"/>
      <c r="LZ415" s="4"/>
      <c r="MA415" s="4"/>
      <c r="MB415" s="4"/>
      <c r="MC415" s="4"/>
      <c r="MD415" s="4"/>
      <c r="ME415" s="4"/>
      <c r="MF415" s="4"/>
      <c r="MG415" s="4"/>
      <c r="MH415" s="4"/>
      <c r="MI415" s="4"/>
      <c r="MJ415" s="4"/>
      <c r="MK415" s="4"/>
      <c r="ML415" s="4"/>
      <c r="MM415" s="4"/>
      <c r="MN415" s="4"/>
      <c r="MO415" s="4"/>
      <c r="MP415" s="4"/>
      <c r="MQ415" s="4"/>
      <c r="MR415" s="4"/>
      <c r="MS415" s="4"/>
      <c r="MT415" s="4"/>
      <c r="MU415" s="4"/>
      <c r="MV415" s="4"/>
      <c r="MW415" s="4"/>
      <c r="MX415" s="4"/>
      <c r="MY415" s="4"/>
      <c r="MZ415" s="4"/>
      <c r="NA415" s="4"/>
      <c r="NB415" s="4"/>
      <c r="NC415" s="4"/>
      <c r="ND415" s="4"/>
      <c r="NE415" s="4"/>
      <c r="NF415" s="4"/>
      <c r="NG415" s="4"/>
      <c r="NH415" s="4"/>
      <c r="NI415" s="4"/>
      <c r="NJ415" s="4"/>
      <c r="NK415" s="4"/>
      <c r="NL415" s="4"/>
      <c r="NM415" s="4"/>
      <c r="NN415" s="4"/>
      <c r="NO415" s="4"/>
      <c r="NP415" s="4"/>
      <c r="NQ415" s="4"/>
      <c r="NR415" s="4"/>
      <c r="NS415" s="4"/>
      <c r="NT415" s="4"/>
      <c r="NU415" s="4"/>
      <c r="NV415" s="4"/>
      <c r="NW415" s="4"/>
      <c r="NX415" s="4"/>
      <c r="NY415" s="4"/>
      <c r="NZ415" s="4"/>
      <c r="OA415" s="4"/>
      <c r="OB415" s="4"/>
      <c r="OC415" s="4"/>
      <c r="OD415" s="4"/>
      <c r="OE415" s="4"/>
      <c r="OF415" s="4"/>
      <c r="OG415" s="4"/>
      <c r="OH415" s="4"/>
      <c r="OI415" s="4"/>
      <c r="OJ415" s="4"/>
      <c r="OK415" s="4"/>
      <c r="OL415" s="4"/>
      <c r="OM415" s="4"/>
      <c r="ON415" s="4"/>
      <c r="OO415" s="4"/>
      <c r="OP415" s="4"/>
      <c r="OQ415" s="4"/>
      <c r="OR415" s="4"/>
      <c r="OS415" s="4"/>
      <c r="OT415" s="4"/>
      <c r="OU415" s="4"/>
      <c r="OV415" s="4"/>
      <c r="OW415" s="4"/>
      <c r="OX415" s="4"/>
      <c r="OY415" s="4"/>
      <c r="OZ415" s="4"/>
      <c r="PA415" s="4"/>
      <c r="PB415" s="4"/>
      <c r="PC415" s="4"/>
      <c r="PD415" s="4"/>
      <c r="PE415" s="4"/>
      <c r="PF415" s="4"/>
      <c r="PG415" s="4"/>
      <c r="PH415" s="4"/>
      <c r="PI415" s="4"/>
      <c r="PJ415" s="4"/>
      <c r="PK415" s="4"/>
      <c r="PL415" s="4"/>
      <c r="PM415" s="4"/>
      <c r="PN415" s="4"/>
      <c r="PO415" s="4"/>
      <c r="PP415" s="4"/>
      <c r="PQ415" s="4"/>
      <c r="PR415" s="4"/>
      <c r="PS415" s="4"/>
      <c r="PT415" s="4"/>
      <c r="PU415" s="4"/>
      <c r="PV415" s="4"/>
      <c r="PW415" s="4"/>
      <c r="PX415" s="4"/>
      <c r="PY415" s="4"/>
      <c r="PZ415" s="4"/>
      <c r="QA415" s="4"/>
      <c r="QB415" s="4"/>
      <c r="QC415" s="4"/>
      <c r="QD415" s="4"/>
      <c r="QE415" s="4"/>
      <c r="QF415" s="4"/>
      <c r="QG415" s="4"/>
      <c r="QH415" s="4"/>
      <c r="QI415" s="4"/>
      <c r="QJ415" s="4"/>
      <c r="QK415" s="4"/>
      <c r="QL415" s="4"/>
      <c r="QM415" s="4"/>
      <c r="QN415" s="4"/>
      <c r="QO415" s="4"/>
      <c r="QP415" s="4"/>
      <c r="QQ415" s="4"/>
      <c r="QR415" s="4"/>
      <c r="QS415" s="4"/>
      <c r="QT415" s="4"/>
      <c r="QU415" s="4"/>
      <c r="QV415" s="4"/>
      <c r="QW415" s="4"/>
      <c r="QX415" s="4"/>
      <c r="QY415" s="4"/>
      <c r="QZ415" s="4"/>
      <c r="RA415" s="4"/>
      <c r="RB415" s="4"/>
      <c r="RC415" s="4"/>
      <c r="RD415" s="4"/>
      <c r="RE415" s="4"/>
      <c r="RF415" s="4"/>
      <c r="RG415" s="4"/>
      <c r="RH415" s="4"/>
      <c r="RI415" s="4"/>
      <c r="RJ415" s="4"/>
      <c r="RK415" s="4"/>
      <c r="RL415" s="4"/>
      <c r="RM415" s="4"/>
      <c r="RN415" s="4"/>
      <c r="RO415" s="4"/>
      <c r="RP415" s="4"/>
      <c r="RQ415" s="4"/>
      <c r="RR415" s="4"/>
      <c r="RS415" s="4"/>
      <c r="RT415" s="4"/>
      <c r="RU415" s="4"/>
      <c r="RV415" s="4"/>
      <c r="RW415" s="4"/>
      <c r="RX415" s="4"/>
      <c r="RY415" s="4"/>
      <c r="RZ415" s="4"/>
      <c r="SA415" s="4"/>
      <c r="SB415" s="4"/>
      <c r="SC415" s="4"/>
      <c r="SD415" s="4"/>
      <c r="SE415" s="4"/>
      <c r="SF415" s="4"/>
      <c r="SG415" s="4"/>
      <c r="SH415" s="4"/>
      <c r="SI415" s="4"/>
      <c r="SJ415" s="4"/>
      <c r="SK415" s="4"/>
      <c r="SL415" s="4"/>
      <c r="SM415" s="4"/>
      <c r="SN415" s="4"/>
      <c r="SO415" s="4"/>
      <c r="SP415" s="4"/>
      <c r="SQ415" s="4"/>
      <c r="SR415" s="4"/>
      <c r="SS415" s="4"/>
      <c r="ST415" s="4"/>
      <c r="SU415" s="4"/>
      <c r="SV415" s="4"/>
      <c r="SW415" s="4"/>
      <c r="SX415" s="4"/>
      <c r="SY415" s="4"/>
      <c r="SZ415" s="4"/>
      <c r="TA415" s="4"/>
      <c r="TB415" s="4"/>
      <c r="TC415" s="4"/>
      <c r="TD415" s="4"/>
      <c r="TE415" s="4"/>
      <c r="TF415" s="4"/>
      <c r="TG415" s="4"/>
      <c r="TH415" s="4"/>
      <c r="TI415" s="4"/>
      <c r="TJ415" s="4"/>
      <c r="TK415" s="4"/>
      <c r="TL415" s="4"/>
      <c r="TM415" s="4"/>
      <c r="TN415" s="4"/>
      <c r="TO415" s="4"/>
      <c r="TP415" s="4"/>
      <c r="TQ415" s="4"/>
      <c r="TR415" s="4"/>
      <c r="TS415" s="4"/>
      <c r="TT415" s="4"/>
      <c r="TU415" s="4"/>
      <c r="TV415" s="4"/>
      <c r="TW415" s="4"/>
      <c r="TX415" s="4"/>
      <c r="TY415" s="4"/>
      <c r="TZ415" s="4"/>
      <c r="UA415" s="4"/>
      <c r="UB415" s="4"/>
      <c r="UC415" s="4"/>
      <c r="UD415" s="4"/>
      <c r="UE415" s="4"/>
      <c r="UF415" s="4"/>
      <c r="UG415" s="4"/>
      <c r="UH415" s="4"/>
      <c r="UI415" s="4"/>
      <c r="UJ415" s="4"/>
      <c r="UK415" s="4"/>
      <c r="UL415" s="4"/>
      <c r="UM415" s="4"/>
      <c r="UN415" s="4"/>
      <c r="UO415" s="4"/>
      <c r="UP415" s="4"/>
      <c r="UQ415" s="4"/>
      <c r="UR415" s="4"/>
      <c r="US415" s="4"/>
      <c r="UT415" s="4"/>
      <c r="UU415" s="4"/>
      <c r="UV415" s="4"/>
      <c r="UW415" s="4"/>
      <c r="UX415" s="4"/>
      <c r="UY415" s="4"/>
      <c r="UZ415" s="4"/>
      <c r="VA415" s="4"/>
      <c r="VB415" s="4"/>
      <c r="VC415" s="4"/>
      <c r="VD415" s="4"/>
      <c r="VE415" s="4"/>
      <c r="VF415" s="4"/>
      <c r="VG415" s="4"/>
      <c r="VH415" s="4"/>
      <c r="VI415" s="4"/>
      <c r="VJ415" s="4"/>
      <c r="VK415" s="4"/>
      <c r="VL415" s="4"/>
      <c r="VM415" s="4"/>
      <c r="VN415" s="4"/>
      <c r="VO415" s="4"/>
    </row>
    <row r="416" spans="3:587" x14ac:dyDescent="0.2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  <c r="MC416" s="4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  <c r="NF416" s="4"/>
      <c r="NG416" s="4"/>
      <c r="NH416" s="4"/>
      <c r="NI416" s="4"/>
      <c r="NJ416" s="4"/>
      <c r="NK416" s="4"/>
      <c r="NL416" s="4"/>
      <c r="NM416" s="4"/>
      <c r="NN416" s="4"/>
      <c r="NO416" s="4"/>
      <c r="NP416" s="4"/>
      <c r="NQ416" s="4"/>
      <c r="NR416" s="4"/>
      <c r="NS416" s="4"/>
      <c r="NT416" s="4"/>
      <c r="NU416" s="4"/>
      <c r="NV416" s="4"/>
      <c r="NW416" s="4"/>
      <c r="NX416" s="4"/>
      <c r="NY416" s="4"/>
      <c r="NZ416" s="4"/>
      <c r="OA416" s="4"/>
      <c r="OB416" s="4"/>
      <c r="OC416" s="4"/>
      <c r="OD416" s="4"/>
      <c r="OE416" s="4"/>
      <c r="OF416" s="4"/>
      <c r="OG416" s="4"/>
      <c r="OH416" s="4"/>
      <c r="OI416" s="4"/>
      <c r="OJ416" s="4"/>
      <c r="OK416" s="4"/>
      <c r="OL416" s="4"/>
      <c r="OM416" s="4"/>
      <c r="ON416" s="4"/>
      <c r="OO416" s="4"/>
      <c r="OP416" s="4"/>
      <c r="OQ416" s="4"/>
      <c r="OR416" s="4"/>
      <c r="OS416" s="4"/>
      <c r="OT416" s="4"/>
      <c r="OU416" s="4"/>
      <c r="OV416" s="4"/>
      <c r="OW416" s="4"/>
      <c r="OX416" s="4"/>
      <c r="OY416" s="4"/>
      <c r="OZ416" s="4"/>
      <c r="PA416" s="4"/>
      <c r="PB416" s="4"/>
      <c r="PC416" s="4"/>
      <c r="PD416" s="4"/>
      <c r="PE416" s="4"/>
      <c r="PF416" s="4"/>
      <c r="PG416" s="4"/>
      <c r="PH416" s="4"/>
      <c r="PI416" s="4"/>
      <c r="PJ416" s="4"/>
      <c r="PK416" s="4"/>
      <c r="PL416" s="4"/>
      <c r="PM416" s="4"/>
      <c r="PN416" s="4"/>
      <c r="PO416" s="4"/>
      <c r="PP416" s="4"/>
      <c r="PQ416" s="4"/>
      <c r="PR416" s="4"/>
      <c r="PS416" s="4"/>
      <c r="PT416" s="4"/>
      <c r="PU416" s="4"/>
      <c r="PV416" s="4"/>
      <c r="PW416" s="4"/>
      <c r="PX416" s="4"/>
      <c r="PY416" s="4"/>
      <c r="PZ416" s="4"/>
      <c r="QA416" s="4"/>
      <c r="QB416" s="4"/>
      <c r="QC416" s="4"/>
      <c r="QD416" s="4"/>
      <c r="QE416" s="4"/>
      <c r="QF416" s="4"/>
      <c r="QG416" s="4"/>
      <c r="QH416" s="4"/>
      <c r="QI416" s="4"/>
      <c r="QJ416" s="4"/>
      <c r="QK416" s="4"/>
      <c r="QL416" s="4"/>
      <c r="QM416" s="4"/>
      <c r="QN416" s="4"/>
      <c r="QO416" s="4"/>
      <c r="QP416" s="4"/>
      <c r="QQ416" s="4"/>
      <c r="QR416" s="4"/>
      <c r="QS416" s="4"/>
      <c r="QT416" s="4"/>
      <c r="QU416" s="4"/>
      <c r="QV416" s="4"/>
      <c r="QW416" s="4"/>
      <c r="QX416" s="4"/>
      <c r="QY416" s="4"/>
      <c r="QZ416" s="4"/>
      <c r="RA416" s="4"/>
      <c r="RB416" s="4"/>
      <c r="RC416" s="4"/>
      <c r="RD416" s="4"/>
      <c r="RE416" s="4"/>
      <c r="RF416" s="4"/>
      <c r="RG416" s="4"/>
      <c r="RH416" s="4"/>
      <c r="RI416" s="4"/>
      <c r="RJ416" s="4"/>
      <c r="RK416" s="4"/>
      <c r="RL416" s="4"/>
      <c r="RM416" s="4"/>
      <c r="RN416" s="4"/>
      <c r="RO416" s="4"/>
      <c r="RP416" s="4"/>
      <c r="RQ416" s="4"/>
      <c r="RR416" s="4"/>
      <c r="RS416" s="4"/>
      <c r="RT416" s="4"/>
      <c r="RU416" s="4"/>
      <c r="RV416" s="4"/>
      <c r="RW416" s="4"/>
      <c r="RX416" s="4"/>
      <c r="RY416" s="4"/>
      <c r="RZ416" s="4"/>
      <c r="SA416" s="4"/>
      <c r="SB416" s="4"/>
      <c r="SC416" s="4"/>
      <c r="SD416" s="4"/>
      <c r="SE416" s="4"/>
      <c r="SF416" s="4"/>
      <c r="SG416" s="4"/>
      <c r="SH416" s="4"/>
      <c r="SI416" s="4"/>
      <c r="SJ416" s="4"/>
      <c r="SK416" s="4"/>
      <c r="SL416" s="4"/>
      <c r="SM416" s="4"/>
      <c r="SN416" s="4"/>
      <c r="SO416" s="4"/>
      <c r="SP416" s="4"/>
      <c r="SQ416" s="4"/>
      <c r="SR416" s="4"/>
      <c r="SS416" s="4"/>
      <c r="ST416" s="4"/>
      <c r="SU416" s="4"/>
      <c r="SV416" s="4"/>
      <c r="SW416" s="4"/>
      <c r="SX416" s="4"/>
      <c r="SY416" s="4"/>
      <c r="SZ416" s="4"/>
      <c r="TA416" s="4"/>
      <c r="TB416" s="4"/>
      <c r="TC416" s="4"/>
      <c r="TD416" s="4"/>
      <c r="TE416" s="4"/>
      <c r="TF416" s="4"/>
      <c r="TG416" s="4"/>
      <c r="TH416" s="4"/>
      <c r="TI416" s="4"/>
      <c r="TJ416" s="4"/>
      <c r="TK416" s="4"/>
      <c r="TL416" s="4"/>
      <c r="TM416" s="4"/>
      <c r="TN416" s="4"/>
      <c r="TO416" s="4"/>
      <c r="TP416" s="4"/>
      <c r="TQ416" s="4"/>
      <c r="TR416" s="4"/>
      <c r="TS416" s="4"/>
      <c r="TT416" s="4"/>
      <c r="TU416" s="4"/>
      <c r="TV416" s="4"/>
      <c r="TW416" s="4"/>
      <c r="TX416" s="4"/>
      <c r="TY416" s="4"/>
      <c r="TZ416" s="4"/>
      <c r="UA416" s="4"/>
      <c r="UB416" s="4"/>
      <c r="UC416" s="4"/>
      <c r="UD416" s="4"/>
      <c r="UE416" s="4"/>
      <c r="UF416" s="4"/>
      <c r="UG416" s="4"/>
      <c r="UH416" s="4"/>
      <c r="UI416" s="4"/>
      <c r="UJ416" s="4"/>
      <c r="UK416" s="4"/>
      <c r="UL416" s="4"/>
      <c r="UM416" s="4"/>
      <c r="UN416" s="4"/>
      <c r="UO416" s="4"/>
      <c r="UP416" s="4"/>
      <c r="UQ416" s="4"/>
      <c r="UR416" s="4"/>
      <c r="US416" s="4"/>
      <c r="UT416" s="4"/>
      <c r="UU416" s="4"/>
      <c r="UV416" s="4"/>
      <c r="UW416" s="4"/>
      <c r="UX416" s="4"/>
      <c r="UY416" s="4"/>
      <c r="UZ416" s="4"/>
      <c r="VA416" s="4"/>
      <c r="VB416" s="4"/>
      <c r="VC416" s="4"/>
      <c r="VD416" s="4"/>
      <c r="VE416" s="4"/>
      <c r="VF416" s="4"/>
      <c r="VG416" s="4"/>
      <c r="VH416" s="4"/>
      <c r="VI416" s="4"/>
      <c r="VJ416" s="4"/>
      <c r="VK416" s="4"/>
      <c r="VL416" s="4"/>
      <c r="VM416" s="4"/>
      <c r="VN416" s="4"/>
      <c r="VO416" s="4"/>
    </row>
    <row r="417" spans="3:587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  <c r="KR417" s="4"/>
      <c r="KS417" s="4"/>
      <c r="KT417" s="4"/>
      <c r="KU417" s="4"/>
      <c r="KV417" s="4"/>
      <c r="KW417" s="4"/>
      <c r="KX417" s="4"/>
      <c r="KY417" s="4"/>
      <c r="KZ417" s="4"/>
      <c r="LA417" s="4"/>
      <c r="LB417" s="4"/>
      <c r="LC417" s="4"/>
      <c r="LD417" s="4"/>
      <c r="LE417" s="4"/>
      <c r="LF417" s="4"/>
      <c r="LG417" s="4"/>
      <c r="LH417" s="4"/>
      <c r="LI417" s="4"/>
      <c r="LJ417" s="4"/>
      <c r="LK417" s="4"/>
      <c r="LL417" s="4"/>
      <c r="LM417" s="4"/>
      <c r="LN417" s="4"/>
      <c r="LO417" s="4"/>
      <c r="LP417" s="4"/>
      <c r="LQ417" s="4"/>
      <c r="LR417" s="4"/>
      <c r="LS417" s="4"/>
      <c r="LT417" s="4"/>
      <c r="LU417" s="4"/>
      <c r="LV417" s="4"/>
      <c r="LW417" s="4"/>
      <c r="LX417" s="4"/>
      <c r="LY417" s="4"/>
      <c r="LZ417" s="4"/>
      <c r="MA417" s="4"/>
      <c r="MB417" s="4"/>
      <c r="MC417" s="4"/>
      <c r="MD417" s="4"/>
      <c r="ME417" s="4"/>
      <c r="MF417" s="4"/>
      <c r="MG417" s="4"/>
      <c r="MH417" s="4"/>
      <c r="MI417" s="4"/>
      <c r="MJ417" s="4"/>
      <c r="MK417" s="4"/>
      <c r="ML417" s="4"/>
      <c r="MM417" s="4"/>
      <c r="MN417" s="4"/>
      <c r="MO417" s="4"/>
      <c r="MP417" s="4"/>
      <c r="MQ417" s="4"/>
      <c r="MR417" s="4"/>
      <c r="MS417" s="4"/>
      <c r="MT417" s="4"/>
      <c r="MU417" s="4"/>
      <c r="MV417" s="4"/>
      <c r="MW417" s="4"/>
      <c r="MX417" s="4"/>
      <c r="MY417" s="4"/>
      <c r="MZ417" s="4"/>
      <c r="NA417" s="4"/>
      <c r="NB417" s="4"/>
      <c r="NC417" s="4"/>
      <c r="ND417" s="4"/>
      <c r="NE417" s="4"/>
      <c r="NF417" s="4"/>
      <c r="NG417" s="4"/>
      <c r="NH417" s="4"/>
      <c r="NI417" s="4"/>
      <c r="NJ417" s="4"/>
      <c r="NK417" s="4"/>
      <c r="NL417" s="4"/>
      <c r="NM417" s="4"/>
      <c r="NN417" s="4"/>
      <c r="NO417" s="4"/>
      <c r="NP417" s="4"/>
      <c r="NQ417" s="4"/>
      <c r="NR417" s="4"/>
      <c r="NS417" s="4"/>
      <c r="NT417" s="4"/>
      <c r="NU417" s="4"/>
      <c r="NV417" s="4"/>
      <c r="NW417" s="4"/>
      <c r="NX417" s="4"/>
      <c r="NY417" s="4"/>
      <c r="NZ417" s="4"/>
      <c r="OA417" s="4"/>
      <c r="OB417" s="4"/>
      <c r="OC417" s="4"/>
      <c r="OD417" s="4"/>
      <c r="OE417" s="4"/>
      <c r="OF417" s="4"/>
      <c r="OG417" s="4"/>
      <c r="OH417" s="4"/>
      <c r="OI417" s="4"/>
      <c r="OJ417" s="4"/>
      <c r="OK417" s="4"/>
      <c r="OL417" s="4"/>
      <c r="OM417" s="4"/>
      <c r="ON417" s="4"/>
      <c r="OO417" s="4"/>
      <c r="OP417" s="4"/>
      <c r="OQ417" s="4"/>
      <c r="OR417" s="4"/>
      <c r="OS417" s="4"/>
      <c r="OT417" s="4"/>
      <c r="OU417" s="4"/>
      <c r="OV417" s="4"/>
      <c r="OW417" s="4"/>
      <c r="OX417" s="4"/>
      <c r="OY417" s="4"/>
      <c r="OZ417" s="4"/>
      <c r="PA417" s="4"/>
      <c r="PB417" s="4"/>
      <c r="PC417" s="4"/>
      <c r="PD417" s="4"/>
      <c r="PE417" s="4"/>
      <c r="PF417" s="4"/>
      <c r="PG417" s="4"/>
      <c r="PH417" s="4"/>
      <c r="PI417" s="4"/>
      <c r="PJ417" s="4"/>
      <c r="PK417" s="4"/>
      <c r="PL417" s="4"/>
      <c r="PM417" s="4"/>
      <c r="PN417" s="4"/>
      <c r="PO417" s="4"/>
      <c r="PP417" s="4"/>
      <c r="PQ417" s="4"/>
      <c r="PR417" s="4"/>
      <c r="PS417" s="4"/>
      <c r="PT417" s="4"/>
      <c r="PU417" s="4"/>
      <c r="PV417" s="4"/>
      <c r="PW417" s="4"/>
      <c r="PX417" s="4"/>
      <c r="PY417" s="4"/>
      <c r="PZ417" s="4"/>
      <c r="QA417" s="4"/>
      <c r="QB417" s="4"/>
      <c r="QC417" s="4"/>
      <c r="QD417" s="4"/>
      <c r="QE417" s="4"/>
      <c r="QF417" s="4"/>
      <c r="QG417" s="4"/>
      <c r="QH417" s="4"/>
      <c r="QI417" s="4"/>
      <c r="QJ417" s="4"/>
      <c r="QK417" s="4"/>
      <c r="QL417" s="4"/>
      <c r="QM417" s="4"/>
      <c r="QN417" s="4"/>
      <c r="QO417" s="4"/>
      <c r="QP417" s="4"/>
      <c r="QQ417" s="4"/>
      <c r="QR417" s="4"/>
      <c r="QS417" s="4"/>
      <c r="QT417" s="4"/>
      <c r="QU417" s="4"/>
      <c r="QV417" s="4"/>
      <c r="QW417" s="4"/>
      <c r="QX417" s="4"/>
      <c r="QY417" s="4"/>
      <c r="QZ417" s="4"/>
      <c r="RA417" s="4"/>
      <c r="RB417" s="4"/>
      <c r="RC417" s="4"/>
      <c r="RD417" s="4"/>
      <c r="RE417" s="4"/>
      <c r="RF417" s="4"/>
      <c r="RG417" s="4"/>
      <c r="RH417" s="4"/>
      <c r="RI417" s="4"/>
      <c r="RJ417" s="4"/>
      <c r="RK417" s="4"/>
      <c r="RL417" s="4"/>
      <c r="RM417" s="4"/>
      <c r="RN417" s="4"/>
      <c r="RO417" s="4"/>
      <c r="RP417" s="4"/>
      <c r="RQ417" s="4"/>
      <c r="RR417" s="4"/>
      <c r="RS417" s="4"/>
      <c r="RT417" s="4"/>
      <c r="RU417" s="4"/>
      <c r="RV417" s="4"/>
      <c r="RW417" s="4"/>
      <c r="RX417" s="4"/>
      <c r="RY417" s="4"/>
      <c r="RZ417" s="4"/>
      <c r="SA417" s="4"/>
      <c r="SB417" s="4"/>
      <c r="SC417" s="4"/>
      <c r="SD417" s="4"/>
      <c r="SE417" s="4"/>
      <c r="SF417" s="4"/>
      <c r="SG417" s="4"/>
      <c r="SH417" s="4"/>
      <c r="SI417" s="4"/>
      <c r="SJ417" s="4"/>
      <c r="SK417" s="4"/>
      <c r="SL417" s="4"/>
      <c r="SM417" s="4"/>
      <c r="SN417" s="4"/>
      <c r="SO417" s="4"/>
      <c r="SP417" s="4"/>
      <c r="SQ417" s="4"/>
      <c r="SR417" s="4"/>
      <c r="SS417" s="4"/>
      <c r="ST417" s="4"/>
      <c r="SU417" s="4"/>
      <c r="SV417" s="4"/>
      <c r="SW417" s="4"/>
      <c r="SX417" s="4"/>
      <c r="SY417" s="4"/>
      <c r="SZ417" s="4"/>
      <c r="TA417" s="4"/>
      <c r="TB417" s="4"/>
      <c r="TC417" s="4"/>
      <c r="TD417" s="4"/>
      <c r="TE417" s="4"/>
      <c r="TF417" s="4"/>
      <c r="TG417" s="4"/>
      <c r="TH417" s="4"/>
      <c r="TI417" s="4"/>
      <c r="TJ417" s="4"/>
      <c r="TK417" s="4"/>
      <c r="TL417" s="4"/>
      <c r="TM417" s="4"/>
      <c r="TN417" s="4"/>
      <c r="TO417" s="4"/>
      <c r="TP417" s="4"/>
      <c r="TQ417" s="4"/>
      <c r="TR417" s="4"/>
      <c r="TS417" s="4"/>
      <c r="TT417" s="4"/>
      <c r="TU417" s="4"/>
      <c r="TV417" s="4"/>
      <c r="TW417" s="4"/>
      <c r="TX417" s="4"/>
      <c r="TY417" s="4"/>
      <c r="TZ417" s="4"/>
      <c r="UA417" s="4"/>
      <c r="UB417" s="4"/>
      <c r="UC417" s="4"/>
      <c r="UD417" s="4"/>
      <c r="UE417" s="4"/>
      <c r="UF417" s="4"/>
      <c r="UG417" s="4"/>
      <c r="UH417" s="4"/>
      <c r="UI417" s="4"/>
      <c r="UJ417" s="4"/>
      <c r="UK417" s="4"/>
      <c r="UL417" s="4"/>
      <c r="UM417" s="4"/>
      <c r="UN417" s="4"/>
      <c r="UO417" s="4"/>
      <c r="UP417" s="4"/>
      <c r="UQ417" s="4"/>
      <c r="UR417" s="4"/>
      <c r="US417" s="4"/>
      <c r="UT417" s="4"/>
      <c r="UU417" s="4"/>
      <c r="UV417" s="4"/>
      <c r="UW417" s="4"/>
      <c r="UX417" s="4"/>
      <c r="UY417" s="4"/>
      <c r="UZ417" s="4"/>
      <c r="VA417" s="4"/>
      <c r="VB417" s="4"/>
      <c r="VC417" s="4"/>
      <c r="VD417" s="4"/>
      <c r="VE417" s="4"/>
      <c r="VF417" s="4"/>
      <c r="VG417" s="4"/>
      <c r="VH417" s="4"/>
      <c r="VI417" s="4"/>
      <c r="VJ417" s="4"/>
      <c r="VK417" s="4"/>
      <c r="VL417" s="4"/>
      <c r="VM417" s="4"/>
      <c r="VN417" s="4"/>
      <c r="VO417" s="4"/>
    </row>
    <row r="418" spans="3:587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4"/>
      <c r="KY418" s="4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4"/>
      <c r="MC418" s="4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  <c r="NF418" s="4"/>
      <c r="NG418" s="4"/>
      <c r="NH418" s="4"/>
      <c r="NI418" s="4"/>
      <c r="NJ418" s="4"/>
      <c r="NK418" s="4"/>
      <c r="NL418" s="4"/>
      <c r="NM418" s="4"/>
      <c r="NN418" s="4"/>
      <c r="NO418" s="4"/>
      <c r="NP418" s="4"/>
      <c r="NQ418" s="4"/>
      <c r="NR418" s="4"/>
      <c r="NS418" s="4"/>
      <c r="NT418" s="4"/>
      <c r="NU418" s="4"/>
      <c r="NV418" s="4"/>
      <c r="NW418" s="4"/>
      <c r="NX418" s="4"/>
      <c r="NY418" s="4"/>
      <c r="NZ418" s="4"/>
      <c r="OA418" s="4"/>
      <c r="OB418" s="4"/>
      <c r="OC418" s="4"/>
      <c r="OD418" s="4"/>
      <c r="OE418" s="4"/>
      <c r="OF418" s="4"/>
      <c r="OG418" s="4"/>
      <c r="OH418" s="4"/>
      <c r="OI418" s="4"/>
      <c r="OJ418" s="4"/>
      <c r="OK418" s="4"/>
      <c r="OL418" s="4"/>
      <c r="OM418" s="4"/>
      <c r="ON418" s="4"/>
      <c r="OO418" s="4"/>
      <c r="OP418" s="4"/>
      <c r="OQ418" s="4"/>
      <c r="OR418" s="4"/>
      <c r="OS418" s="4"/>
      <c r="OT418" s="4"/>
      <c r="OU418" s="4"/>
      <c r="OV418" s="4"/>
      <c r="OW418" s="4"/>
      <c r="OX418" s="4"/>
      <c r="OY418" s="4"/>
      <c r="OZ418" s="4"/>
      <c r="PA418" s="4"/>
      <c r="PB418" s="4"/>
      <c r="PC418" s="4"/>
      <c r="PD418" s="4"/>
      <c r="PE418" s="4"/>
      <c r="PF418" s="4"/>
      <c r="PG418" s="4"/>
      <c r="PH418" s="4"/>
      <c r="PI418" s="4"/>
      <c r="PJ418" s="4"/>
      <c r="PK418" s="4"/>
      <c r="PL418" s="4"/>
      <c r="PM418" s="4"/>
      <c r="PN418" s="4"/>
      <c r="PO418" s="4"/>
      <c r="PP418" s="4"/>
      <c r="PQ418" s="4"/>
      <c r="PR418" s="4"/>
      <c r="PS418" s="4"/>
      <c r="PT418" s="4"/>
      <c r="PU418" s="4"/>
      <c r="PV418" s="4"/>
      <c r="PW418" s="4"/>
      <c r="PX418" s="4"/>
      <c r="PY418" s="4"/>
      <c r="PZ418" s="4"/>
      <c r="QA418" s="4"/>
      <c r="QB418" s="4"/>
      <c r="QC418" s="4"/>
      <c r="QD418" s="4"/>
      <c r="QE418" s="4"/>
      <c r="QF418" s="4"/>
      <c r="QG418" s="4"/>
      <c r="QH418" s="4"/>
      <c r="QI418" s="4"/>
      <c r="QJ418" s="4"/>
      <c r="QK418" s="4"/>
      <c r="QL418" s="4"/>
      <c r="QM418" s="4"/>
      <c r="QN418" s="4"/>
      <c r="QO418" s="4"/>
      <c r="QP418" s="4"/>
      <c r="QQ418" s="4"/>
      <c r="QR418" s="4"/>
      <c r="QS418" s="4"/>
      <c r="QT418" s="4"/>
      <c r="QU418" s="4"/>
      <c r="QV418" s="4"/>
      <c r="QW418" s="4"/>
      <c r="QX418" s="4"/>
      <c r="QY418" s="4"/>
      <c r="QZ418" s="4"/>
      <c r="RA418" s="4"/>
      <c r="RB418" s="4"/>
      <c r="RC418" s="4"/>
      <c r="RD418" s="4"/>
      <c r="RE418" s="4"/>
      <c r="RF418" s="4"/>
      <c r="RG418" s="4"/>
      <c r="RH418" s="4"/>
      <c r="RI418" s="4"/>
      <c r="RJ418" s="4"/>
      <c r="RK418" s="4"/>
      <c r="RL418" s="4"/>
      <c r="RM418" s="4"/>
      <c r="RN418" s="4"/>
      <c r="RO418" s="4"/>
      <c r="RP418" s="4"/>
      <c r="RQ418" s="4"/>
      <c r="RR418" s="4"/>
      <c r="RS418" s="4"/>
      <c r="RT418" s="4"/>
      <c r="RU418" s="4"/>
      <c r="RV418" s="4"/>
      <c r="RW418" s="4"/>
      <c r="RX418" s="4"/>
      <c r="RY418" s="4"/>
      <c r="RZ418" s="4"/>
      <c r="SA418" s="4"/>
      <c r="SB418" s="4"/>
      <c r="SC418" s="4"/>
      <c r="SD418" s="4"/>
      <c r="SE418" s="4"/>
      <c r="SF418" s="4"/>
      <c r="SG418" s="4"/>
      <c r="SH418" s="4"/>
      <c r="SI418" s="4"/>
      <c r="SJ418" s="4"/>
      <c r="SK418" s="4"/>
      <c r="SL418" s="4"/>
      <c r="SM418" s="4"/>
      <c r="SN418" s="4"/>
      <c r="SO418" s="4"/>
      <c r="SP418" s="4"/>
      <c r="SQ418" s="4"/>
      <c r="SR418" s="4"/>
      <c r="SS418" s="4"/>
      <c r="ST418" s="4"/>
      <c r="SU418" s="4"/>
      <c r="SV418" s="4"/>
      <c r="SW418" s="4"/>
      <c r="SX418" s="4"/>
      <c r="SY418" s="4"/>
      <c r="SZ418" s="4"/>
      <c r="TA418" s="4"/>
      <c r="TB418" s="4"/>
      <c r="TC418" s="4"/>
      <c r="TD418" s="4"/>
      <c r="TE418" s="4"/>
      <c r="TF418" s="4"/>
      <c r="TG418" s="4"/>
      <c r="TH418" s="4"/>
      <c r="TI418" s="4"/>
      <c r="TJ418" s="4"/>
      <c r="TK418" s="4"/>
      <c r="TL418" s="4"/>
      <c r="TM418" s="4"/>
      <c r="TN418" s="4"/>
      <c r="TO418" s="4"/>
      <c r="TP418" s="4"/>
      <c r="TQ418" s="4"/>
      <c r="TR418" s="4"/>
      <c r="TS418" s="4"/>
      <c r="TT418" s="4"/>
      <c r="TU418" s="4"/>
      <c r="TV418" s="4"/>
      <c r="TW418" s="4"/>
      <c r="TX418" s="4"/>
      <c r="TY418" s="4"/>
      <c r="TZ418" s="4"/>
      <c r="UA418" s="4"/>
      <c r="UB418" s="4"/>
      <c r="UC418" s="4"/>
      <c r="UD418" s="4"/>
      <c r="UE418" s="4"/>
      <c r="UF418" s="4"/>
      <c r="UG418" s="4"/>
      <c r="UH418" s="4"/>
      <c r="UI418" s="4"/>
      <c r="UJ418" s="4"/>
      <c r="UK418" s="4"/>
      <c r="UL418" s="4"/>
      <c r="UM418" s="4"/>
      <c r="UN418" s="4"/>
      <c r="UO418" s="4"/>
      <c r="UP418" s="4"/>
      <c r="UQ418" s="4"/>
      <c r="UR418" s="4"/>
      <c r="US418" s="4"/>
      <c r="UT418" s="4"/>
      <c r="UU418" s="4"/>
      <c r="UV418" s="4"/>
      <c r="UW418" s="4"/>
      <c r="UX418" s="4"/>
      <c r="UY418" s="4"/>
      <c r="UZ418" s="4"/>
      <c r="VA418" s="4"/>
      <c r="VB418" s="4"/>
      <c r="VC418" s="4"/>
      <c r="VD418" s="4"/>
      <c r="VE418" s="4"/>
      <c r="VF418" s="4"/>
      <c r="VG418" s="4"/>
      <c r="VH418" s="4"/>
      <c r="VI418" s="4"/>
      <c r="VJ418" s="4"/>
      <c r="VK418" s="4"/>
      <c r="VL418" s="4"/>
      <c r="VM418" s="4"/>
      <c r="VN418" s="4"/>
      <c r="VO418" s="4"/>
    </row>
    <row r="419" spans="3:587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4"/>
      <c r="KY419" s="4"/>
      <c r="KZ419" s="4"/>
      <c r="LA419" s="4"/>
      <c r="LB419" s="4"/>
      <c r="LC419" s="4"/>
      <c r="LD419" s="4"/>
      <c r="LE419" s="4"/>
      <c r="LF419" s="4"/>
      <c r="LG419" s="4"/>
      <c r="LH419" s="4"/>
      <c r="LI419" s="4"/>
      <c r="LJ419" s="4"/>
      <c r="LK419" s="4"/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4"/>
      <c r="MC419" s="4"/>
      <c r="MD419" s="4"/>
      <c r="ME419" s="4"/>
      <c r="MF419" s="4"/>
      <c r="MG419" s="4"/>
      <c r="MH419" s="4"/>
      <c r="MI419" s="4"/>
      <c r="MJ419" s="4"/>
      <c r="MK419" s="4"/>
      <c r="ML419" s="4"/>
      <c r="MM419" s="4"/>
      <c r="MN419" s="4"/>
      <c r="MO419" s="4"/>
      <c r="MP419" s="4"/>
      <c r="MQ419" s="4"/>
      <c r="MR419" s="4"/>
      <c r="MS419" s="4"/>
      <c r="MT419" s="4"/>
      <c r="MU419" s="4"/>
      <c r="MV419" s="4"/>
      <c r="MW419" s="4"/>
      <c r="MX419" s="4"/>
      <c r="MY419" s="4"/>
      <c r="MZ419" s="4"/>
      <c r="NA419" s="4"/>
      <c r="NB419" s="4"/>
      <c r="NC419" s="4"/>
      <c r="ND419" s="4"/>
      <c r="NE419" s="4"/>
      <c r="NF419" s="4"/>
      <c r="NG419" s="4"/>
      <c r="NH419" s="4"/>
      <c r="NI419" s="4"/>
      <c r="NJ419" s="4"/>
      <c r="NK419" s="4"/>
      <c r="NL419" s="4"/>
      <c r="NM419" s="4"/>
      <c r="NN419" s="4"/>
      <c r="NO419" s="4"/>
      <c r="NP419" s="4"/>
      <c r="NQ419" s="4"/>
      <c r="NR419" s="4"/>
      <c r="NS419" s="4"/>
      <c r="NT419" s="4"/>
      <c r="NU419" s="4"/>
      <c r="NV419" s="4"/>
      <c r="NW419" s="4"/>
      <c r="NX419" s="4"/>
      <c r="NY419" s="4"/>
      <c r="NZ419" s="4"/>
      <c r="OA419" s="4"/>
      <c r="OB419" s="4"/>
      <c r="OC419" s="4"/>
      <c r="OD419" s="4"/>
      <c r="OE419" s="4"/>
      <c r="OF419" s="4"/>
      <c r="OG419" s="4"/>
      <c r="OH419" s="4"/>
      <c r="OI419" s="4"/>
      <c r="OJ419" s="4"/>
      <c r="OK419" s="4"/>
      <c r="OL419" s="4"/>
      <c r="OM419" s="4"/>
      <c r="ON419" s="4"/>
      <c r="OO419" s="4"/>
      <c r="OP419" s="4"/>
      <c r="OQ419" s="4"/>
      <c r="OR419" s="4"/>
      <c r="OS419" s="4"/>
      <c r="OT419" s="4"/>
      <c r="OU419" s="4"/>
      <c r="OV419" s="4"/>
      <c r="OW419" s="4"/>
      <c r="OX419" s="4"/>
      <c r="OY419" s="4"/>
      <c r="OZ419" s="4"/>
      <c r="PA419" s="4"/>
      <c r="PB419" s="4"/>
      <c r="PC419" s="4"/>
      <c r="PD419" s="4"/>
      <c r="PE419" s="4"/>
      <c r="PF419" s="4"/>
      <c r="PG419" s="4"/>
      <c r="PH419" s="4"/>
      <c r="PI419" s="4"/>
      <c r="PJ419" s="4"/>
      <c r="PK419" s="4"/>
      <c r="PL419" s="4"/>
      <c r="PM419" s="4"/>
      <c r="PN419" s="4"/>
      <c r="PO419" s="4"/>
      <c r="PP419" s="4"/>
      <c r="PQ419" s="4"/>
      <c r="PR419" s="4"/>
      <c r="PS419" s="4"/>
      <c r="PT419" s="4"/>
      <c r="PU419" s="4"/>
      <c r="PV419" s="4"/>
      <c r="PW419" s="4"/>
      <c r="PX419" s="4"/>
      <c r="PY419" s="4"/>
      <c r="PZ419" s="4"/>
      <c r="QA419" s="4"/>
      <c r="QB419" s="4"/>
      <c r="QC419" s="4"/>
      <c r="QD419" s="4"/>
      <c r="QE419" s="4"/>
      <c r="QF419" s="4"/>
      <c r="QG419" s="4"/>
      <c r="QH419" s="4"/>
      <c r="QI419" s="4"/>
      <c r="QJ419" s="4"/>
      <c r="QK419" s="4"/>
      <c r="QL419" s="4"/>
      <c r="QM419" s="4"/>
      <c r="QN419" s="4"/>
      <c r="QO419" s="4"/>
      <c r="QP419" s="4"/>
      <c r="QQ419" s="4"/>
      <c r="QR419" s="4"/>
      <c r="QS419" s="4"/>
      <c r="QT419" s="4"/>
      <c r="QU419" s="4"/>
      <c r="QV419" s="4"/>
      <c r="QW419" s="4"/>
      <c r="QX419" s="4"/>
      <c r="QY419" s="4"/>
      <c r="QZ419" s="4"/>
      <c r="RA419" s="4"/>
      <c r="RB419" s="4"/>
      <c r="RC419" s="4"/>
      <c r="RD419" s="4"/>
      <c r="RE419" s="4"/>
      <c r="RF419" s="4"/>
      <c r="RG419" s="4"/>
      <c r="RH419" s="4"/>
      <c r="RI419" s="4"/>
      <c r="RJ419" s="4"/>
      <c r="RK419" s="4"/>
      <c r="RL419" s="4"/>
      <c r="RM419" s="4"/>
      <c r="RN419" s="4"/>
      <c r="RO419" s="4"/>
      <c r="RP419" s="4"/>
      <c r="RQ419" s="4"/>
      <c r="RR419" s="4"/>
      <c r="RS419" s="4"/>
      <c r="RT419" s="4"/>
      <c r="RU419" s="4"/>
      <c r="RV419" s="4"/>
      <c r="RW419" s="4"/>
      <c r="RX419" s="4"/>
      <c r="RY419" s="4"/>
      <c r="RZ419" s="4"/>
      <c r="SA419" s="4"/>
      <c r="SB419" s="4"/>
      <c r="SC419" s="4"/>
      <c r="SD419" s="4"/>
      <c r="SE419" s="4"/>
      <c r="SF419" s="4"/>
      <c r="SG419" s="4"/>
      <c r="SH419" s="4"/>
      <c r="SI419" s="4"/>
      <c r="SJ419" s="4"/>
      <c r="SK419" s="4"/>
      <c r="SL419" s="4"/>
      <c r="SM419" s="4"/>
      <c r="SN419" s="4"/>
      <c r="SO419" s="4"/>
      <c r="SP419" s="4"/>
      <c r="SQ419" s="4"/>
      <c r="SR419" s="4"/>
      <c r="SS419" s="4"/>
      <c r="ST419" s="4"/>
      <c r="SU419" s="4"/>
      <c r="SV419" s="4"/>
      <c r="SW419" s="4"/>
      <c r="SX419" s="4"/>
      <c r="SY419" s="4"/>
      <c r="SZ419" s="4"/>
      <c r="TA419" s="4"/>
      <c r="TB419" s="4"/>
      <c r="TC419" s="4"/>
      <c r="TD419" s="4"/>
      <c r="TE419" s="4"/>
      <c r="TF419" s="4"/>
      <c r="TG419" s="4"/>
      <c r="TH419" s="4"/>
      <c r="TI419" s="4"/>
      <c r="TJ419" s="4"/>
      <c r="TK419" s="4"/>
      <c r="TL419" s="4"/>
      <c r="TM419" s="4"/>
      <c r="TN419" s="4"/>
      <c r="TO419" s="4"/>
      <c r="TP419" s="4"/>
      <c r="TQ419" s="4"/>
      <c r="TR419" s="4"/>
      <c r="TS419" s="4"/>
      <c r="TT419" s="4"/>
      <c r="TU419" s="4"/>
      <c r="TV419" s="4"/>
      <c r="TW419" s="4"/>
      <c r="TX419" s="4"/>
      <c r="TY419" s="4"/>
      <c r="TZ419" s="4"/>
      <c r="UA419" s="4"/>
      <c r="UB419" s="4"/>
      <c r="UC419" s="4"/>
      <c r="UD419" s="4"/>
      <c r="UE419" s="4"/>
      <c r="UF419" s="4"/>
      <c r="UG419" s="4"/>
      <c r="UH419" s="4"/>
      <c r="UI419" s="4"/>
      <c r="UJ419" s="4"/>
      <c r="UK419" s="4"/>
      <c r="UL419" s="4"/>
      <c r="UM419" s="4"/>
      <c r="UN419" s="4"/>
      <c r="UO419" s="4"/>
      <c r="UP419" s="4"/>
      <c r="UQ419" s="4"/>
      <c r="UR419" s="4"/>
      <c r="US419" s="4"/>
      <c r="UT419" s="4"/>
      <c r="UU419" s="4"/>
      <c r="UV419" s="4"/>
      <c r="UW419" s="4"/>
      <c r="UX419" s="4"/>
      <c r="UY419" s="4"/>
      <c r="UZ419" s="4"/>
      <c r="VA419" s="4"/>
      <c r="VB419" s="4"/>
      <c r="VC419" s="4"/>
      <c r="VD419" s="4"/>
      <c r="VE419" s="4"/>
      <c r="VF419" s="4"/>
      <c r="VG419" s="4"/>
      <c r="VH419" s="4"/>
      <c r="VI419" s="4"/>
      <c r="VJ419" s="4"/>
      <c r="VK419" s="4"/>
      <c r="VL419" s="4"/>
      <c r="VM419" s="4"/>
      <c r="VN419" s="4"/>
      <c r="VO419" s="4"/>
    </row>
    <row r="420" spans="3:587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  <c r="NF420" s="4"/>
      <c r="NG420" s="4"/>
      <c r="NH420" s="4"/>
      <c r="NI420" s="4"/>
      <c r="NJ420" s="4"/>
      <c r="NK420" s="4"/>
      <c r="NL420" s="4"/>
      <c r="NM420" s="4"/>
      <c r="NN420" s="4"/>
      <c r="NO420" s="4"/>
      <c r="NP420" s="4"/>
      <c r="NQ420" s="4"/>
      <c r="NR420" s="4"/>
      <c r="NS420" s="4"/>
      <c r="NT420" s="4"/>
      <c r="NU420" s="4"/>
      <c r="NV420" s="4"/>
      <c r="NW420" s="4"/>
      <c r="NX420" s="4"/>
      <c r="NY420" s="4"/>
      <c r="NZ420" s="4"/>
      <c r="OA420" s="4"/>
      <c r="OB420" s="4"/>
      <c r="OC420" s="4"/>
      <c r="OD420" s="4"/>
      <c r="OE420" s="4"/>
      <c r="OF420" s="4"/>
      <c r="OG420" s="4"/>
      <c r="OH420" s="4"/>
      <c r="OI420" s="4"/>
      <c r="OJ420" s="4"/>
      <c r="OK420" s="4"/>
      <c r="OL420" s="4"/>
      <c r="OM420" s="4"/>
      <c r="ON420" s="4"/>
      <c r="OO420" s="4"/>
      <c r="OP420" s="4"/>
      <c r="OQ420" s="4"/>
      <c r="OR420" s="4"/>
      <c r="OS420" s="4"/>
      <c r="OT420" s="4"/>
      <c r="OU420" s="4"/>
      <c r="OV420" s="4"/>
      <c r="OW420" s="4"/>
      <c r="OX420" s="4"/>
      <c r="OY420" s="4"/>
      <c r="OZ420" s="4"/>
      <c r="PA420" s="4"/>
      <c r="PB420" s="4"/>
      <c r="PC420" s="4"/>
      <c r="PD420" s="4"/>
      <c r="PE420" s="4"/>
      <c r="PF420" s="4"/>
      <c r="PG420" s="4"/>
      <c r="PH420" s="4"/>
      <c r="PI420" s="4"/>
      <c r="PJ420" s="4"/>
      <c r="PK420" s="4"/>
      <c r="PL420" s="4"/>
      <c r="PM420" s="4"/>
      <c r="PN420" s="4"/>
      <c r="PO420" s="4"/>
      <c r="PP420" s="4"/>
      <c r="PQ420" s="4"/>
      <c r="PR420" s="4"/>
      <c r="PS420" s="4"/>
      <c r="PT420" s="4"/>
      <c r="PU420" s="4"/>
      <c r="PV420" s="4"/>
      <c r="PW420" s="4"/>
      <c r="PX420" s="4"/>
      <c r="PY420" s="4"/>
      <c r="PZ420" s="4"/>
      <c r="QA420" s="4"/>
      <c r="QB420" s="4"/>
      <c r="QC420" s="4"/>
      <c r="QD420" s="4"/>
      <c r="QE420" s="4"/>
      <c r="QF420" s="4"/>
      <c r="QG420" s="4"/>
      <c r="QH420" s="4"/>
      <c r="QI420" s="4"/>
      <c r="QJ420" s="4"/>
      <c r="QK420" s="4"/>
      <c r="QL420" s="4"/>
      <c r="QM420" s="4"/>
      <c r="QN420" s="4"/>
      <c r="QO420" s="4"/>
      <c r="QP420" s="4"/>
      <c r="QQ420" s="4"/>
      <c r="QR420" s="4"/>
      <c r="QS420" s="4"/>
      <c r="QT420" s="4"/>
      <c r="QU420" s="4"/>
      <c r="QV420" s="4"/>
      <c r="QW420" s="4"/>
      <c r="QX420" s="4"/>
      <c r="QY420" s="4"/>
      <c r="QZ420" s="4"/>
      <c r="RA420" s="4"/>
      <c r="RB420" s="4"/>
      <c r="RC420" s="4"/>
      <c r="RD420" s="4"/>
      <c r="RE420" s="4"/>
      <c r="RF420" s="4"/>
      <c r="RG420" s="4"/>
      <c r="RH420" s="4"/>
      <c r="RI420" s="4"/>
      <c r="RJ420" s="4"/>
      <c r="RK420" s="4"/>
      <c r="RL420" s="4"/>
      <c r="RM420" s="4"/>
      <c r="RN420" s="4"/>
      <c r="RO420" s="4"/>
      <c r="RP420" s="4"/>
      <c r="RQ420" s="4"/>
      <c r="RR420" s="4"/>
      <c r="RS420" s="4"/>
      <c r="RT420" s="4"/>
      <c r="RU420" s="4"/>
      <c r="RV420" s="4"/>
      <c r="RW420" s="4"/>
      <c r="RX420" s="4"/>
      <c r="RY420" s="4"/>
      <c r="RZ420" s="4"/>
      <c r="SA420" s="4"/>
      <c r="SB420" s="4"/>
      <c r="SC420" s="4"/>
      <c r="SD420" s="4"/>
      <c r="SE420" s="4"/>
      <c r="SF420" s="4"/>
      <c r="SG420" s="4"/>
      <c r="SH420" s="4"/>
      <c r="SI420" s="4"/>
      <c r="SJ420" s="4"/>
      <c r="SK420" s="4"/>
      <c r="SL420" s="4"/>
      <c r="SM420" s="4"/>
      <c r="SN420" s="4"/>
      <c r="SO420" s="4"/>
      <c r="SP420" s="4"/>
      <c r="SQ420" s="4"/>
      <c r="SR420" s="4"/>
      <c r="SS420" s="4"/>
      <c r="ST420" s="4"/>
      <c r="SU420" s="4"/>
      <c r="SV420" s="4"/>
      <c r="SW420" s="4"/>
      <c r="SX420" s="4"/>
      <c r="SY420" s="4"/>
      <c r="SZ420" s="4"/>
      <c r="TA420" s="4"/>
      <c r="TB420" s="4"/>
      <c r="TC420" s="4"/>
      <c r="TD420" s="4"/>
      <c r="TE420" s="4"/>
      <c r="TF420" s="4"/>
      <c r="TG420" s="4"/>
      <c r="TH420" s="4"/>
      <c r="TI420" s="4"/>
      <c r="TJ420" s="4"/>
      <c r="TK420" s="4"/>
      <c r="TL420" s="4"/>
      <c r="TM420" s="4"/>
      <c r="TN420" s="4"/>
      <c r="TO420" s="4"/>
      <c r="TP420" s="4"/>
      <c r="TQ420" s="4"/>
      <c r="TR420" s="4"/>
      <c r="TS420" s="4"/>
      <c r="TT420" s="4"/>
      <c r="TU420" s="4"/>
      <c r="TV420" s="4"/>
      <c r="TW420" s="4"/>
      <c r="TX420" s="4"/>
      <c r="TY420" s="4"/>
      <c r="TZ420" s="4"/>
      <c r="UA420" s="4"/>
      <c r="UB420" s="4"/>
      <c r="UC420" s="4"/>
      <c r="UD420" s="4"/>
      <c r="UE420" s="4"/>
      <c r="UF420" s="4"/>
      <c r="UG420" s="4"/>
      <c r="UH420" s="4"/>
      <c r="UI420" s="4"/>
      <c r="UJ420" s="4"/>
      <c r="UK420" s="4"/>
      <c r="UL420" s="4"/>
      <c r="UM420" s="4"/>
      <c r="UN420" s="4"/>
      <c r="UO420" s="4"/>
      <c r="UP420" s="4"/>
      <c r="UQ420" s="4"/>
      <c r="UR420" s="4"/>
      <c r="US420" s="4"/>
      <c r="UT420" s="4"/>
      <c r="UU420" s="4"/>
      <c r="UV420" s="4"/>
      <c r="UW420" s="4"/>
      <c r="UX420" s="4"/>
      <c r="UY420" s="4"/>
      <c r="UZ420" s="4"/>
      <c r="VA420" s="4"/>
      <c r="VB420" s="4"/>
      <c r="VC420" s="4"/>
      <c r="VD420" s="4"/>
      <c r="VE420" s="4"/>
      <c r="VF420" s="4"/>
      <c r="VG420" s="4"/>
      <c r="VH420" s="4"/>
      <c r="VI420" s="4"/>
      <c r="VJ420" s="4"/>
      <c r="VK420" s="4"/>
      <c r="VL420" s="4"/>
      <c r="VM420" s="4"/>
      <c r="VN420" s="4"/>
      <c r="VO420" s="4"/>
    </row>
    <row r="421" spans="3:587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  <c r="KR421" s="4"/>
      <c r="KS421" s="4"/>
      <c r="KT421" s="4"/>
      <c r="KU421" s="4"/>
      <c r="KV421" s="4"/>
      <c r="KW421" s="4"/>
      <c r="KX421" s="4"/>
      <c r="KY421" s="4"/>
      <c r="KZ421" s="4"/>
      <c r="LA421" s="4"/>
      <c r="LB421" s="4"/>
      <c r="LC421" s="4"/>
      <c r="LD421" s="4"/>
      <c r="LE421" s="4"/>
      <c r="LF421" s="4"/>
      <c r="LG421" s="4"/>
      <c r="LH421" s="4"/>
      <c r="LI421" s="4"/>
      <c r="LJ421" s="4"/>
      <c r="LK421" s="4"/>
      <c r="LL421" s="4"/>
      <c r="LM421" s="4"/>
      <c r="LN421" s="4"/>
      <c r="LO421" s="4"/>
      <c r="LP421" s="4"/>
      <c r="LQ421" s="4"/>
      <c r="LR421" s="4"/>
      <c r="LS421" s="4"/>
      <c r="LT421" s="4"/>
      <c r="LU421" s="4"/>
      <c r="LV421" s="4"/>
      <c r="LW421" s="4"/>
      <c r="LX421" s="4"/>
      <c r="LY421" s="4"/>
      <c r="LZ421" s="4"/>
      <c r="MA421" s="4"/>
      <c r="MB421" s="4"/>
      <c r="MC421" s="4"/>
      <c r="MD421" s="4"/>
      <c r="ME421" s="4"/>
      <c r="MF421" s="4"/>
      <c r="MG421" s="4"/>
      <c r="MH421" s="4"/>
      <c r="MI421" s="4"/>
      <c r="MJ421" s="4"/>
      <c r="MK421" s="4"/>
      <c r="ML421" s="4"/>
      <c r="MM421" s="4"/>
      <c r="MN421" s="4"/>
      <c r="MO421" s="4"/>
      <c r="MP421" s="4"/>
      <c r="MQ421" s="4"/>
      <c r="MR421" s="4"/>
      <c r="MS421" s="4"/>
      <c r="MT421" s="4"/>
      <c r="MU421" s="4"/>
      <c r="MV421" s="4"/>
      <c r="MW421" s="4"/>
      <c r="MX421" s="4"/>
      <c r="MY421" s="4"/>
      <c r="MZ421" s="4"/>
      <c r="NA421" s="4"/>
      <c r="NB421" s="4"/>
      <c r="NC421" s="4"/>
      <c r="ND421" s="4"/>
      <c r="NE421" s="4"/>
      <c r="NF421" s="4"/>
      <c r="NG421" s="4"/>
      <c r="NH421" s="4"/>
      <c r="NI421" s="4"/>
      <c r="NJ421" s="4"/>
      <c r="NK421" s="4"/>
      <c r="NL421" s="4"/>
      <c r="NM421" s="4"/>
      <c r="NN421" s="4"/>
      <c r="NO421" s="4"/>
      <c r="NP421" s="4"/>
      <c r="NQ421" s="4"/>
      <c r="NR421" s="4"/>
      <c r="NS421" s="4"/>
      <c r="NT421" s="4"/>
      <c r="NU421" s="4"/>
      <c r="NV421" s="4"/>
      <c r="NW421" s="4"/>
      <c r="NX421" s="4"/>
      <c r="NY421" s="4"/>
      <c r="NZ421" s="4"/>
      <c r="OA421" s="4"/>
      <c r="OB421" s="4"/>
      <c r="OC421" s="4"/>
      <c r="OD421" s="4"/>
      <c r="OE421" s="4"/>
      <c r="OF421" s="4"/>
      <c r="OG421" s="4"/>
      <c r="OH421" s="4"/>
      <c r="OI421" s="4"/>
      <c r="OJ421" s="4"/>
      <c r="OK421" s="4"/>
      <c r="OL421" s="4"/>
      <c r="OM421" s="4"/>
      <c r="ON421" s="4"/>
      <c r="OO421" s="4"/>
      <c r="OP421" s="4"/>
      <c r="OQ421" s="4"/>
      <c r="OR421" s="4"/>
      <c r="OS421" s="4"/>
      <c r="OT421" s="4"/>
      <c r="OU421" s="4"/>
      <c r="OV421" s="4"/>
      <c r="OW421" s="4"/>
      <c r="OX421" s="4"/>
      <c r="OY421" s="4"/>
      <c r="OZ421" s="4"/>
      <c r="PA421" s="4"/>
      <c r="PB421" s="4"/>
      <c r="PC421" s="4"/>
      <c r="PD421" s="4"/>
      <c r="PE421" s="4"/>
      <c r="PF421" s="4"/>
      <c r="PG421" s="4"/>
      <c r="PH421" s="4"/>
      <c r="PI421" s="4"/>
      <c r="PJ421" s="4"/>
      <c r="PK421" s="4"/>
      <c r="PL421" s="4"/>
      <c r="PM421" s="4"/>
      <c r="PN421" s="4"/>
      <c r="PO421" s="4"/>
      <c r="PP421" s="4"/>
      <c r="PQ421" s="4"/>
      <c r="PR421" s="4"/>
      <c r="PS421" s="4"/>
      <c r="PT421" s="4"/>
      <c r="PU421" s="4"/>
      <c r="PV421" s="4"/>
      <c r="PW421" s="4"/>
      <c r="PX421" s="4"/>
      <c r="PY421" s="4"/>
      <c r="PZ421" s="4"/>
      <c r="QA421" s="4"/>
      <c r="QB421" s="4"/>
      <c r="QC421" s="4"/>
      <c r="QD421" s="4"/>
      <c r="QE421" s="4"/>
      <c r="QF421" s="4"/>
      <c r="QG421" s="4"/>
      <c r="QH421" s="4"/>
      <c r="QI421" s="4"/>
      <c r="QJ421" s="4"/>
      <c r="QK421" s="4"/>
      <c r="QL421" s="4"/>
      <c r="QM421" s="4"/>
      <c r="QN421" s="4"/>
      <c r="QO421" s="4"/>
      <c r="QP421" s="4"/>
      <c r="QQ421" s="4"/>
      <c r="QR421" s="4"/>
      <c r="QS421" s="4"/>
      <c r="QT421" s="4"/>
      <c r="QU421" s="4"/>
      <c r="QV421" s="4"/>
      <c r="QW421" s="4"/>
      <c r="QX421" s="4"/>
      <c r="QY421" s="4"/>
      <c r="QZ421" s="4"/>
      <c r="RA421" s="4"/>
      <c r="RB421" s="4"/>
      <c r="RC421" s="4"/>
      <c r="RD421" s="4"/>
      <c r="RE421" s="4"/>
      <c r="RF421" s="4"/>
      <c r="RG421" s="4"/>
      <c r="RH421" s="4"/>
      <c r="RI421" s="4"/>
      <c r="RJ421" s="4"/>
      <c r="RK421" s="4"/>
      <c r="RL421" s="4"/>
      <c r="RM421" s="4"/>
      <c r="RN421" s="4"/>
      <c r="RO421" s="4"/>
      <c r="RP421" s="4"/>
      <c r="RQ421" s="4"/>
      <c r="RR421" s="4"/>
      <c r="RS421" s="4"/>
      <c r="RT421" s="4"/>
      <c r="RU421" s="4"/>
      <c r="RV421" s="4"/>
      <c r="RW421" s="4"/>
      <c r="RX421" s="4"/>
      <c r="RY421" s="4"/>
      <c r="RZ421" s="4"/>
      <c r="SA421" s="4"/>
      <c r="SB421" s="4"/>
      <c r="SC421" s="4"/>
      <c r="SD421" s="4"/>
      <c r="SE421" s="4"/>
      <c r="SF421" s="4"/>
      <c r="SG421" s="4"/>
      <c r="SH421" s="4"/>
      <c r="SI421" s="4"/>
      <c r="SJ421" s="4"/>
      <c r="SK421" s="4"/>
      <c r="SL421" s="4"/>
      <c r="SM421" s="4"/>
      <c r="SN421" s="4"/>
      <c r="SO421" s="4"/>
      <c r="SP421" s="4"/>
      <c r="SQ421" s="4"/>
      <c r="SR421" s="4"/>
      <c r="SS421" s="4"/>
      <c r="ST421" s="4"/>
      <c r="SU421" s="4"/>
      <c r="SV421" s="4"/>
      <c r="SW421" s="4"/>
      <c r="SX421" s="4"/>
      <c r="SY421" s="4"/>
      <c r="SZ421" s="4"/>
      <c r="TA421" s="4"/>
      <c r="TB421" s="4"/>
      <c r="TC421" s="4"/>
      <c r="TD421" s="4"/>
      <c r="TE421" s="4"/>
      <c r="TF421" s="4"/>
      <c r="TG421" s="4"/>
      <c r="TH421" s="4"/>
      <c r="TI421" s="4"/>
      <c r="TJ421" s="4"/>
      <c r="TK421" s="4"/>
      <c r="TL421" s="4"/>
      <c r="TM421" s="4"/>
      <c r="TN421" s="4"/>
      <c r="TO421" s="4"/>
      <c r="TP421" s="4"/>
      <c r="TQ421" s="4"/>
      <c r="TR421" s="4"/>
      <c r="TS421" s="4"/>
      <c r="TT421" s="4"/>
      <c r="TU421" s="4"/>
      <c r="TV421" s="4"/>
      <c r="TW421" s="4"/>
      <c r="TX421" s="4"/>
      <c r="TY421" s="4"/>
      <c r="TZ421" s="4"/>
      <c r="UA421" s="4"/>
      <c r="UB421" s="4"/>
      <c r="UC421" s="4"/>
      <c r="UD421" s="4"/>
      <c r="UE421" s="4"/>
      <c r="UF421" s="4"/>
      <c r="UG421" s="4"/>
      <c r="UH421" s="4"/>
      <c r="UI421" s="4"/>
      <c r="UJ421" s="4"/>
      <c r="UK421" s="4"/>
      <c r="UL421" s="4"/>
      <c r="UM421" s="4"/>
      <c r="UN421" s="4"/>
      <c r="UO421" s="4"/>
      <c r="UP421" s="4"/>
      <c r="UQ421" s="4"/>
      <c r="UR421" s="4"/>
      <c r="US421" s="4"/>
      <c r="UT421" s="4"/>
      <c r="UU421" s="4"/>
      <c r="UV421" s="4"/>
      <c r="UW421" s="4"/>
      <c r="UX421" s="4"/>
      <c r="UY421" s="4"/>
      <c r="UZ421" s="4"/>
      <c r="VA421" s="4"/>
      <c r="VB421" s="4"/>
      <c r="VC421" s="4"/>
      <c r="VD421" s="4"/>
      <c r="VE421" s="4"/>
      <c r="VF421" s="4"/>
      <c r="VG421" s="4"/>
      <c r="VH421" s="4"/>
      <c r="VI421" s="4"/>
      <c r="VJ421" s="4"/>
      <c r="VK421" s="4"/>
      <c r="VL421" s="4"/>
      <c r="VM421" s="4"/>
      <c r="VN421" s="4"/>
      <c r="VO421" s="4"/>
    </row>
    <row r="422" spans="3:587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  <c r="MC422" s="4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  <c r="NF422" s="4"/>
      <c r="NG422" s="4"/>
      <c r="NH422" s="4"/>
      <c r="NI422" s="4"/>
      <c r="NJ422" s="4"/>
      <c r="NK422" s="4"/>
      <c r="NL422" s="4"/>
      <c r="NM422" s="4"/>
      <c r="NN422" s="4"/>
      <c r="NO422" s="4"/>
      <c r="NP422" s="4"/>
      <c r="NQ422" s="4"/>
      <c r="NR422" s="4"/>
      <c r="NS422" s="4"/>
      <c r="NT422" s="4"/>
      <c r="NU422" s="4"/>
      <c r="NV422" s="4"/>
      <c r="NW422" s="4"/>
      <c r="NX422" s="4"/>
      <c r="NY422" s="4"/>
      <c r="NZ422" s="4"/>
      <c r="OA422" s="4"/>
      <c r="OB422" s="4"/>
      <c r="OC422" s="4"/>
      <c r="OD422" s="4"/>
      <c r="OE422" s="4"/>
      <c r="OF422" s="4"/>
      <c r="OG422" s="4"/>
      <c r="OH422" s="4"/>
      <c r="OI422" s="4"/>
      <c r="OJ422" s="4"/>
      <c r="OK422" s="4"/>
      <c r="OL422" s="4"/>
      <c r="OM422" s="4"/>
      <c r="ON422" s="4"/>
      <c r="OO422" s="4"/>
      <c r="OP422" s="4"/>
      <c r="OQ422" s="4"/>
      <c r="OR422" s="4"/>
      <c r="OS422" s="4"/>
      <c r="OT422" s="4"/>
      <c r="OU422" s="4"/>
      <c r="OV422" s="4"/>
      <c r="OW422" s="4"/>
      <c r="OX422" s="4"/>
      <c r="OY422" s="4"/>
      <c r="OZ422" s="4"/>
      <c r="PA422" s="4"/>
      <c r="PB422" s="4"/>
      <c r="PC422" s="4"/>
      <c r="PD422" s="4"/>
      <c r="PE422" s="4"/>
      <c r="PF422" s="4"/>
      <c r="PG422" s="4"/>
      <c r="PH422" s="4"/>
      <c r="PI422" s="4"/>
      <c r="PJ422" s="4"/>
      <c r="PK422" s="4"/>
      <c r="PL422" s="4"/>
      <c r="PM422" s="4"/>
      <c r="PN422" s="4"/>
      <c r="PO422" s="4"/>
      <c r="PP422" s="4"/>
      <c r="PQ422" s="4"/>
      <c r="PR422" s="4"/>
      <c r="PS422" s="4"/>
      <c r="PT422" s="4"/>
      <c r="PU422" s="4"/>
      <c r="PV422" s="4"/>
      <c r="PW422" s="4"/>
      <c r="PX422" s="4"/>
      <c r="PY422" s="4"/>
      <c r="PZ422" s="4"/>
      <c r="QA422" s="4"/>
      <c r="QB422" s="4"/>
      <c r="QC422" s="4"/>
      <c r="QD422" s="4"/>
      <c r="QE422" s="4"/>
      <c r="QF422" s="4"/>
      <c r="QG422" s="4"/>
      <c r="QH422" s="4"/>
      <c r="QI422" s="4"/>
      <c r="QJ422" s="4"/>
      <c r="QK422" s="4"/>
      <c r="QL422" s="4"/>
      <c r="QM422" s="4"/>
      <c r="QN422" s="4"/>
      <c r="QO422" s="4"/>
      <c r="QP422" s="4"/>
      <c r="QQ422" s="4"/>
      <c r="QR422" s="4"/>
      <c r="QS422" s="4"/>
      <c r="QT422" s="4"/>
      <c r="QU422" s="4"/>
      <c r="QV422" s="4"/>
      <c r="QW422" s="4"/>
      <c r="QX422" s="4"/>
      <c r="QY422" s="4"/>
      <c r="QZ422" s="4"/>
      <c r="RA422" s="4"/>
      <c r="RB422" s="4"/>
      <c r="RC422" s="4"/>
      <c r="RD422" s="4"/>
      <c r="RE422" s="4"/>
      <c r="RF422" s="4"/>
      <c r="RG422" s="4"/>
      <c r="RH422" s="4"/>
      <c r="RI422" s="4"/>
      <c r="RJ422" s="4"/>
      <c r="RK422" s="4"/>
      <c r="RL422" s="4"/>
      <c r="RM422" s="4"/>
      <c r="RN422" s="4"/>
      <c r="RO422" s="4"/>
      <c r="RP422" s="4"/>
      <c r="RQ422" s="4"/>
      <c r="RR422" s="4"/>
      <c r="RS422" s="4"/>
      <c r="RT422" s="4"/>
      <c r="RU422" s="4"/>
      <c r="RV422" s="4"/>
      <c r="RW422" s="4"/>
      <c r="RX422" s="4"/>
      <c r="RY422" s="4"/>
      <c r="RZ422" s="4"/>
      <c r="SA422" s="4"/>
      <c r="SB422" s="4"/>
      <c r="SC422" s="4"/>
      <c r="SD422" s="4"/>
      <c r="SE422" s="4"/>
      <c r="SF422" s="4"/>
      <c r="SG422" s="4"/>
      <c r="SH422" s="4"/>
      <c r="SI422" s="4"/>
      <c r="SJ422" s="4"/>
      <c r="SK422" s="4"/>
      <c r="SL422" s="4"/>
      <c r="SM422" s="4"/>
      <c r="SN422" s="4"/>
      <c r="SO422" s="4"/>
      <c r="SP422" s="4"/>
      <c r="SQ422" s="4"/>
      <c r="SR422" s="4"/>
      <c r="SS422" s="4"/>
      <c r="ST422" s="4"/>
      <c r="SU422" s="4"/>
      <c r="SV422" s="4"/>
      <c r="SW422" s="4"/>
      <c r="SX422" s="4"/>
      <c r="SY422" s="4"/>
      <c r="SZ422" s="4"/>
      <c r="TA422" s="4"/>
      <c r="TB422" s="4"/>
      <c r="TC422" s="4"/>
      <c r="TD422" s="4"/>
      <c r="TE422" s="4"/>
      <c r="TF422" s="4"/>
      <c r="TG422" s="4"/>
      <c r="TH422" s="4"/>
      <c r="TI422" s="4"/>
      <c r="TJ422" s="4"/>
      <c r="TK422" s="4"/>
      <c r="TL422" s="4"/>
      <c r="TM422" s="4"/>
      <c r="TN422" s="4"/>
      <c r="TO422" s="4"/>
      <c r="TP422" s="4"/>
      <c r="TQ422" s="4"/>
      <c r="TR422" s="4"/>
      <c r="TS422" s="4"/>
      <c r="TT422" s="4"/>
      <c r="TU422" s="4"/>
      <c r="TV422" s="4"/>
      <c r="TW422" s="4"/>
      <c r="TX422" s="4"/>
      <c r="TY422" s="4"/>
      <c r="TZ422" s="4"/>
      <c r="UA422" s="4"/>
      <c r="UB422" s="4"/>
      <c r="UC422" s="4"/>
      <c r="UD422" s="4"/>
      <c r="UE422" s="4"/>
      <c r="UF422" s="4"/>
      <c r="UG422" s="4"/>
      <c r="UH422" s="4"/>
      <c r="UI422" s="4"/>
      <c r="UJ422" s="4"/>
      <c r="UK422" s="4"/>
      <c r="UL422" s="4"/>
      <c r="UM422" s="4"/>
      <c r="UN422" s="4"/>
      <c r="UO422" s="4"/>
      <c r="UP422" s="4"/>
      <c r="UQ422" s="4"/>
      <c r="UR422" s="4"/>
      <c r="US422" s="4"/>
      <c r="UT422" s="4"/>
      <c r="UU422" s="4"/>
      <c r="UV422" s="4"/>
      <c r="UW422" s="4"/>
      <c r="UX422" s="4"/>
      <c r="UY422" s="4"/>
      <c r="UZ422" s="4"/>
      <c r="VA422" s="4"/>
      <c r="VB422" s="4"/>
      <c r="VC422" s="4"/>
      <c r="VD422" s="4"/>
      <c r="VE422" s="4"/>
      <c r="VF422" s="4"/>
      <c r="VG422" s="4"/>
      <c r="VH422" s="4"/>
      <c r="VI422" s="4"/>
      <c r="VJ422" s="4"/>
      <c r="VK422" s="4"/>
      <c r="VL422" s="4"/>
      <c r="VM422" s="4"/>
      <c r="VN422" s="4"/>
      <c r="VO422" s="4"/>
    </row>
    <row r="423" spans="3:587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4"/>
      <c r="KQ423" s="4"/>
      <c r="KR423" s="4"/>
      <c r="KS423" s="4"/>
      <c r="KT423" s="4"/>
      <c r="KU423" s="4"/>
      <c r="KV423" s="4"/>
      <c r="KW423" s="4"/>
      <c r="KX423" s="4"/>
      <c r="KY423" s="4"/>
      <c r="KZ423" s="4"/>
      <c r="LA423" s="4"/>
      <c r="LB423" s="4"/>
      <c r="LC423" s="4"/>
      <c r="LD423" s="4"/>
      <c r="LE423" s="4"/>
      <c r="LF423" s="4"/>
      <c r="LG423" s="4"/>
      <c r="LH423" s="4"/>
      <c r="LI423" s="4"/>
      <c r="LJ423" s="4"/>
      <c r="LK423" s="4"/>
      <c r="LL423" s="4"/>
      <c r="LM423" s="4"/>
      <c r="LN423" s="4"/>
      <c r="LO423" s="4"/>
      <c r="LP423" s="4"/>
      <c r="LQ423" s="4"/>
      <c r="LR423" s="4"/>
      <c r="LS423" s="4"/>
      <c r="LT423" s="4"/>
      <c r="LU423" s="4"/>
      <c r="LV423" s="4"/>
      <c r="LW423" s="4"/>
      <c r="LX423" s="4"/>
      <c r="LY423" s="4"/>
      <c r="LZ423" s="4"/>
      <c r="MA423" s="4"/>
      <c r="MB423" s="4"/>
      <c r="MC423" s="4"/>
      <c r="MD423" s="4"/>
      <c r="ME423" s="4"/>
      <c r="MF423" s="4"/>
      <c r="MG423" s="4"/>
      <c r="MH423" s="4"/>
      <c r="MI423" s="4"/>
      <c r="MJ423" s="4"/>
      <c r="MK423" s="4"/>
      <c r="ML423" s="4"/>
      <c r="MM423" s="4"/>
      <c r="MN423" s="4"/>
      <c r="MO423" s="4"/>
      <c r="MP423" s="4"/>
      <c r="MQ423" s="4"/>
      <c r="MR423" s="4"/>
      <c r="MS423" s="4"/>
      <c r="MT423" s="4"/>
      <c r="MU423" s="4"/>
      <c r="MV423" s="4"/>
      <c r="MW423" s="4"/>
      <c r="MX423" s="4"/>
      <c r="MY423" s="4"/>
      <c r="MZ423" s="4"/>
      <c r="NA423" s="4"/>
      <c r="NB423" s="4"/>
      <c r="NC423" s="4"/>
      <c r="ND423" s="4"/>
      <c r="NE423" s="4"/>
      <c r="NF423" s="4"/>
      <c r="NG423" s="4"/>
      <c r="NH423" s="4"/>
      <c r="NI423" s="4"/>
      <c r="NJ423" s="4"/>
      <c r="NK423" s="4"/>
      <c r="NL423" s="4"/>
      <c r="NM423" s="4"/>
      <c r="NN423" s="4"/>
      <c r="NO423" s="4"/>
      <c r="NP423" s="4"/>
      <c r="NQ423" s="4"/>
      <c r="NR423" s="4"/>
      <c r="NS423" s="4"/>
      <c r="NT423" s="4"/>
      <c r="NU423" s="4"/>
      <c r="NV423" s="4"/>
      <c r="NW423" s="4"/>
      <c r="NX423" s="4"/>
      <c r="NY423" s="4"/>
      <c r="NZ423" s="4"/>
      <c r="OA423" s="4"/>
      <c r="OB423" s="4"/>
      <c r="OC423" s="4"/>
      <c r="OD423" s="4"/>
      <c r="OE423" s="4"/>
      <c r="OF423" s="4"/>
      <c r="OG423" s="4"/>
      <c r="OH423" s="4"/>
      <c r="OI423" s="4"/>
      <c r="OJ423" s="4"/>
      <c r="OK423" s="4"/>
      <c r="OL423" s="4"/>
      <c r="OM423" s="4"/>
      <c r="ON423" s="4"/>
      <c r="OO423" s="4"/>
      <c r="OP423" s="4"/>
      <c r="OQ423" s="4"/>
      <c r="OR423" s="4"/>
      <c r="OS423" s="4"/>
      <c r="OT423" s="4"/>
      <c r="OU423" s="4"/>
      <c r="OV423" s="4"/>
      <c r="OW423" s="4"/>
      <c r="OX423" s="4"/>
      <c r="OY423" s="4"/>
      <c r="OZ423" s="4"/>
      <c r="PA423" s="4"/>
      <c r="PB423" s="4"/>
      <c r="PC423" s="4"/>
      <c r="PD423" s="4"/>
      <c r="PE423" s="4"/>
      <c r="PF423" s="4"/>
      <c r="PG423" s="4"/>
      <c r="PH423" s="4"/>
      <c r="PI423" s="4"/>
      <c r="PJ423" s="4"/>
      <c r="PK423" s="4"/>
      <c r="PL423" s="4"/>
      <c r="PM423" s="4"/>
      <c r="PN423" s="4"/>
      <c r="PO423" s="4"/>
      <c r="PP423" s="4"/>
      <c r="PQ423" s="4"/>
      <c r="PR423" s="4"/>
      <c r="PS423" s="4"/>
      <c r="PT423" s="4"/>
      <c r="PU423" s="4"/>
      <c r="PV423" s="4"/>
      <c r="PW423" s="4"/>
      <c r="PX423" s="4"/>
      <c r="PY423" s="4"/>
      <c r="PZ423" s="4"/>
      <c r="QA423" s="4"/>
      <c r="QB423" s="4"/>
      <c r="QC423" s="4"/>
      <c r="QD423" s="4"/>
      <c r="QE423" s="4"/>
      <c r="QF423" s="4"/>
      <c r="QG423" s="4"/>
      <c r="QH423" s="4"/>
      <c r="QI423" s="4"/>
      <c r="QJ423" s="4"/>
      <c r="QK423" s="4"/>
      <c r="QL423" s="4"/>
      <c r="QM423" s="4"/>
      <c r="QN423" s="4"/>
      <c r="QO423" s="4"/>
      <c r="QP423" s="4"/>
      <c r="QQ423" s="4"/>
      <c r="QR423" s="4"/>
      <c r="QS423" s="4"/>
      <c r="QT423" s="4"/>
      <c r="QU423" s="4"/>
      <c r="QV423" s="4"/>
      <c r="QW423" s="4"/>
      <c r="QX423" s="4"/>
      <c r="QY423" s="4"/>
      <c r="QZ423" s="4"/>
      <c r="RA423" s="4"/>
      <c r="RB423" s="4"/>
      <c r="RC423" s="4"/>
      <c r="RD423" s="4"/>
      <c r="RE423" s="4"/>
      <c r="RF423" s="4"/>
      <c r="RG423" s="4"/>
      <c r="RH423" s="4"/>
      <c r="RI423" s="4"/>
      <c r="RJ423" s="4"/>
      <c r="RK423" s="4"/>
      <c r="RL423" s="4"/>
      <c r="RM423" s="4"/>
      <c r="RN423" s="4"/>
      <c r="RO423" s="4"/>
      <c r="RP423" s="4"/>
      <c r="RQ423" s="4"/>
      <c r="RR423" s="4"/>
      <c r="RS423" s="4"/>
      <c r="RT423" s="4"/>
      <c r="RU423" s="4"/>
      <c r="RV423" s="4"/>
      <c r="RW423" s="4"/>
      <c r="RX423" s="4"/>
      <c r="RY423" s="4"/>
      <c r="RZ423" s="4"/>
      <c r="SA423" s="4"/>
      <c r="SB423" s="4"/>
      <c r="SC423" s="4"/>
      <c r="SD423" s="4"/>
      <c r="SE423" s="4"/>
      <c r="SF423" s="4"/>
      <c r="SG423" s="4"/>
      <c r="SH423" s="4"/>
      <c r="SI423" s="4"/>
      <c r="SJ423" s="4"/>
      <c r="SK423" s="4"/>
      <c r="SL423" s="4"/>
      <c r="SM423" s="4"/>
      <c r="SN423" s="4"/>
      <c r="SO423" s="4"/>
      <c r="SP423" s="4"/>
      <c r="SQ423" s="4"/>
      <c r="SR423" s="4"/>
      <c r="SS423" s="4"/>
      <c r="ST423" s="4"/>
      <c r="SU423" s="4"/>
      <c r="SV423" s="4"/>
      <c r="SW423" s="4"/>
      <c r="SX423" s="4"/>
      <c r="SY423" s="4"/>
      <c r="SZ423" s="4"/>
      <c r="TA423" s="4"/>
      <c r="TB423" s="4"/>
      <c r="TC423" s="4"/>
      <c r="TD423" s="4"/>
      <c r="TE423" s="4"/>
      <c r="TF423" s="4"/>
      <c r="TG423" s="4"/>
      <c r="TH423" s="4"/>
      <c r="TI423" s="4"/>
      <c r="TJ423" s="4"/>
      <c r="TK423" s="4"/>
      <c r="TL423" s="4"/>
      <c r="TM423" s="4"/>
      <c r="TN423" s="4"/>
      <c r="TO423" s="4"/>
      <c r="TP423" s="4"/>
      <c r="TQ423" s="4"/>
      <c r="TR423" s="4"/>
      <c r="TS423" s="4"/>
      <c r="TT423" s="4"/>
      <c r="TU423" s="4"/>
      <c r="TV423" s="4"/>
      <c r="TW423" s="4"/>
      <c r="TX423" s="4"/>
      <c r="TY423" s="4"/>
      <c r="TZ423" s="4"/>
      <c r="UA423" s="4"/>
      <c r="UB423" s="4"/>
      <c r="UC423" s="4"/>
      <c r="UD423" s="4"/>
      <c r="UE423" s="4"/>
      <c r="UF423" s="4"/>
      <c r="UG423" s="4"/>
      <c r="UH423" s="4"/>
      <c r="UI423" s="4"/>
      <c r="UJ423" s="4"/>
      <c r="UK423" s="4"/>
      <c r="UL423" s="4"/>
      <c r="UM423" s="4"/>
      <c r="UN423" s="4"/>
      <c r="UO423" s="4"/>
      <c r="UP423" s="4"/>
      <c r="UQ423" s="4"/>
      <c r="UR423" s="4"/>
      <c r="US423" s="4"/>
      <c r="UT423" s="4"/>
      <c r="UU423" s="4"/>
      <c r="UV423" s="4"/>
      <c r="UW423" s="4"/>
      <c r="UX423" s="4"/>
      <c r="UY423" s="4"/>
      <c r="UZ423" s="4"/>
      <c r="VA423" s="4"/>
      <c r="VB423" s="4"/>
      <c r="VC423" s="4"/>
      <c r="VD423" s="4"/>
      <c r="VE423" s="4"/>
      <c r="VF423" s="4"/>
      <c r="VG423" s="4"/>
      <c r="VH423" s="4"/>
      <c r="VI423" s="4"/>
      <c r="VJ423" s="4"/>
      <c r="VK423" s="4"/>
      <c r="VL423" s="4"/>
      <c r="VM423" s="4"/>
      <c r="VN423" s="4"/>
      <c r="VO423" s="4"/>
    </row>
    <row r="424" spans="3:587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4"/>
      <c r="KY424" s="4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4"/>
      <c r="MC424" s="4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  <c r="NF424" s="4"/>
      <c r="NG424" s="4"/>
      <c r="NH424" s="4"/>
      <c r="NI424" s="4"/>
      <c r="NJ424" s="4"/>
      <c r="NK424" s="4"/>
      <c r="NL424" s="4"/>
      <c r="NM424" s="4"/>
      <c r="NN424" s="4"/>
      <c r="NO424" s="4"/>
      <c r="NP424" s="4"/>
      <c r="NQ424" s="4"/>
      <c r="NR424" s="4"/>
      <c r="NS424" s="4"/>
      <c r="NT424" s="4"/>
      <c r="NU424" s="4"/>
      <c r="NV424" s="4"/>
      <c r="NW424" s="4"/>
      <c r="NX424" s="4"/>
      <c r="NY424" s="4"/>
      <c r="NZ424" s="4"/>
      <c r="OA424" s="4"/>
      <c r="OB424" s="4"/>
      <c r="OC424" s="4"/>
      <c r="OD424" s="4"/>
      <c r="OE424" s="4"/>
      <c r="OF424" s="4"/>
      <c r="OG424" s="4"/>
      <c r="OH424" s="4"/>
      <c r="OI424" s="4"/>
      <c r="OJ424" s="4"/>
      <c r="OK424" s="4"/>
      <c r="OL424" s="4"/>
      <c r="OM424" s="4"/>
      <c r="ON424" s="4"/>
      <c r="OO424" s="4"/>
      <c r="OP424" s="4"/>
      <c r="OQ424" s="4"/>
      <c r="OR424" s="4"/>
      <c r="OS424" s="4"/>
      <c r="OT424" s="4"/>
      <c r="OU424" s="4"/>
      <c r="OV424" s="4"/>
      <c r="OW424" s="4"/>
      <c r="OX424" s="4"/>
      <c r="OY424" s="4"/>
      <c r="OZ424" s="4"/>
      <c r="PA424" s="4"/>
      <c r="PB424" s="4"/>
      <c r="PC424" s="4"/>
      <c r="PD424" s="4"/>
      <c r="PE424" s="4"/>
      <c r="PF424" s="4"/>
      <c r="PG424" s="4"/>
      <c r="PH424" s="4"/>
      <c r="PI424" s="4"/>
      <c r="PJ424" s="4"/>
      <c r="PK424" s="4"/>
      <c r="PL424" s="4"/>
      <c r="PM424" s="4"/>
      <c r="PN424" s="4"/>
      <c r="PO424" s="4"/>
      <c r="PP424" s="4"/>
      <c r="PQ424" s="4"/>
      <c r="PR424" s="4"/>
      <c r="PS424" s="4"/>
      <c r="PT424" s="4"/>
      <c r="PU424" s="4"/>
      <c r="PV424" s="4"/>
      <c r="PW424" s="4"/>
      <c r="PX424" s="4"/>
      <c r="PY424" s="4"/>
      <c r="PZ424" s="4"/>
      <c r="QA424" s="4"/>
      <c r="QB424" s="4"/>
      <c r="QC424" s="4"/>
      <c r="QD424" s="4"/>
      <c r="QE424" s="4"/>
      <c r="QF424" s="4"/>
      <c r="QG424" s="4"/>
      <c r="QH424" s="4"/>
      <c r="QI424" s="4"/>
      <c r="QJ424" s="4"/>
      <c r="QK424" s="4"/>
      <c r="QL424" s="4"/>
      <c r="QM424" s="4"/>
      <c r="QN424" s="4"/>
      <c r="QO424" s="4"/>
      <c r="QP424" s="4"/>
      <c r="QQ424" s="4"/>
      <c r="QR424" s="4"/>
      <c r="QS424" s="4"/>
      <c r="QT424" s="4"/>
      <c r="QU424" s="4"/>
      <c r="QV424" s="4"/>
      <c r="QW424" s="4"/>
      <c r="QX424" s="4"/>
      <c r="QY424" s="4"/>
      <c r="QZ424" s="4"/>
      <c r="RA424" s="4"/>
      <c r="RB424" s="4"/>
      <c r="RC424" s="4"/>
      <c r="RD424" s="4"/>
      <c r="RE424" s="4"/>
      <c r="RF424" s="4"/>
      <c r="RG424" s="4"/>
      <c r="RH424" s="4"/>
      <c r="RI424" s="4"/>
      <c r="RJ424" s="4"/>
      <c r="RK424" s="4"/>
      <c r="RL424" s="4"/>
      <c r="RM424" s="4"/>
      <c r="RN424" s="4"/>
      <c r="RO424" s="4"/>
      <c r="RP424" s="4"/>
      <c r="RQ424" s="4"/>
      <c r="RR424" s="4"/>
      <c r="RS424" s="4"/>
      <c r="RT424" s="4"/>
      <c r="RU424" s="4"/>
      <c r="RV424" s="4"/>
      <c r="RW424" s="4"/>
      <c r="RX424" s="4"/>
      <c r="RY424" s="4"/>
      <c r="RZ424" s="4"/>
      <c r="SA424" s="4"/>
      <c r="SB424" s="4"/>
      <c r="SC424" s="4"/>
      <c r="SD424" s="4"/>
      <c r="SE424" s="4"/>
      <c r="SF424" s="4"/>
      <c r="SG424" s="4"/>
      <c r="SH424" s="4"/>
      <c r="SI424" s="4"/>
      <c r="SJ424" s="4"/>
      <c r="SK424" s="4"/>
      <c r="SL424" s="4"/>
      <c r="SM424" s="4"/>
      <c r="SN424" s="4"/>
      <c r="SO424" s="4"/>
      <c r="SP424" s="4"/>
      <c r="SQ424" s="4"/>
      <c r="SR424" s="4"/>
      <c r="SS424" s="4"/>
      <c r="ST424" s="4"/>
      <c r="SU424" s="4"/>
      <c r="SV424" s="4"/>
      <c r="SW424" s="4"/>
      <c r="SX424" s="4"/>
      <c r="SY424" s="4"/>
      <c r="SZ424" s="4"/>
      <c r="TA424" s="4"/>
      <c r="TB424" s="4"/>
      <c r="TC424" s="4"/>
      <c r="TD424" s="4"/>
      <c r="TE424" s="4"/>
      <c r="TF424" s="4"/>
      <c r="TG424" s="4"/>
      <c r="TH424" s="4"/>
      <c r="TI424" s="4"/>
      <c r="TJ424" s="4"/>
      <c r="TK424" s="4"/>
      <c r="TL424" s="4"/>
      <c r="TM424" s="4"/>
      <c r="TN424" s="4"/>
      <c r="TO424" s="4"/>
      <c r="TP424" s="4"/>
      <c r="TQ424" s="4"/>
      <c r="TR424" s="4"/>
      <c r="TS424" s="4"/>
      <c r="TT424" s="4"/>
      <c r="TU424" s="4"/>
      <c r="TV424" s="4"/>
      <c r="TW424" s="4"/>
      <c r="TX424" s="4"/>
      <c r="TY424" s="4"/>
      <c r="TZ424" s="4"/>
      <c r="UA424" s="4"/>
      <c r="UB424" s="4"/>
      <c r="UC424" s="4"/>
      <c r="UD424" s="4"/>
      <c r="UE424" s="4"/>
      <c r="UF424" s="4"/>
      <c r="UG424" s="4"/>
      <c r="UH424" s="4"/>
      <c r="UI424" s="4"/>
      <c r="UJ424" s="4"/>
      <c r="UK424" s="4"/>
      <c r="UL424" s="4"/>
      <c r="UM424" s="4"/>
      <c r="UN424" s="4"/>
      <c r="UO424" s="4"/>
      <c r="UP424" s="4"/>
      <c r="UQ424" s="4"/>
      <c r="UR424" s="4"/>
      <c r="US424" s="4"/>
      <c r="UT424" s="4"/>
      <c r="UU424" s="4"/>
      <c r="UV424" s="4"/>
      <c r="UW424" s="4"/>
      <c r="UX424" s="4"/>
      <c r="UY424" s="4"/>
      <c r="UZ424" s="4"/>
      <c r="VA424" s="4"/>
      <c r="VB424" s="4"/>
      <c r="VC424" s="4"/>
      <c r="VD424" s="4"/>
      <c r="VE424" s="4"/>
      <c r="VF424" s="4"/>
      <c r="VG424" s="4"/>
      <c r="VH424" s="4"/>
      <c r="VI424" s="4"/>
      <c r="VJ424" s="4"/>
      <c r="VK424" s="4"/>
      <c r="VL424" s="4"/>
      <c r="VM424" s="4"/>
      <c r="VN424" s="4"/>
      <c r="VO424" s="4"/>
    </row>
    <row r="425" spans="3:587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4"/>
      <c r="KY425" s="4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/>
      <c r="LT425" s="4"/>
      <c r="LU425" s="4"/>
      <c r="LV425" s="4"/>
      <c r="LW425" s="4"/>
      <c r="LX425" s="4"/>
      <c r="LY425" s="4"/>
      <c r="LZ425" s="4"/>
      <c r="MA425" s="4"/>
      <c r="MB425" s="4"/>
      <c r="MC425" s="4"/>
      <c r="MD425" s="4"/>
      <c r="ME425" s="4"/>
      <c r="MF425" s="4"/>
      <c r="MG425" s="4"/>
      <c r="MH425" s="4"/>
      <c r="MI425" s="4"/>
      <c r="MJ425" s="4"/>
      <c r="MK425" s="4"/>
      <c r="ML425" s="4"/>
      <c r="MM425" s="4"/>
      <c r="MN425" s="4"/>
      <c r="MO425" s="4"/>
      <c r="MP425" s="4"/>
      <c r="MQ425" s="4"/>
      <c r="MR425" s="4"/>
      <c r="MS425" s="4"/>
      <c r="MT425" s="4"/>
      <c r="MU425" s="4"/>
      <c r="MV425" s="4"/>
      <c r="MW425" s="4"/>
      <c r="MX425" s="4"/>
      <c r="MY425" s="4"/>
      <c r="MZ425" s="4"/>
      <c r="NA425" s="4"/>
      <c r="NB425" s="4"/>
      <c r="NC425" s="4"/>
      <c r="ND425" s="4"/>
      <c r="NE425" s="4"/>
      <c r="NF425" s="4"/>
      <c r="NG425" s="4"/>
      <c r="NH425" s="4"/>
      <c r="NI425" s="4"/>
      <c r="NJ425" s="4"/>
      <c r="NK425" s="4"/>
      <c r="NL425" s="4"/>
      <c r="NM425" s="4"/>
      <c r="NN425" s="4"/>
      <c r="NO425" s="4"/>
      <c r="NP425" s="4"/>
      <c r="NQ425" s="4"/>
      <c r="NR425" s="4"/>
      <c r="NS425" s="4"/>
      <c r="NT425" s="4"/>
      <c r="NU425" s="4"/>
      <c r="NV425" s="4"/>
      <c r="NW425" s="4"/>
      <c r="NX425" s="4"/>
      <c r="NY425" s="4"/>
      <c r="NZ425" s="4"/>
      <c r="OA425" s="4"/>
      <c r="OB425" s="4"/>
      <c r="OC425" s="4"/>
      <c r="OD425" s="4"/>
      <c r="OE425" s="4"/>
      <c r="OF425" s="4"/>
      <c r="OG425" s="4"/>
      <c r="OH425" s="4"/>
      <c r="OI425" s="4"/>
      <c r="OJ425" s="4"/>
      <c r="OK425" s="4"/>
      <c r="OL425" s="4"/>
      <c r="OM425" s="4"/>
      <c r="ON425" s="4"/>
      <c r="OO425" s="4"/>
      <c r="OP425" s="4"/>
      <c r="OQ425" s="4"/>
      <c r="OR425" s="4"/>
      <c r="OS425" s="4"/>
      <c r="OT425" s="4"/>
      <c r="OU425" s="4"/>
      <c r="OV425" s="4"/>
      <c r="OW425" s="4"/>
      <c r="OX425" s="4"/>
      <c r="OY425" s="4"/>
      <c r="OZ425" s="4"/>
      <c r="PA425" s="4"/>
      <c r="PB425" s="4"/>
      <c r="PC425" s="4"/>
      <c r="PD425" s="4"/>
      <c r="PE425" s="4"/>
      <c r="PF425" s="4"/>
      <c r="PG425" s="4"/>
      <c r="PH425" s="4"/>
      <c r="PI425" s="4"/>
      <c r="PJ425" s="4"/>
      <c r="PK425" s="4"/>
      <c r="PL425" s="4"/>
      <c r="PM425" s="4"/>
      <c r="PN425" s="4"/>
      <c r="PO425" s="4"/>
      <c r="PP425" s="4"/>
      <c r="PQ425" s="4"/>
      <c r="PR425" s="4"/>
      <c r="PS425" s="4"/>
      <c r="PT425" s="4"/>
      <c r="PU425" s="4"/>
      <c r="PV425" s="4"/>
      <c r="PW425" s="4"/>
      <c r="PX425" s="4"/>
      <c r="PY425" s="4"/>
      <c r="PZ425" s="4"/>
      <c r="QA425" s="4"/>
      <c r="QB425" s="4"/>
      <c r="QC425" s="4"/>
      <c r="QD425" s="4"/>
      <c r="QE425" s="4"/>
      <c r="QF425" s="4"/>
      <c r="QG425" s="4"/>
      <c r="QH425" s="4"/>
      <c r="QI425" s="4"/>
      <c r="QJ425" s="4"/>
      <c r="QK425" s="4"/>
      <c r="QL425" s="4"/>
      <c r="QM425" s="4"/>
      <c r="QN425" s="4"/>
      <c r="QO425" s="4"/>
      <c r="QP425" s="4"/>
      <c r="QQ425" s="4"/>
      <c r="QR425" s="4"/>
      <c r="QS425" s="4"/>
      <c r="QT425" s="4"/>
      <c r="QU425" s="4"/>
      <c r="QV425" s="4"/>
      <c r="QW425" s="4"/>
      <c r="QX425" s="4"/>
      <c r="QY425" s="4"/>
      <c r="QZ425" s="4"/>
      <c r="RA425" s="4"/>
      <c r="RB425" s="4"/>
      <c r="RC425" s="4"/>
      <c r="RD425" s="4"/>
      <c r="RE425" s="4"/>
      <c r="RF425" s="4"/>
      <c r="RG425" s="4"/>
      <c r="RH425" s="4"/>
      <c r="RI425" s="4"/>
      <c r="RJ425" s="4"/>
      <c r="RK425" s="4"/>
      <c r="RL425" s="4"/>
      <c r="RM425" s="4"/>
      <c r="RN425" s="4"/>
      <c r="RO425" s="4"/>
      <c r="RP425" s="4"/>
      <c r="RQ425" s="4"/>
      <c r="RR425" s="4"/>
      <c r="RS425" s="4"/>
      <c r="RT425" s="4"/>
      <c r="RU425" s="4"/>
      <c r="RV425" s="4"/>
      <c r="RW425" s="4"/>
      <c r="RX425" s="4"/>
      <c r="RY425" s="4"/>
      <c r="RZ425" s="4"/>
      <c r="SA425" s="4"/>
      <c r="SB425" s="4"/>
      <c r="SC425" s="4"/>
      <c r="SD425" s="4"/>
      <c r="SE425" s="4"/>
      <c r="SF425" s="4"/>
      <c r="SG425" s="4"/>
      <c r="SH425" s="4"/>
      <c r="SI425" s="4"/>
      <c r="SJ425" s="4"/>
      <c r="SK425" s="4"/>
      <c r="SL425" s="4"/>
      <c r="SM425" s="4"/>
      <c r="SN425" s="4"/>
      <c r="SO425" s="4"/>
      <c r="SP425" s="4"/>
      <c r="SQ425" s="4"/>
      <c r="SR425" s="4"/>
      <c r="SS425" s="4"/>
      <c r="ST425" s="4"/>
      <c r="SU425" s="4"/>
      <c r="SV425" s="4"/>
      <c r="SW425" s="4"/>
      <c r="SX425" s="4"/>
      <c r="SY425" s="4"/>
      <c r="SZ425" s="4"/>
      <c r="TA425" s="4"/>
      <c r="TB425" s="4"/>
      <c r="TC425" s="4"/>
      <c r="TD425" s="4"/>
      <c r="TE425" s="4"/>
      <c r="TF425" s="4"/>
      <c r="TG425" s="4"/>
      <c r="TH425" s="4"/>
      <c r="TI425" s="4"/>
      <c r="TJ425" s="4"/>
      <c r="TK425" s="4"/>
      <c r="TL425" s="4"/>
      <c r="TM425" s="4"/>
      <c r="TN425" s="4"/>
      <c r="TO425" s="4"/>
      <c r="TP425" s="4"/>
      <c r="TQ425" s="4"/>
      <c r="TR425" s="4"/>
      <c r="TS425" s="4"/>
      <c r="TT425" s="4"/>
      <c r="TU425" s="4"/>
      <c r="TV425" s="4"/>
      <c r="TW425" s="4"/>
      <c r="TX425" s="4"/>
      <c r="TY425" s="4"/>
      <c r="TZ425" s="4"/>
      <c r="UA425" s="4"/>
      <c r="UB425" s="4"/>
      <c r="UC425" s="4"/>
      <c r="UD425" s="4"/>
      <c r="UE425" s="4"/>
      <c r="UF425" s="4"/>
      <c r="UG425" s="4"/>
      <c r="UH425" s="4"/>
      <c r="UI425" s="4"/>
      <c r="UJ425" s="4"/>
      <c r="UK425" s="4"/>
      <c r="UL425" s="4"/>
      <c r="UM425" s="4"/>
      <c r="UN425" s="4"/>
      <c r="UO425" s="4"/>
      <c r="UP425" s="4"/>
      <c r="UQ425" s="4"/>
      <c r="UR425" s="4"/>
      <c r="US425" s="4"/>
      <c r="UT425" s="4"/>
      <c r="UU425" s="4"/>
      <c r="UV425" s="4"/>
      <c r="UW425" s="4"/>
      <c r="UX425" s="4"/>
      <c r="UY425" s="4"/>
      <c r="UZ425" s="4"/>
      <c r="VA425" s="4"/>
      <c r="VB425" s="4"/>
      <c r="VC425" s="4"/>
      <c r="VD425" s="4"/>
      <c r="VE425" s="4"/>
      <c r="VF425" s="4"/>
      <c r="VG425" s="4"/>
      <c r="VH425" s="4"/>
      <c r="VI425" s="4"/>
      <c r="VJ425" s="4"/>
      <c r="VK425" s="4"/>
      <c r="VL425" s="4"/>
      <c r="VM425" s="4"/>
      <c r="VN425" s="4"/>
      <c r="VO425" s="4"/>
    </row>
    <row r="426" spans="3:587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4"/>
      <c r="KY426" s="4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/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4"/>
      <c r="MC426" s="4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  <c r="NF426" s="4"/>
      <c r="NG426" s="4"/>
      <c r="NH426" s="4"/>
      <c r="NI426" s="4"/>
      <c r="NJ426" s="4"/>
      <c r="NK426" s="4"/>
      <c r="NL426" s="4"/>
      <c r="NM426" s="4"/>
      <c r="NN426" s="4"/>
      <c r="NO426" s="4"/>
      <c r="NP426" s="4"/>
      <c r="NQ426" s="4"/>
      <c r="NR426" s="4"/>
      <c r="NS426" s="4"/>
      <c r="NT426" s="4"/>
      <c r="NU426" s="4"/>
      <c r="NV426" s="4"/>
      <c r="NW426" s="4"/>
      <c r="NX426" s="4"/>
      <c r="NY426" s="4"/>
      <c r="NZ426" s="4"/>
      <c r="OA426" s="4"/>
      <c r="OB426" s="4"/>
      <c r="OC426" s="4"/>
      <c r="OD426" s="4"/>
      <c r="OE426" s="4"/>
      <c r="OF426" s="4"/>
      <c r="OG426" s="4"/>
      <c r="OH426" s="4"/>
      <c r="OI426" s="4"/>
      <c r="OJ426" s="4"/>
      <c r="OK426" s="4"/>
      <c r="OL426" s="4"/>
      <c r="OM426" s="4"/>
      <c r="ON426" s="4"/>
      <c r="OO426" s="4"/>
      <c r="OP426" s="4"/>
      <c r="OQ426" s="4"/>
      <c r="OR426" s="4"/>
      <c r="OS426" s="4"/>
      <c r="OT426" s="4"/>
      <c r="OU426" s="4"/>
      <c r="OV426" s="4"/>
      <c r="OW426" s="4"/>
      <c r="OX426" s="4"/>
      <c r="OY426" s="4"/>
      <c r="OZ426" s="4"/>
      <c r="PA426" s="4"/>
      <c r="PB426" s="4"/>
      <c r="PC426" s="4"/>
      <c r="PD426" s="4"/>
      <c r="PE426" s="4"/>
      <c r="PF426" s="4"/>
      <c r="PG426" s="4"/>
      <c r="PH426" s="4"/>
      <c r="PI426" s="4"/>
      <c r="PJ426" s="4"/>
      <c r="PK426" s="4"/>
      <c r="PL426" s="4"/>
      <c r="PM426" s="4"/>
      <c r="PN426" s="4"/>
      <c r="PO426" s="4"/>
      <c r="PP426" s="4"/>
      <c r="PQ426" s="4"/>
      <c r="PR426" s="4"/>
      <c r="PS426" s="4"/>
      <c r="PT426" s="4"/>
      <c r="PU426" s="4"/>
      <c r="PV426" s="4"/>
      <c r="PW426" s="4"/>
      <c r="PX426" s="4"/>
      <c r="PY426" s="4"/>
      <c r="PZ426" s="4"/>
      <c r="QA426" s="4"/>
      <c r="QB426" s="4"/>
      <c r="QC426" s="4"/>
      <c r="QD426" s="4"/>
      <c r="QE426" s="4"/>
      <c r="QF426" s="4"/>
      <c r="QG426" s="4"/>
      <c r="QH426" s="4"/>
      <c r="QI426" s="4"/>
      <c r="QJ426" s="4"/>
      <c r="QK426" s="4"/>
      <c r="QL426" s="4"/>
      <c r="QM426" s="4"/>
      <c r="QN426" s="4"/>
      <c r="QO426" s="4"/>
      <c r="QP426" s="4"/>
      <c r="QQ426" s="4"/>
      <c r="QR426" s="4"/>
      <c r="QS426" s="4"/>
      <c r="QT426" s="4"/>
      <c r="QU426" s="4"/>
      <c r="QV426" s="4"/>
      <c r="QW426" s="4"/>
      <c r="QX426" s="4"/>
      <c r="QY426" s="4"/>
      <c r="QZ426" s="4"/>
      <c r="RA426" s="4"/>
      <c r="RB426" s="4"/>
      <c r="RC426" s="4"/>
      <c r="RD426" s="4"/>
      <c r="RE426" s="4"/>
      <c r="RF426" s="4"/>
      <c r="RG426" s="4"/>
      <c r="RH426" s="4"/>
      <c r="RI426" s="4"/>
      <c r="RJ426" s="4"/>
      <c r="RK426" s="4"/>
      <c r="RL426" s="4"/>
      <c r="RM426" s="4"/>
      <c r="RN426" s="4"/>
      <c r="RO426" s="4"/>
      <c r="RP426" s="4"/>
      <c r="RQ426" s="4"/>
      <c r="RR426" s="4"/>
      <c r="RS426" s="4"/>
      <c r="RT426" s="4"/>
      <c r="RU426" s="4"/>
      <c r="RV426" s="4"/>
      <c r="RW426" s="4"/>
      <c r="RX426" s="4"/>
      <c r="RY426" s="4"/>
      <c r="RZ426" s="4"/>
      <c r="SA426" s="4"/>
      <c r="SB426" s="4"/>
      <c r="SC426" s="4"/>
      <c r="SD426" s="4"/>
      <c r="SE426" s="4"/>
      <c r="SF426" s="4"/>
      <c r="SG426" s="4"/>
      <c r="SH426" s="4"/>
      <c r="SI426" s="4"/>
      <c r="SJ426" s="4"/>
      <c r="SK426" s="4"/>
      <c r="SL426" s="4"/>
      <c r="SM426" s="4"/>
      <c r="SN426" s="4"/>
      <c r="SO426" s="4"/>
      <c r="SP426" s="4"/>
      <c r="SQ426" s="4"/>
      <c r="SR426" s="4"/>
      <c r="SS426" s="4"/>
      <c r="ST426" s="4"/>
      <c r="SU426" s="4"/>
      <c r="SV426" s="4"/>
      <c r="SW426" s="4"/>
      <c r="SX426" s="4"/>
      <c r="SY426" s="4"/>
      <c r="SZ426" s="4"/>
      <c r="TA426" s="4"/>
      <c r="TB426" s="4"/>
      <c r="TC426" s="4"/>
      <c r="TD426" s="4"/>
      <c r="TE426" s="4"/>
      <c r="TF426" s="4"/>
      <c r="TG426" s="4"/>
      <c r="TH426" s="4"/>
      <c r="TI426" s="4"/>
      <c r="TJ426" s="4"/>
      <c r="TK426" s="4"/>
      <c r="TL426" s="4"/>
      <c r="TM426" s="4"/>
      <c r="TN426" s="4"/>
      <c r="TO426" s="4"/>
      <c r="TP426" s="4"/>
      <c r="TQ426" s="4"/>
      <c r="TR426" s="4"/>
      <c r="TS426" s="4"/>
      <c r="TT426" s="4"/>
      <c r="TU426" s="4"/>
      <c r="TV426" s="4"/>
      <c r="TW426" s="4"/>
      <c r="TX426" s="4"/>
      <c r="TY426" s="4"/>
      <c r="TZ426" s="4"/>
      <c r="UA426" s="4"/>
      <c r="UB426" s="4"/>
      <c r="UC426" s="4"/>
      <c r="UD426" s="4"/>
      <c r="UE426" s="4"/>
      <c r="UF426" s="4"/>
      <c r="UG426" s="4"/>
      <c r="UH426" s="4"/>
      <c r="UI426" s="4"/>
      <c r="UJ426" s="4"/>
      <c r="UK426" s="4"/>
      <c r="UL426" s="4"/>
      <c r="UM426" s="4"/>
      <c r="UN426" s="4"/>
      <c r="UO426" s="4"/>
      <c r="UP426" s="4"/>
      <c r="UQ426" s="4"/>
      <c r="UR426" s="4"/>
      <c r="US426" s="4"/>
      <c r="UT426" s="4"/>
      <c r="UU426" s="4"/>
      <c r="UV426" s="4"/>
      <c r="UW426" s="4"/>
      <c r="UX426" s="4"/>
      <c r="UY426" s="4"/>
      <c r="UZ426" s="4"/>
      <c r="VA426" s="4"/>
      <c r="VB426" s="4"/>
      <c r="VC426" s="4"/>
      <c r="VD426" s="4"/>
      <c r="VE426" s="4"/>
      <c r="VF426" s="4"/>
      <c r="VG426" s="4"/>
      <c r="VH426" s="4"/>
      <c r="VI426" s="4"/>
      <c r="VJ426" s="4"/>
      <c r="VK426" s="4"/>
      <c r="VL426" s="4"/>
      <c r="VM426" s="4"/>
      <c r="VN426" s="4"/>
      <c r="VO426" s="4"/>
    </row>
    <row r="427" spans="3:587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  <c r="KR427" s="4"/>
      <c r="KS427" s="4"/>
      <c r="KT427" s="4"/>
      <c r="KU427" s="4"/>
      <c r="KV427" s="4"/>
      <c r="KW427" s="4"/>
      <c r="KX427" s="4"/>
      <c r="KY427" s="4"/>
      <c r="KZ427" s="4"/>
      <c r="LA427" s="4"/>
      <c r="LB427" s="4"/>
      <c r="LC427" s="4"/>
      <c r="LD427" s="4"/>
      <c r="LE427" s="4"/>
      <c r="LF427" s="4"/>
      <c r="LG427" s="4"/>
      <c r="LH427" s="4"/>
      <c r="LI427" s="4"/>
      <c r="LJ427" s="4"/>
      <c r="LK427" s="4"/>
      <c r="LL427" s="4"/>
      <c r="LM427" s="4"/>
      <c r="LN427" s="4"/>
      <c r="LO427" s="4"/>
      <c r="LP427" s="4"/>
      <c r="LQ427" s="4"/>
      <c r="LR427" s="4"/>
      <c r="LS427" s="4"/>
      <c r="LT427" s="4"/>
      <c r="LU427" s="4"/>
      <c r="LV427" s="4"/>
      <c r="LW427" s="4"/>
      <c r="LX427" s="4"/>
      <c r="LY427" s="4"/>
      <c r="LZ427" s="4"/>
      <c r="MA427" s="4"/>
      <c r="MB427" s="4"/>
      <c r="MC427" s="4"/>
      <c r="MD427" s="4"/>
      <c r="ME427" s="4"/>
      <c r="MF427" s="4"/>
      <c r="MG427" s="4"/>
      <c r="MH427" s="4"/>
      <c r="MI427" s="4"/>
      <c r="MJ427" s="4"/>
      <c r="MK427" s="4"/>
      <c r="ML427" s="4"/>
      <c r="MM427" s="4"/>
      <c r="MN427" s="4"/>
      <c r="MO427" s="4"/>
      <c r="MP427" s="4"/>
      <c r="MQ427" s="4"/>
      <c r="MR427" s="4"/>
      <c r="MS427" s="4"/>
      <c r="MT427" s="4"/>
      <c r="MU427" s="4"/>
      <c r="MV427" s="4"/>
      <c r="MW427" s="4"/>
      <c r="MX427" s="4"/>
      <c r="MY427" s="4"/>
      <c r="MZ427" s="4"/>
      <c r="NA427" s="4"/>
      <c r="NB427" s="4"/>
      <c r="NC427" s="4"/>
      <c r="ND427" s="4"/>
      <c r="NE427" s="4"/>
      <c r="NF427" s="4"/>
      <c r="NG427" s="4"/>
      <c r="NH427" s="4"/>
      <c r="NI427" s="4"/>
      <c r="NJ427" s="4"/>
      <c r="NK427" s="4"/>
      <c r="NL427" s="4"/>
      <c r="NM427" s="4"/>
      <c r="NN427" s="4"/>
      <c r="NO427" s="4"/>
      <c r="NP427" s="4"/>
      <c r="NQ427" s="4"/>
      <c r="NR427" s="4"/>
      <c r="NS427" s="4"/>
      <c r="NT427" s="4"/>
      <c r="NU427" s="4"/>
      <c r="NV427" s="4"/>
      <c r="NW427" s="4"/>
      <c r="NX427" s="4"/>
      <c r="NY427" s="4"/>
      <c r="NZ427" s="4"/>
      <c r="OA427" s="4"/>
      <c r="OB427" s="4"/>
      <c r="OC427" s="4"/>
      <c r="OD427" s="4"/>
      <c r="OE427" s="4"/>
      <c r="OF427" s="4"/>
      <c r="OG427" s="4"/>
      <c r="OH427" s="4"/>
      <c r="OI427" s="4"/>
      <c r="OJ427" s="4"/>
      <c r="OK427" s="4"/>
      <c r="OL427" s="4"/>
      <c r="OM427" s="4"/>
      <c r="ON427" s="4"/>
      <c r="OO427" s="4"/>
      <c r="OP427" s="4"/>
      <c r="OQ427" s="4"/>
      <c r="OR427" s="4"/>
      <c r="OS427" s="4"/>
      <c r="OT427" s="4"/>
      <c r="OU427" s="4"/>
      <c r="OV427" s="4"/>
      <c r="OW427" s="4"/>
      <c r="OX427" s="4"/>
      <c r="OY427" s="4"/>
      <c r="OZ427" s="4"/>
      <c r="PA427" s="4"/>
      <c r="PB427" s="4"/>
      <c r="PC427" s="4"/>
      <c r="PD427" s="4"/>
      <c r="PE427" s="4"/>
      <c r="PF427" s="4"/>
      <c r="PG427" s="4"/>
      <c r="PH427" s="4"/>
      <c r="PI427" s="4"/>
      <c r="PJ427" s="4"/>
      <c r="PK427" s="4"/>
      <c r="PL427" s="4"/>
      <c r="PM427" s="4"/>
      <c r="PN427" s="4"/>
      <c r="PO427" s="4"/>
      <c r="PP427" s="4"/>
      <c r="PQ427" s="4"/>
      <c r="PR427" s="4"/>
      <c r="PS427" s="4"/>
      <c r="PT427" s="4"/>
      <c r="PU427" s="4"/>
      <c r="PV427" s="4"/>
      <c r="PW427" s="4"/>
      <c r="PX427" s="4"/>
      <c r="PY427" s="4"/>
      <c r="PZ427" s="4"/>
      <c r="QA427" s="4"/>
      <c r="QB427" s="4"/>
      <c r="QC427" s="4"/>
      <c r="QD427" s="4"/>
      <c r="QE427" s="4"/>
      <c r="QF427" s="4"/>
      <c r="QG427" s="4"/>
      <c r="QH427" s="4"/>
      <c r="QI427" s="4"/>
      <c r="QJ427" s="4"/>
      <c r="QK427" s="4"/>
      <c r="QL427" s="4"/>
      <c r="QM427" s="4"/>
      <c r="QN427" s="4"/>
      <c r="QO427" s="4"/>
      <c r="QP427" s="4"/>
      <c r="QQ427" s="4"/>
      <c r="QR427" s="4"/>
      <c r="QS427" s="4"/>
      <c r="QT427" s="4"/>
      <c r="QU427" s="4"/>
      <c r="QV427" s="4"/>
      <c r="QW427" s="4"/>
      <c r="QX427" s="4"/>
      <c r="QY427" s="4"/>
      <c r="QZ427" s="4"/>
      <c r="RA427" s="4"/>
      <c r="RB427" s="4"/>
      <c r="RC427" s="4"/>
      <c r="RD427" s="4"/>
      <c r="RE427" s="4"/>
      <c r="RF427" s="4"/>
      <c r="RG427" s="4"/>
      <c r="RH427" s="4"/>
      <c r="RI427" s="4"/>
      <c r="RJ427" s="4"/>
      <c r="RK427" s="4"/>
      <c r="RL427" s="4"/>
      <c r="RM427" s="4"/>
      <c r="RN427" s="4"/>
      <c r="RO427" s="4"/>
      <c r="RP427" s="4"/>
      <c r="RQ427" s="4"/>
      <c r="RR427" s="4"/>
      <c r="RS427" s="4"/>
      <c r="RT427" s="4"/>
      <c r="RU427" s="4"/>
      <c r="RV427" s="4"/>
      <c r="RW427" s="4"/>
      <c r="RX427" s="4"/>
      <c r="RY427" s="4"/>
      <c r="RZ427" s="4"/>
      <c r="SA427" s="4"/>
      <c r="SB427" s="4"/>
      <c r="SC427" s="4"/>
      <c r="SD427" s="4"/>
      <c r="SE427" s="4"/>
      <c r="SF427" s="4"/>
      <c r="SG427" s="4"/>
      <c r="SH427" s="4"/>
      <c r="SI427" s="4"/>
      <c r="SJ427" s="4"/>
      <c r="SK427" s="4"/>
      <c r="SL427" s="4"/>
      <c r="SM427" s="4"/>
      <c r="SN427" s="4"/>
      <c r="SO427" s="4"/>
      <c r="SP427" s="4"/>
      <c r="SQ427" s="4"/>
      <c r="SR427" s="4"/>
      <c r="SS427" s="4"/>
      <c r="ST427" s="4"/>
      <c r="SU427" s="4"/>
      <c r="SV427" s="4"/>
      <c r="SW427" s="4"/>
      <c r="SX427" s="4"/>
      <c r="SY427" s="4"/>
      <c r="SZ427" s="4"/>
      <c r="TA427" s="4"/>
      <c r="TB427" s="4"/>
      <c r="TC427" s="4"/>
      <c r="TD427" s="4"/>
      <c r="TE427" s="4"/>
      <c r="TF427" s="4"/>
      <c r="TG427" s="4"/>
      <c r="TH427" s="4"/>
      <c r="TI427" s="4"/>
      <c r="TJ427" s="4"/>
      <c r="TK427" s="4"/>
      <c r="TL427" s="4"/>
      <c r="TM427" s="4"/>
      <c r="TN427" s="4"/>
      <c r="TO427" s="4"/>
      <c r="TP427" s="4"/>
      <c r="TQ427" s="4"/>
      <c r="TR427" s="4"/>
      <c r="TS427" s="4"/>
      <c r="TT427" s="4"/>
      <c r="TU427" s="4"/>
      <c r="TV427" s="4"/>
      <c r="TW427" s="4"/>
      <c r="TX427" s="4"/>
      <c r="TY427" s="4"/>
      <c r="TZ427" s="4"/>
      <c r="UA427" s="4"/>
      <c r="UB427" s="4"/>
      <c r="UC427" s="4"/>
      <c r="UD427" s="4"/>
      <c r="UE427" s="4"/>
      <c r="UF427" s="4"/>
      <c r="UG427" s="4"/>
      <c r="UH427" s="4"/>
      <c r="UI427" s="4"/>
      <c r="UJ427" s="4"/>
      <c r="UK427" s="4"/>
      <c r="UL427" s="4"/>
      <c r="UM427" s="4"/>
      <c r="UN427" s="4"/>
      <c r="UO427" s="4"/>
      <c r="UP427" s="4"/>
      <c r="UQ427" s="4"/>
      <c r="UR427" s="4"/>
      <c r="US427" s="4"/>
      <c r="UT427" s="4"/>
      <c r="UU427" s="4"/>
      <c r="UV427" s="4"/>
      <c r="UW427" s="4"/>
      <c r="UX427" s="4"/>
      <c r="UY427" s="4"/>
      <c r="UZ427" s="4"/>
      <c r="VA427" s="4"/>
      <c r="VB427" s="4"/>
      <c r="VC427" s="4"/>
      <c r="VD427" s="4"/>
      <c r="VE427" s="4"/>
      <c r="VF427" s="4"/>
      <c r="VG427" s="4"/>
      <c r="VH427" s="4"/>
      <c r="VI427" s="4"/>
      <c r="VJ427" s="4"/>
      <c r="VK427" s="4"/>
      <c r="VL427" s="4"/>
      <c r="VM427" s="4"/>
      <c r="VN427" s="4"/>
      <c r="VO427" s="4"/>
    </row>
    <row r="428" spans="3:587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  <c r="OA428" s="4"/>
      <c r="OB428" s="4"/>
      <c r="OC428" s="4"/>
      <c r="OD428" s="4"/>
      <c r="OE428" s="4"/>
      <c r="OF428" s="4"/>
      <c r="OG428" s="4"/>
      <c r="OH428" s="4"/>
      <c r="OI428" s="4"/>
      <c r="OJ428" s="4"/>
      <c r="OK428" s="4"/>
      <c r="OL428" s="4"/>
      <c r="OM428" s="4"/>
      <c r="ON428" s="4"/>
      <c r="OO428" s="4"/>
      <c r="OP428" s="4"/>
      <c r="OQ428" s="4"/>
      <c r="OR428" s="4"/>
      <c r="OS428" s="4"/>
      <c r="OT428" s="4"/>
      <c r="OU428" s="4"/>
      <c r="OV428" s="4"/>
      <c r="OW428" s="4"/>
      <c r="OX428" s="4"/>
      <c r="OY428" s="4"/>
      <c r="OZ428" s="4"/>
      <c r="PA428" s="4"/>
      <c r="PB428" s="4"/>
      <c r="PC428" s="4"/>
      <c r="PD428" s="4"/>
      <c r="PE428" s="4"/>
      <c r="PF428" s="4"/>
      <c r="PG428" s="4"/>
      <c r="PH428" s="4"/>
      <c r="PI428" s="4"/>
      <c r="PJ428" s="4"/>
      <c r="PK428" s="4"/>
      <c r="PL428" s="4"/>
      <c r="PM428" s="4"/>
      <c r="PN428" s="4"/>
      <c r="PO428" s="4"/>
      <c r="PP428" s="4"/>
      <c r="PQ428" s="4"/>
      <c r="PR428" s="4"/>
      <c r="PS428" s="4"/>
      <c r="PT428" s="4"/>
      <c r="PU428" s="4"/>
      <c r="PV428" s="4"/>
      <c r="PW428" s="4"/>
      <c r="PX428" s="4"/>
      <c r="PY428" s="4"/>
      <c r="PZ428" s="4"/>
      <c r="QA428" s="4"/>
      <c r="QB428" s="4"/>
      <c r="QC428" s="4"/>
      <c r="QD428" s="4"/>
      <c r="QE428" s="4"/>
      <c r="QF428" s="4"/>
      <c r="QG428" s="4"/>
      <c r="QH428" s="4"/>
      <c r="QI428" s="4"/>
      <c r="QJ428" s="4"/>
      <c r="QK428" s="4"/>
      <c r="QL428" s="4"/>
      <c r="QM428" s="4"/>
      <c r="QN428" s="4"/>
      <c r="QO428" s="4"/>
      <c r="QP428" s="4"/>
      <c r="QQ428" s="4"/>
      <c r="QR428" s="4"/>
      <c r="QS428" s="4"/>
      <c r="QT428" s="4"/>
      <c r="QU428" s="4"/>
      <c r="QV428" s="4"/>
      <c r="QW428" s="4"/>
      <c r="QX428" s="4"/>
      <c r="QY428" s="4"/>
      <c r="QZ428" s="4"/>
      <c r="RA428" s="4"/>
      <c r="RB428" s="4"/>
      <c r="RC428" s="4"/>
      <c r="RD428" s="4"/>
      <c r="RE428" s="4"/>
      <c r="RF428" s="4"/>
      <c r="RG428" s="4"/>
      <c r="RH428" s="4"/>
      <c r="RI428" s="4"/>
      <c r="RJ428" s="4"/>
      <c r="RK428" s="4"/>
      <c r="RL428" s="4"/>
      <c r="RM428" s="4"/>
      <c r="RN428" s="4"/>
      <c r="RO428" s="4"/>
      <c r="RP428" s="4"/>
      <c r="RQ428" s="4"/>
      <c r="RR428" s="4"/>
      <c r="RS428" s="4"/>
      <c r="RT428" s="4"/>
      <c r="RU428" s="4"/>
      <c r="RV428" s="4"/>
      <c r="RW428" s="4"/>
      <c r="RX428" s="4"/>
      <c r="RY428" s="4"/>
      <c r="RZ428" s="4"/>
      <c r="SA428" s="4"/>
      <c r="SB428" s="4"/>
      <c r="SC428" s="4"/>
      <c r="SD428" s="4"/>
      <c r="SE428" s="4"/>
      <c r="SF428" s="4"/>
      <c r="SG428" s="4"/>
      <c r="SH428" s="4"/>
      <c r="SI428" s="4"/>
      <c r="SJ428" s="4"/>
      <c r="SK428" s="4"/>
      <c r="SL428" s="4"/>
      <c r="SM428" s="4"/>
      <c r="SN428" s="4"/>
      <c r="SO428" s="4"/>
      <c r="SP428" s="4"/>
      <c r="SQ428" s="4"/>
      <c r="SR428" s="4"/>
      <c r="SS428" s="4"/>
      <c r="ST428" s="4"/>
      <c r="SU428" s="4"/>
      <c r="SV428" s="4"/>
      <c r="SW428" s="4"/>
      <c r="SX428" s="4"/>
      <c r="SY428" s="4"/>
      <c r="SZ428" s="4"/>
      <c r="TA428" s="4"/>
      <c r="TB428" s="4"/>
      <c r="TC428" s="4"/>
      <c r="TD428" s="4"/>
      <c r="TE428" s="4"/>
      <c r="TF428" s="4"/>
      <c r="TG428" s="4"/>
      <c r="TH428" s="4"/>
      <c r="TI428" s="4"/>
      <c r="TJ428" s="4"/>
      <c r="TK428" s="4"/>
      <c r="TL428" s="4"/>
      <c r="TM428" s="4"/>
      <c r="TN428" s="4"/>
      <c r="TO428" s="4"/>
      <c r="TP428" s="4"/>
      <c r="TQ428" s="4"/>
      <c r="TR428" s="4"/>
      <c r="TS428" s="4"/>
      <c r="TT428" s="4"/>
      <c r="TU428" s="4"/>
      <c r="TV428" s="4"/>
      <c r="TW428" s="4"/>
      <c r="TX428" s="4"/>
      <c r="TY428" s="4"/>
      <c r="TZ428" s="4"/>
      <c r="UA428" s="4"/>
      <c r="UB428" s="4"/>
      <c r="UC428" s="4"/>
      <c r="UD428" s="4"/>
      <c r="UE428" s="4"/>
      <c r="UF428" s="4"/>
      <c r="UG428" s="4"/>
      <c r="UH428" s="4"/>
      <c r="UI428" s="4"/>
      <c r="UJ428" s="4"/>
      <c r="UK428" s="4"/>
      <c r="UL428" s="4"/>
      <c r="UM428" s="4"/>
      <c r="UN428" s="4"/>
      <c r="UO428" s="4"/>
      <c r="UP428" s="4"/>
      <c r="UQ428" s="4"/>
      <c r="UR428" s="4"/>
      <c r="US428" s="4"/>
      <c r="UT428" s="4"/>
      <c r="UU428" s="4"/>
      <c r="UV428" s="4"/>
      <c r="UW428" s="4"/>
      <c r="UX428" s="4"/>
      <c r="UY428" s="4"/>
      <c r="UZ428" s="4"/>
      <c r="VA428" s="4"/>
      <c r="VB428" s="4"/>
      <c r="VC428" s="4"/>
      <c r="VD428" s="4"/>
      <c r="VE428" s="4"/>
      <c r="VF428" s="4"/>
      <c r="VG428" s="4"/>
      <c r="VH428" s="4"/>
      <c r="VI428" s="4"/>
      <c r="VJ428" s="4"/>
      <c r="VK428" s="4"/>
      <c r="VL428" s="4"/>
      <c r="VM428" s="4"/>
      <c r="VN428" s="4"/>
      <c r="VO428" s="4"/>
    </row>
    <row r="429" spans="3:587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  <c r="KR429" s="4"/>
      <c r="KS429" s="4"/>
      <c r="KT429" s="4"/>
      <c r="KU429" s="4"/>
      <c r="KV429" s="4"/>
      <c r="KW429" s="4"/>
      <c r="KX429" s="4"/>
      <c r="KY429" s="4"/>
      <c r="KZ429" s="4"/>
      <c r="LA429" s="4"/>
      <c r="LB429" s="4"/>
      <c r="LC429" s="4"/>
      <c r="LD429" s="4"/>
      <c r="LE429" s="4"/>
      <c r="LF429" s="4"/>
      <c r="LG429" s="4"/>
      <c r="LH429" s="4"/>
      <c r="LI429" s="4"/>
      <c r="LJ429" s="4"/>
      <c r="LK429" s="4"/>
      <c r="LL429" s="4"/>
      <c r="LM429" s="4"/>
      <c r="LN429" s="4"/>
      <c r="LO429" s="4"/>
      <c r="LP429" s="4"/>
      <c r="LQ429" s="4"/>
      <c r="LR429" s="4"/>
      <c r="LS429" s="4"/>
      <c r="LT429" s="4"/>
      <c r="LU429" s="4"/>
      <c r="LV429" s="4"/>
      <c r="LW429" s="4"/>
      <c r="LX429" s="4"/>
      <c r="LY429" s="4"/>
      <c r="LZ429" s="4"/>
      <c r="MA429" s="4"/>
      <c r="MB429" s="4"/>
      <c r="MC429" s="4"/>
      <c r="MD429" s="4"/>
      <c r="ME429" s="4"/>
      <c r="MF429" s="4"/>
      <c r="MG429" s="4"/>
      <c r="MH429" s="4"/>
      <c r="MI429" s="4"/>
      <c r="MJ429" s="4"/>
      <c r="MK429" s="4"/>
      <c r="ML429" s="4"/>
      <c r="MM429" s="4"/>
      <c r="MN429" s="4"/>
      <c r="MO429" s="4"/>
      <c r="MP429" s="4"/>
      <c r="MQ429" s="4"/>
      <c r="MR429" s="4"/>
      <c r="MS429" s="4"/>
      <c r="MT429" s="4"/>
      <c r="MU429" s="4"/>
      <c r="MV429" s="4"/>
      <c r="MW429" s="4"/>
      <c r="MX429" s="4"/>
      <c r="MY429" s="4"/>
      <c r="MZ429" s="4"/>
      <c r="NA429" s="4"/>
      <c r="NB429" s="4"/>
      <c r="NC429" s="4"/>
      <c r="ND429" s="4"/>
      <c r="NE429" s="4"/>
      <c r="NF429" s="4"/>
      <c r="NG429" s="4"/>
      <c r="NH429" s="4"/>
      <c r="NI429" s="4"/>
      <c r="NJ429" s="4"/>
      <c r="NK429" s="4"/>
      <c r="NL429" s="4"/>
      <c r="NM429" s="4"/>
      <c r="NN429" s="4"/>
      <c r="NO429" s="4"/>
      <c r="NP429" s="4"/>
      <c r="NQ429" s="4"/>
      <c r="NR429" s="4"/>
      <c r="NS429" s="4"/>
      <c r="NT429" s="4"/>
      <c r="NU429" s="4"/>
      <c r="NV429" s="4"/>
      <c r="NW429" s="4"/>
      <c r="NX429" s="4"/>
      <c r="NY429" s="4"/>
      <c r="NZ429" s="4"/>
      <c r="OA429" s="4"/>
      <c r="OB429" s="4"/>
      <c r="OC429" s="4"/>
      <c r="OD429" s="4"/>
      <c r="OE429" s="4"/>
      <c r="OF429" s="4"/>
      <c r="OG429" s="4"/>
      <c r="OH429" s="4"/>
      <c r="OI429" s="4"/>
      <c r="OJ429" s="4"/>
      <c r="OK429" s="4"/>
      <c r="OL429" s="4"/>
      <c r="OM429" s="4"/>
      <c r="ON429" s="4"/>
      <c r="OO429" s="4"/>
      <c r="OP429" s="4"/>
      <c r="OQ429" s="4"/>
      <c r="OR429" s="4"/>
      <c r="OS429" s="4"/>
      <c r="OT429" s="4"/>
      <c r="OU429" s="4"/>
      <c r="OV429" s="4"/>
      <c r="OW429" s="4"/>
      <c r="OX429" s="4"/>
      <c r="OY429" s="4"/>
      <c r="OZ429" s="4"/>
      <c r="PA429" s="4"/>
      <c r="PB429" s="4"/>
      <c r="PC429" s="4"/>
      <c r="PD429" s="4"/>
      <c r="PE429" s="4"/>
      <c r="PF429" s="4"/>
      <c r="PG429" s="4"/>
      <c r="PH429" s="4"/>
      <c r="PI429" s="4"/>
      <c r="PJ429" s="4"/>
      <c r="PK429" s="4"/>
      <c r="PL429" s="4"/>
      <c r="PM429" s="4"/>
      <c r="PN429" s="4"/>
      <c r="PO429" s="4"/>
      <c r="PP429" s="4"/>
      <c r="PQ429" s="4"/>
      <c r="PR429" s="4"/>
      <c r="PS429" s="4"/>
      <c r="PT429" s="4"/>
      <c r="PU429" s="4"/>
      <c r="PV429" s="4"/>
      <c r="PW429" s="4"/>
      <c r="PX429" s="4"/>
      <c r="PY429" s="4"/>
      <c r="PZ429" s="4"/>
      <c r="QA429" s="4"/>
      <c r="QB429" s="4"/>
      <c r="QC429" s="4"/>
      <c r="QD429" s="4"/>
      <c r="QE429" s="4"/>
      <c r="QF429" s="4"/>
      <c r="QG429" s="4"/>
      <c r="QH429" s="4"/>
      <c r="QI429" s="4"/>
      <c r="QJ429" s="4"/>
      <c r="QK429" s="4"/>
      <c r="QL429" s="4"/>
      <c r="QM429" s="4"/>
      <c r="QN429" s="4"/>
      <c r="QO429" s="4"/>
      <c r="QP429" s="4"/>
      <c r="QQ429" s="4"/>
      <c r="QR429" s="4"/>
      <c r="QS429" s="4"/>
      <c r="QT429" s="4"/>
      <c r="QU429" s="4"/>
      <c r="QV429" s="4"/>
      <c r="QW429" s="4"/>
      <c r="QX429" s="4"/>
      <c r="QY429" s="4"/>
      <c r="QZ429" s="4"/>
      <c r="RA429" s="4"/>
      <c r="RB429" s="4"/>
      <c r="RC429" s="4"/>
      <c r="RD429" s="4"/>
      <c r="RE429" s="4"/>
      <c r="RF429" s="4"/>
      <c r="RG429" s="4"/>
      <c r="RH429" s="4"/>
      <c r="RI429" s="4"/>
      <c r="RJ429" s="4"/>
      <c r="RK429" s="4"/>
      <c r="RL429" s="4"/>
      <c r="RM429" s="4"/>
      <c r="RN429" s="4"/>
      <c r="RO429" s="4"/>
      <c r="RP429" s="4"/>
      <c r="RQ429" s="4"/>
      <c r="RR429" s="4"/>
      <c r="RS429" s="4"/>
      <c r="RT429" s="4"/>
      <c r="RU429" s="4"/>
      <c r="RV429" s="4"/>
      <c r="RW429" s="4"/>
      <c r="RX429" s="4"/>
      <c r="RY429" s="4"/>
      <c r="RZ429" s="4"/>
      <c r="SA429" s="4"/>
      <c r="SB429" s="4"/>
      <c r="SC429" s="4"/>
      <c r="SD429" s="4"/>
      <c r="SE429" s="4"/>
      <c r="SF429" s="4"/>
      <c r="SG429" s="4"/>
      <c r="SH429" s="4"/>
      <c r="SI429" s="4"/>
      <c r="SJ429" s="4"/>
      <c r="SK429" s="4"/>
      <c r="SL429" s="4"/>
      <c r="SM429" s="4"/>
      <c r="SN429" s="4"/>
      <c r="SO429" s="4"/>
      <c r="SP429" s="4"/>
      <c r="SQ429" s="4"/>
      <c r="SR429" s="4"/>
      <c r="SS429" s="4"/>
      <c r="ST429" s="4"/>
      <c r="SU429" s="4"/>
      <c r="SV429" s="4"/>
      <c r="SW429" s="4"/>
      <c r="SX429" s="4"/>
      <c r="SY429" s="4"/>
      <c r="SZ429" s="4"/>
      <c r="TA429" s="4"/>
      <c r="TB429" s="4"/>
      <c r="TC429" s="4"/>
      <c r="TD429" s="4"/>
      <c r="TE429" s="4"/>
      <c r="TF429" s="4"/>
      <c r="TG429" s="4"/>
      <c r="TH429" s="4"/>
      <c r="TI429" s="4"/>
      <c r="TJ429" s="4"/>
      <c r="TK429" s="4"/>
      <c r="TL429" s="4"/>
      <c r="TM429" s="4"/>
      <c r="TN429" s="4"/>
      <c r="TO429" s="4"/>
      <c r="TP429" s="4"/>
      <c r="TQ429" s="4"/>
      <c r="TR429" s="4"/>
      <c r="TS429" s="4"/>
      <c r="TT429" s="4"/>
      <c r="TU429" s="4"/>
      <c r="TV429" s="4"/>
      <c r="TW429" s="4"/>
      <c r="TX429" s="4"/>
      <c r="TY429" s="4"/>
      <c r="TZ429" s="4"/>
      <c r="UA429" s="4"/>
      <c r="UB429" s="4"/>
      <c r="UC429" s="4"/>
      <c r="UD429" s="4"/>
      <c r="UE429" s="4"/>
      <c r="UF429" s="4"/>
      <c r="UG429" s="4"/>
      <c r="UH429" s="4"/>
      <c r="UI429" s="4"/>
      <c r="UJ429" s="4"/>
      <c r="UK429" s="4"/>
      <c r="UL429" s="4"/>
      <c r="UM429" s="4"/>
      <c r="UN429" s="4"/>
      <c r="UO429" s="4"/>
      <c r="UP429" s="4"/>
      <c r="UQ429" s="4"/>
      <c r="UR429" s="4"/>
      <c r="US429" s="4"/>
      <c r="UT429" s="4"/>
      <c r="UU429" s="4"/>
      <c r="UV429" s="4"/>
      <c r="UW429" s="4"/>
      <c r="UX429" s="4"/>
      <c r="UY429" s="4"/>
      <c r="UZ429" s="4"/>
      <c r="VA429" s="4"/>
      <c r="VB429" s="4"/>
      <c r="VC429" s="4"/>
      <c r="VD429" s="4"/>
      <c r="VE429" s="4"/>
      <c r="VF429" s="4"/>
      <c r="VG429" s="4"/>
      <c r="VH429" s="4"/>
      <c r="VI429" s="4"/>
      <c r="VJ429" s="4"/>
      <c r="VK429" s="4"/>
      <c r="VL429" s="4"/>
      <c r="VM429" s="4"/>
      <c r="VN429" s="4"/>
      <c r="VO429" s="4"/>
    </row>
    <row r="430" spans="3:587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4"/>
      <c r="KY430" s="4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4"/>
      <c r="MC430" s="4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  <c r="NF430" s="4"/>
      <c r="NG430" s="4"/>
      <c r="NH430" s="4"/>
      <c r="NI430" s="4"/>
      <c r="NJ430" s="4"/>
      <c r="NK430" s="4"/>
      <c r="NL430" s="4"/>
      <c r="NM430" s="4"/>
      <c r="NN430" s="4"/>
      <c r="NO430" s="4"/>
      <c r="NP430" s="4"/>
      <c r="NQ430" s="4"/>
      <c r="NR430" s="4"/>
      <c r="NS430" s="4"/>
      <c r="NT430" s="4"/>
      <c r="NU430" s="4"/>
      <c r="NV430" s="4"/>
      <c r="NW430" s="4"/>
      <c r="NX430" s="4"/>
      <c r="NY430" s="4"/>
      <c r="NZ430" s="4"/>
      <c r="OA430" s="4"/>
      <c r="OB430" s="4"/>
      <c r="OC430" s="4"/>
      <c r="OD430" s="4"/>
      <c r="OE430" s="4"/>
      <c r="OF430" s="4"/>
      <c r="OG430" s="4"/>
      <c r="OH430" s="4"/>
      <c r="OI430" s="4"/>
      <c r="OJ430" s="4"/>
      <c r="OK430" s="4"/>
      <c r="OL430" s="4"/>
      <c r="OM430" s="4"/>
      <c r="ON430" s="4"/>
      <c r="OO430" s="4"/>
      <c r="OP430" s="4"/>
      <c r="OQ430" s="4"/>
      <c r="OR430" s="4"/>
      <c r="OS430" s="4"/>
      <c r="OT430" s="4"/>
      <c r="OU430" s="4"/>
      <c r="OV430" s="4"/>
      <c r="OW430" s="4"/>
      <c r="OX430" s="4"/>
      <c r="OY430" s="4"/>
      <c r="OZ430" s="4"/>
      <c r="PA430" s="4"/>
      <c r="PB430" s="4"/>
      <c r="PC430" s="4"/>
      <c r="PD430" s="4"/>
      <c r="PE430" s="4"/>
      <c r="PF430" s="4"/>
      <c r="PG430" s="4"/>
      <c r="PH430" s="4"/>
      <c r="PI430" s="4"/>
      <c r="PJ430" s="4"/>
      <c r="PK430" s="4"/>
      <c r="PL430" s="4"/>
      <c r="PM430" s="4"/>
      <c r="PN430" s="4"/>
      <c r="PO430" s="4"/>
      <c r="PP430" s="4"/>
      <c r="PQ430" s="4"/>
      <c r="PR430" s="4"/>
      <c r="PS430" s="4"/>
      <c r="PT430" s="4"/>
      <c r="PU430" s="4"/>
      <c r="PV430" s="4"/>
      <c r="PW430" s="4"/>
      <c r="PX430" s="4"/>
      <c r="PY430" s="4"/>
      <c r="PZ430" s="4"/>
      <c r="QA430" s="4"/>
      <c r="QB430" s="4"/>
      <c r="QC430" s="4"/>
      <c r="QD430" s="4"/>
      <c r="QE430" s="4"/>
      <c r="QF430" s="4"/>
      <c r="QG430" s="4"/>
      <c r="QH430" s="4"/>
      <c r="QI430" s="4"/>
      <c r="QJ430" s="4"/>
      <c r="QK430" s="4"/>
      <c r="QL430" s="4"/>
      <c r="QM430" s="4"/>
      <c r="QN430" s="4"/>
      <c r="QO430" s="4"/>
      <c r="QP430" s="4"/>
      <c r="QQ430" s="4"/>
      <c r="QR430" s="4"/>
      <c r="QS430" s="4"/>
      <c r="QT430" s="4"/>
      <c r="QU430" s="4"/>
      <c r="QV430" s="4"/>
      <c r="QW430" s="4"/>
      <c r="QX430" s="4"/>
      <c r="QY430" s="4"/>
      <c r="QZ430" s="4"/>
      <c r="RA430" s="4"/>
      <c r="RB430" s="4"/>
      <c r="RC430" s="4"/>
      <c r="RD430" s="4"/>
      <c r="RE430" s="4"/>
      <c r="RF430" s="4"/>
      <c r="RG430" s="4"/>
      <c r="RH430" s="4"/>
      <c r="RI430" s="4"/>
      <c r="RJ430" s="4"/>
      <c r="RK430" s="4"/>
      <c r="RL430" s="4"/>
      <c r="RM430" s="4"/>
      <c r="RN430" s="4"/>
      <c r="RO430" s="4"/>
      <c r="RP430" s="4"/>
      <c r="RQ430" s="4"/>
      <c r="RR430" s="4"/>
      <c r="RS430" s="4"/>
      <c r="RT430" s="4"/>
      <c r="RU430" s="4"/>
      <c r="RV430" s="4"/>
      <c r="RW430" s="4"/>
      <c r="RX430" s="4"/>
      <c r="RY430" s="4"/>
      <c r="RZ430" s="4"/>
      <c r="SA430" s="4"/>
      <c r="SB430" s="4"/>
      <c r="SC430" s="4"/>
      <c r="SD430" s="4"/>
      <c r="SE430" s="4"/>
      <c r="SF430" s="4"/>
      <c r="SG430" s="4"/>
      <c r="SH430" s="4"/>
      <c r="SI430" s="4"/>
      <c r="SJ430" s="4"/>
      <c r="SK430" s="4"/>
      <c r="SL430" s="4"/>
      <c r="SM430" s="4"/>
      <c r="SN430" s="4"/>
      <c r="SO430" s="4"/>
      <c r="SP430" s="4"/>
      <c r="SQ430" s="4"/>
      <c r="SR430" s="4"/>
      <c r="SS430" s="4"/>
      <c r="ST430" s="4"/>
      <c r="SU430" s="4"/>
      <c r="SV430" s="4"/>
      <c r="SW430" s="4"/>
      <c r="SX430" s="4"/>
      <c r="SY430" s="4"/>
      <c r="SZ430" s="4"/>
      <c r="TA430" s="4"/>
      <c r="TB430" s="4"/>
      <c r="TC430" s="4"/>
      <c r="TD430" s="4"/>
      <c r="TE430" s="4"/>
      <c r="TF430" s="4"/>
      <c r="TG430" s="4"/>
      <c r="TH430" s="4"/>
      <c r="TI430" s="4"/>
      <c r="TJ430" s="4"/>
      <c r="TK430" s="4"/>
      <c r="TL430" s="4"/>
      <c r="TM430" s="4"/>
      <c r="TN430" s="4"/>
      <c r="TO430" s="4"/>
      <c r="TP430" s="4"/>
      <c r="TQ430" s="4"/>
      <c r="TR430" s="4"/>
      <c r="TS430" s="4"/>
      <c r="TT430" s="4"/>
      <c r="TU430" s="4"/>
      <c r="TV430" s="4"/>
      <c r="TW430" s="4"/>
      <c r="TX430" s="4"/>
      <c r="TY430" s="4"/>
      <c r="TZ430" s="4"/>
      <c r="UA430" s="4"/>
      <c r="UB430" s="4"/>
      <c r="UC430" s="4"/>
      <c r="UD430" s="4"/>
      <c r="UE430" s="4"/>
      <c r="UF430" s="4"/>
      <c r="UG430" s="4"/>
      <c r="UH430" s="4"/>
      <c r="UI430" s="4"/>
      <c r="UJ430" s="4"/>
      <c r="UK430" s="4"/>
      <c r="UL430" s="4"/>
      <c r="UM430" s="4"/>
      <c r="UN430" s="4"/>
      <c r="UO430" s="4"/>
      <c r="UP430" s="4"/>
      <c r="UQ430" s="4"/>
      <c r="UR430" s="4"/>
      <c r="US430" s="4"/>
      <c r="UT430" s="4"/>
      <c r="UU430" s="4"/>
      <c r="UV430" s="4"/>
      <c r="UW430" s="4"/>
      <c r="UX430" s="4"/>
      <c r="UY430" s="4"/>
      <c r="UZ430" s="4"/>
      <c r="VA430" s="4"/>
      <c r="VB430" s="4"/>
      <c r="VC430" s="4"/>
      <c r="VD430" s="4"/>
      <c r="VE430" s="4"/>
      <c r="VF430" s="4"/>
      <c r="VG430" s="4"/>
      <c r="VH430" s="4"/>
      <c r="VI430" s="4"/>
      <c r="VJ430" s="4"/>
      <c r="VK430" s="4"/>
      <c r="VL430" s="4"/>
      <c r="VM430" s="4"/>
      <c r="VN430" s="4"/>
      <c r="VO430" s="4"/>
    </row>
    <row r="431" spans="3:587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4"/>
      <c r="KY431" s="4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4"/>
      <c r="MC431" s="4"/>
      <c r="MD431" s="4"/>
      <c r="ME431" s="4"/>
      <c r="MF431" s="4"/>
      <c r="MG431" s="4"/>
      <c r="MH431" s="4"/>
      <c r="MI431" s="4"/>
      <c r="MJ431" s="4"/>
      <c r="MK431" s="4"/>
      <c r="ML431" s="4"/>
      <c r="MM431" s="4"/>
      <c r="MN431" s="4"/>
      <c r="MO431" s="4"/>
      <c r="MP431" s="4"/>
      <c r="MQ431" s="4"/>
      <c r="MR431" s="4"/>
      <c r="MS431" s="4"/>
      <c r="MT431" s="4"/>
      <c r="MU431" s="4"/>
      <c r="MV431" s="4"/>
      <c r="MW431" s="4"/>
      <c r="MX431" s="4"/>
      <c r="MY431" s="4"/>
      <c r="MZ431" s="4"/>
      <c r="NA431" s="4"/>
      <c r="NB431" s="4"/>
      <c r="NC431" s="4"/>
      <c r="ND431" s="4"/>
      <c r="NE431" s="4"/>
      <c r="NF431" s="4"/>
      <c r="NG431" s="4"/>
      <c r="NH431" s="4"/>
      <c r="NI431" s="4"/>
      <c r="NJ431" s="4"/>
      <c r="NK431" s="4"/>
      <c r="NL431" s="4"/>
      <c r="NM431" s="4"/>
      <c r="NN431" s="4"/>
      <c r="NO431" s="4"/>
      <c r="NP431" s="4"/>
      <c r="NQ431" s="4"/>
      <c r="NR431" s="4"/>
      <c r="NS431" s="4"/>
      <c r="NT431" s="4"/>
      <c r="NU431" s="4"/>
      <c r="NV431" s="4"/>
      <c r="NW431" s="4"/>
      <c r="NX431" s="4"/>
      <c r="NY431" s="4"/>
      <c r="NZ431" s="4"/>
      <c r="OA431" s="4"/>
      <c r="OB431" s="4"/>
      <c r="OC431" s="4"/>
      <c r="OD431" s="4"/>
      <c r="OE431" s="4"/>
      <c r="OF431" s="4"/>
      <c r="OG431" s="4"/>
      <c r="OH431" s="4"/>
      <c r="OI431" s="4"/>
      <c r="OJ431" s="4"/>
      <c r="OK431" s="4"/>
      <c r="OL431" s="4"/>
      <c r="OM431" s="4"/>
      <c r="ON431" s="4"/>
      <c r="OO431" s="4"/>
      <c r="OP431" s="4"/>
      <c r="OQ431" s="4"/>
      <c r="OR431" s="4"/>
      <c r="OS431" s="4"/>
      <c r="OT431" s="4"/>
      <c r="OU431" s="4"/>
      <c r="OV431" s="4"/>
      <c r="OW431" s="4"/>
      <c r="OX431" s="4"/>
      <c r="OY431" s="4"/>
      <c r="OZ431" s="4"/>
      <c r="PA431" s="4"/>
      <c r="PB431" s="4"/>
      <c r="PC431" s="4"/>
      <c r="PD431" s="4"/>
      <c r="PE431" s="4"/>
      <c r="PF431" s="4"/>
      <c r="PG431" s="4"/>
      <c r="PH431" s="4"/>
      <c r="PI431" s="4"/>
      <c r="PJ431" s="4"/>
      <c r="PK431" s="4"/>
      <c r="PL431" s="4"/>
      <c r="PM431" s="4"/>
      <c r="PN431" s="4"/>
      <c r="PO431" s="4"/>
      <c r="PP431" s="4"/>
      <c r="PQ431" s="4"/>
      <c r="PR431" s="4"/>
      <c r="PS431" s="4"/>
      <c r="PT431" s="4"/>
      <c r="PU431" s="4"/>
      <c r="PV431" s="4"/>
      <c r="PW431" s="4"/>
      <c r="PX431" s="4"/>
      <c r="PY431" s="4"/>
      <c r="PZ431" s="4"/>
      <c r="QA431" s="4"/>
      <c r="QB431" s="4"/>
      <c r="QC431" s="4"/>
      <c r="QD431" s="4"/>
      <c r="QE431" s="4"/>
      <c r="QF431" s="4"/>
      <c r="QG431" s="4"/>
      <c r="QH431" s="4"/>
      <c r="QI431" s="4"/>
      <c r="QJ431" s="4"/>
      <c r="QK431" s="4"/>
      <c r="QL431" s="4"/>
      <c r="QM431" s="4"/>
      <c r="QN431" s="4"/>
      <c r="QO431" s="4"/>
      <c r="QP431" s="4"/>
      <c r="QQ431" s="4"/>
      <c r="QR431" s="4"/>
      <c r="QS431" s="4"/>
      <c r="QT431" s="4"/>
      <c r="QU431" s="4"/>
      <c r="QV431" s="4"/>
      <c r="QW431" s="4"/>
      <c r="QX431" s="4"/>
      <c r="QY431" s="4"/>
      <c r="QZ431" s="4"/>
      <c r="RA431" s="4"/>
      <c r="RB431" s="4"/>
      <c r="RC431" s="4"/>
      <c r="RD431" s="4"/>
      <c r="RE431" s="4"/>
      <c r="RF431" s="4"/>
      <c r="RG431" s="4"/>
      <c r="RH431" s="4"/>
      <c r="RI431" s="4"/>
      <c r="RJ431" s="4"/>
      <c r="RK431" s="4"/>
      <c r="RL431" s="4"/>
      <c r="RM431" s="4"/>
      <c r="RN431" s="4"/>
      <c r="RO431" s="4"/>
      <c r="RP431" s="4"/>
      <c r="RQ431" s="4"/>
      <c r="RR431" s="4"/>
      <c r="RS431" s="4"/>
      <c r="RT431" s="4"/>
      <c r="RU431" s="4"/>
      <c r="RV431" s="4"/>
      <c r="RW431" s="4"/>
      <c r="RX431" s="4"/>
      <c r="RY431" s="4"/>
      <c r="RZ431" s="4"/>
      <c r="SA431" s="4"/>
      <c r="SB431" s="4"/>
      <c r="SC431" s="4"/>
      <c r="SD431" s="4"/>
      <c r="SE431" s="4"/>
      <c r="SF431" s="4"/>
      <c r="SG431" s="4"/>
      <c r="SH431" s="4"/>
      <c r="SI431" s="4"/>
      <c r="SJ431" s="4"/>
      <c r="SK431" s="4"/>
      <c r="SL431" s="4"/>
      <c r="SM431" s="4"/>
      <c r="SN431" s="4"/>
      <c r="SO431" s="4"/>
      <c r="SP431" s="4"/>
      <c r="SQ431" s="4"/>
      <c r="SR431" s="4"/>
      <c r="SS431" s="4"/>
      <c r="ST431" s="4"/>
      <c r="SU431" s="4"/>
      <c r="SV431" s="4"/>
      <c r="SW431" s="4"/>
      <c r="SX431" s="4"/>
      <c r="SY431" s="4"/>
      <c r="SZ431" s="4"/>
      <c r="TA431" s="4"/>
      <c r="TB431" s="4"/>
      <c r="TC431" s="4"/>
      <c r="TD431" s="4"/>
      <c r="TE431" s="4"/>
      <c r="TF431" s="4"/>
      <c r="TG431" s="4"/>
      <c r="TH431" s="4"/>
      <c r="TI431" s="4"/>
      <c r="TJ431" s="4"/>
      <c r="TK431" s="4"/>
      <c r="TL431" s="4"/>
      <c r="TM431" s="4"/>
      <c r="TN431" s="4"/>
      <c r="TO431" s="4"/>
      <c r="TP431" s="4"/>
      <c r="TQ431" s="4"/>
      <c r="TR431" s="4"/>
      <c r="TS431" s="4"/>
      <c r="TT431" s="4"/>
      <c r="TU431" s="4"/>
      <c r="TV431" s="4"/>
      <c r="TW431" s="4"/>
      <c r="TX431" s="4"/>
      <c r="TY431" s="4"/>
      <c r="TZ431" s="4"/>
      <c r="UA431" s="4"/>
      <c r="UB431" s="4"/>
      <c r="UC431" s="4"/>
      <c r="UD431" s="4"/>
      <c r="UE431" s="4"/>
      <c r="UF431" s="4"/>
      <c r="UG431" s="4"/>
      <c r="UH431" s="4"/>
      <c r="UI431" s="4"/>
      <c r="UJ431" s="4"/>
      <c r="UK431" s="4"/>
      <c r="UL431" s="4"/>
      <c r="UM431" s="4"/>
      <c r="UN431" s="4"/>
      <c r="UO431" s="4"/>
      <c r="UP431" s="4"/>
      <c r="UQ431" s="4"/>
      <c r="UR431" s="4"/>
      <c r="US431" s="4"/>
      <c r="UT431" s="4"/>
      <c r="UU431" s="4"/>
      <c r="UV431" s="4"/>
      <c r="UW431" s="4"/>
      <c r="UX431" s="4"/>
      <c r="UY431" s="4"/>
      <c r="UZ431" s="4"/>
      <c r="VA431" s="4"/>
      <c r="VB431" s="4"/>
      <c r="VC431" s="4"/>
      <c r="VD431" s="4"/>
      <c r="VE431" s="4"/>
      <c r="VF431" s="4"/>
      <c r="VG431" s="4"/>
      <c r="VH431" s="4"/>
      <c r="VI431" s="4"/>
      <c r="VJ431" s="4"/>
      <c r="VK431" s="4"/>
      <c r="VL431" s="4"/>
      <c r="VM431" s="4"/>
      <c r="VN431" s="4"/>
      <c r="VO431" s="4"/>
    </row>
    <row r="432" spans="3:587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4"/>
      <c r="KY432" s="4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4"/>
      <c r="MC432" s="4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  <c r="NF432" s="4"/>
      <c r="NG432" s="4"/>
      <c r="NH432" s="4"/>
      <c r="NI432" s="4"/>
      <c r="NJ432" s="4"/>
      <c r="NK432" s="4"/>
      <c r="NL432" s="4"/>
      <c r="NM432" s="4"/>
      <c r="NN432" s="4"/>
      <c r="NO432" s="4"/>
      <c r="NP432" s="4"/>
      <c r="NQ432" s="4"/>
      <c r="NR432" s="4"/>
      <c r="NS432" s="4"/>
      <c r="NT432" s="4"/>
      <c r="NU432" s="4"/>
      <c r="NV432" s="4"/>
      <c r="NW432" s="4"/>
      <c r="NX432" s="4"/>
      <c r="NY432" s="4"/>
      <c r="NZ432" s="4"/>
      <c r="OA432" s="4"/>
      <c r="OB432" s="4"/>
      <c r="OC432" s="4"/>
      <c r="OD432" s="4"/>
      <c r="OE432" s="4"/>
      <c r="OF432" s="4"/>
      <c r="OG432" s="4"/>
      <c r="OH432" s="4"/>
      <c r="OI432" s="4"/>
      <c r="OJ432" s="4"/>
      <c r="OK432" s="4"/>
      <c r="OL432" s="4"/>
      <c r="OM432" s="4"/>
      <c r="ON432" s="4"/>
      <c r="OO432" s="4"/>
      <c r="OP432" s="4"/>
      <c r="OQ432" s="4"/>
      <c r="OR432" s="4"/>
      <c r="OS432" s="4"/>
      <c r="OT432" s="4"/>
      <c r="OU432" s="4"/>
      <c r="OV432" s="4"/>
      <c r="OW432" s="4"/>
      <c r="OX432" s="4"/>
      <c r="OY432" s="4"/>
      <c r="OZ432" s="4"/>
      <c r="PA432" s="4"/>
      <c r="PB432" s="4"/>
      <c r="PC432" s="4"/>
      <c r="PD432" s="4"/>
      <c r="PE432" s="4"/>
      <c r="PF432" s="4"/>
      <c r="PG432" s="4"/>
      <c r="PH432" s="4"/>
      <c r="PI432" s="4"/>
      <c r="PJ432" s="4"/>
      <c r="PK432" s="4"/>
      <c r="PL432" s="4"/>
      <c r="PM432" s="4"/>
      <c r="PN432" s="4"/>
      <c r="PO432" s="4"/>
      <c r="PP432" s="4"/>
      <c r="PQ432" s="4"/>
      <c r="PR432" s="4"/>
      <c r="PS432" s="4"/>
      <c r="PT432" s="4"/>
      <c r="PU432" s="4"/>
      <c r="PV432" s="4"/>
      <c r="PW432" s="4"/>
      <c r="PX432" s="4"/>
      <c r="PY432" s="4"/>
      <c r="PZ432" s="4"/>
      <c r="QA432" s="4"/>
      <c r="QB432" s="4"/>
      <c r="QC432" s="4"/>
      <c r="QD432" s="4"/>
      <c r="QE432" s="4"/>
      <c r="QF432" s="4"/>
      <c r="QG432" s="4"/>
      <c r="QH432" s="4"/>
      <c r="QI432" s="4"/>
      <c r="QJ432" s="4"/>
      <c r="QK432" s="4"/>
      <c r="QL432" s="4"/>
      <c r="QM432" s="4"/>
      <c r="QN432" s="4"/>
      <c r="QO432" s="4"/>
      <c r="QP432" s="4"/>
      <c r="QQ432" s="4"/>
      <c r="QR432" s="4"/>
      <c r="QS432" s="4"/>
      <c r="QT432" s="4"/>
      <c r="QU432" s="4"/>
      <c r="QV432" s="4"/>
      <c r="QW432" s="4"/>
      <c r="QX432" s="4"/>
      <c r="QY432" s="4"/>
      <c r="QZ432" s="4"/>
      <c r="RA432" s="4"/>
      <c r="RB432" s="4"/>
      <c r="RC432" s="4"/>
      <c r="RD432" s="4"/>
      <c r="RE432" s="4"/>
      <c r="RF432" s="4"/>
      <c r="RG432" s="4"/>
      <c r="RH432" s="4"/>
      <c r="RI432" s="4"/>
      <c r="RJ432" s="4"/>
      <c r="RK432" s="4"/>
      <c r="RL432" s="4"/>
      <c r="RM432" s="4"/>
      <c r="RN432" s="4"/>
      <c r="RO432" s="4"/>
      <c r="RP432" s="4"/>
      <c r="RQ432" s="4"/>
      <c r="RR432" s="4"/>
      <c r="RS432" s="4"/>
      <c r="RT432" s="4"/>
      <c r="RU432" s="4"/>
      <c r="RV432" s="4"/>
      <c r="RW432" s="4"/>
      <c r="RX432" s="4"/>
      <c r="RY432" s="4"/>
      <c r="RZ432" s="4"/>
      <c r="SA432" s="4"/>
      <c r="SB432" s="4"/>
      <c r="SC432" s="4"/>
      <c r="SD432" s="4"/>
      <c r="SE432" s="4"/>
      <c r="SF432" s="4"/>
      <c r="SG432" s="4"/>
      <c r="SH432" s="4"/>
      <c r="SI432" s="4"/>
      <c r="SJ432" s="4"/>
      <c r="SK432" s="4"/>
      <c r="SL432" s="4"/>
      <c r="SM432" s="4"/>
      <c r="SN432" s="4"/>
      <c r="SO432" s="4"/>
      <c r="SP432" s="4"/>
      <c r="SQ432" s="4"/>
      <c r="SR432" s="4"/>
      <c r="SS432" s="4"/>
      <c r="ST432" s="4"/>
      <c r="SU432" s="4"/>
      <c r="SV432" s="4"/>
      <c r="SW432" s="4"/>
      <c r="SX432" s="4"/>
      <c r="SY432" s="4"/>
      <c r="SZ432" s="4"/>
      <c r="TA432" s="4"/>
      <c r="TB432" s="4"/>
      <c r="TC432" s="4"/>
      <c r="TD432" s="4"/>
      <c r="TE432" s="4"/>
      <c r="TF432" s="4"/>
      <c r="TG432" s="4"/>
      <c r="TH432" s="4"/>
      <c r="TI432" s="4"/>
      <c r="TJ432" s="4"/>
      <c r="TK432" s="4"/>
      <c r="TL432" s="4"/>
      <c r="TM432" s="4"/>
      <c r="TN432" s="4"/>
      <c r="TO432" s="4"/>
      <c r="TP432" s="4"/>
      <c r="TQ432" s="4"/>
      <c r="TR432" s="4"/>
      <c r="TS432" s="4"/>
      <c r="TT432" s="4"/>
      <c r="TU432" s="4"/>
      <c r="TV432" s="4"/>
      <c r="TW432" s="4"/>
      <c r="TX432" s="4"/>
      <c r="TY432" s="4"/>
      <c r="TZ432" s="4"/>
      <c r="UA432" s="4"/>
      <c r="UB432" s="4"/>
      <c r="UC432" s="4"/>
      <c r="UD432" s="4"/>
      <c r="UE432" s="4"/>
      <c r="UF432" s="4"/>
      <c r="UG432" s="4"/>
      <c r="UH432" s="4"/>
      <c r="UI432" s="4"/>
      <c r="UJ432" s="4"/>
      <c r="UK432" s="4"/>
      <c r="UL432" s="4"/>
      <c r="UM432" s="4"/>
      <c r="UN432" s="4"/>
      <c r="UO432" s="4"/>
      <c r="UP432" s="4"/>
      <c r="UQ432" s="4"/>
      <c r="UR432" s="4"/>
      <c r="US432" s="4"/>
      <c r="UT432" s="4"/>
      <c r="UU432" s="4"/>
      <c r="UV432" s="4"/>
      <c r="UW432" s="4"/>
      <c r="UX432" s="4"/>
      <c r="UY432" s="4"/>
      <c r="UZ432" s="4"/>
      <c r="VA432" s="4"/>
      <c r="VB432" s="4"/>
      <c r="VC432" s="4"/>
      <c r="VD432" s="4"/>
      <c r="VE432" s="4"/>
      <c r="VF432" s="4"/>
      <c r="VG432" s="4"/>
      <c r="VH432" s="4"/>
      <c r="VI432" s="4"/>
      <c r="VJ432" s="4"/>
      <c r="VK432" s="4"/>
      <c r="VL432" s="4"/>
      <c r="VM432" s="4"/>
      <c r="VN432" s="4"/>
      <c r="VO432" s="4"/>
    </row>
    <row r="433" spans="3:587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  <c r="KR433" s="4"/>
      <c r="KS433" s="4"/>
      <c r="KT433" s="4"/>
      <c r="KU433" s="4"/>
      <c r="KV433" s="4"/>
      <c r="KW433" s="4"/>
      <c r="KX433" s="4"/>
      <c r="KY433" s="4"/>
      <c r="KZ433" s="4"/>
      <c r="LA433" s="4"/>
      <c r="LB433" s="4"/>
      <c r="LC433" s="4"/>
      <c r="LD433" s="4"/>
      <c r="LE433" s="4"/>
      <c r="LF433" s="4"/>
      <c r="LG433" s="4"/>
      <c r="LH433" s="4"/>
      <c r="LI433" s="4"/>
      <c r="LJ433" s="4"/>
      <c r="LK433" s="4"/>
      <c r="LL433" s="4"/>
      <c r="LM433" s="4"/>
      <c r="LN433" s="4"/>
      <c r="LO433" s="4"/>
      <c r="LP433" s="4"/>
      <c r="LQ433" s="4"/>
      <c r="LR433" s="4"/>
      <c r="LS433" s="4"/>
      <c r="LT433" s="4"/>
      <c r="LU433" s="4"/>
      <c r="LV433" s="4"/>
      <c r="LW433" s="4"/>
      <c r="LX433" s="4"/>
      <c r="LY433" s="4"/>
      <c r="LZ433" s="4"/>
      <c r="MA433" s="4"/>
      <c r="MB433" s="4"/>
      <c r="MC433" s="4"/>
      <c r="MD433" s="4"/>
      <c r="ME433" s="4"/>
      <c r="MF433" s="4"/>
      <c r="MG433" s="4"/>
      <c r="MH433" s="4"/>
      <c r="MI433" s="4"/>
      <c r="MJ433" s="4"/>
      <c r="MK433" s="4"/>
      <c r="ML433" s="4"/>
      <c r="MM433" s="4"/>
      <c r="MN433" s="4"/>
      <c r="MO433" s="4"/>
      <c r="MP433" s="4"/>
      <c r="MQ433" s="4"/>
      <c r="MR433" s="4"/>
      <c r="MS433" s="4"/>
      <c r="MT433" s="4"/>
      <c r="MU433" s="4"/>
      <c r="MV433" s="4"/>
      <c r="MW433" s="4"/>
      <c r="MX433" s="4"/>
      <c r="MY433" s="4"/>
      <c r="MZ433" s="4"/>
      <c r="NA433" s="4"/>
      <c r="NB433" s="4"/>
      <c r="NC433" s="4"/>
      <c r="ND433" s="4"/>
      <c r="NE433" s="4"/>
      <c r="NF433" s="4"/>
      <c r="NG433" s="4"/>
      <c r="NH433" s="4"/>
      <c r="NI433" s="4"/>
      <c r="NJ433" s="4"/>
      <c r="NK433" s="4"/>
      <c r="NL433" s="4"/>
      <c r="NM433" s="4"/>
      <c r="NN433" s="4"/>
      <c r="NO433" s="4"/>
      <c r="NP433" s="4"/>
      <c r="NQ433" s="4"/>
      <c r="NR433" s="4"/>
      <c r="NS433" s="4"/>
      <c r="NT433" s="4"/>
      <c r="NU433" s="4"/>
      <c r="NV433" s="4"/>
      <c r="NW433" s="4"/>
      <c r="NX433" s="4"/>
      <c r="NY433" s="4"/>
      <c r="NZ433" s="4"/>
      <c r="OA433" s="4"/>
      <c r="OB433" s="4"/>
      <c r="OC433" s="4"/>
      <c r="OD433" s="4"/>
      <c r="OE433" s="4"/>
      <c r="OF433" s="4"/>
      <c r="OG433" s="4"/>
      <c r="OH433" s="4"/>
      <c r="OI433" s="4"/>
      <c r="OJ433" s="4"/>
      <c r="OK433" s="4"/>
      <c r="OL433" s="4"/>
      <c r="OM433" s="4"/>
      <c r="ON433" s="4"/>
      <c r="OO433" s="4"/>
      <c r="OP433" s="4"/>
      <c r="OQ433" s="4"/>
      <c r="OR433" s="4"/>
      <c r="OS433" s="4"/>
      <c r="OT433" s="4"/>
      <c r="OU433" s="4"/>
      <c r="OV433" s="4"/>
      <c r="OW433" s="4"/>
      <c r="OX433" s="4"/>
      <c r="OY433" s="4"/>
      <c r="OZ433" s="4"/>
      <c r="PA433" s="4"/>
      <c r="PB433" s="4"/>
      <c r="PC433" s="4"/>
      <c r="PD433" s="4"/>
      <c r="PE433" s="4"/>
      <c r="PF433" s="4"/>
      <c r="PG433" s="4"/>
      <c r="PH433" s="4"/>
      <c r="PI433" s="4"/>
      <c r="PJ433" s="4"/>
      <c r="PK433" s="4"/>
      <c r="PL433" s="4"/>
      <c r="PM433" s="4"/>
      <c r="PN433" s="4"/>
      <c r="PO433" s="4"/>
      <c r="PP433" s="4"/>
      <c r="PQ433" s="4"/>
      <c r="PR433" s="4"/>
      <c r="PS433" s="4"/>
      <c r="PT433" s="4"/>
      <c r="PU433" s="4"/>
      <c r="PV433" s="4"/>
      <c r="PW433" s="4"/>
      <c r="PX433" s="4"/>
      <c r="PY433" s="4"/>
      <c r="PZ433" s="4"/>
      <c r="QA433" s="4"/>
      <c r="QB433" s="4"/>
      <c r="QC433" s="4"/>
      <c r="QD433" s="4"/>
      <c r="QE433" s="4"/>
      <c r="QF433" s="4"/>
      <c r="QG433" s="4"/>
      <c r="QH433" s="4"/>
      <c r="QI433" s="4"/>
      <c r="QJ433" s="4"/>
      <c r="QK433" s="4"/>
      <c r="QL433" s="4"/>
      <c r="QM433" s="4"/>
      <c r="QN433" s="4"/>
      <c r="QO433" s="4"/>
      <c r="QP433" s="4"/>
      <c r="QQ433" s="4"/>
      <c r="QR433" s="4"/>
      <c r="QS433" s="4"/>
      <c r="QT433" s="4"/>
      <c r="QU433" s="4"/>
      <c r="QV433" s="4"/>
      <c r="QW433" s="4"/>
      <c r="QX433" s="4"/>
      <c r="QY433" s="4"/>
      <c r="QZ433" s="4"/>
      <c r="RA433" s="4"/>
      <c r="RB433" s="4"/>
      <c r="RC433" s="4"/>
      <c r="RD433" s="4"/>
      <c r="RE433" s="4"/>
      <c r="RF433" s="4"/>
      <c r="RG433" s="4"/>
      <c r="RH433" s="4"/>
      <c r="RI433" s="4"/>
      <c r="RJ433" s="4"/>
      <c r="RK433" s="4"/>
      <c r="RL433" s="4"/>
      <c r="RM433" s="4"/>
      <c r="RN433" s="4"/>
      <c r="RO433" s="4"/>
      <c r="RP433" s="4"/>
      <c r="RQ433" s="4"/>
      <c r="RR433" s="4"/>
      <c r="RS433" s="4"/>
      <c r="RT433" s="4"/>
      <c r="RU433" s="4"/>
      <c r="RV433" s="4"/>
      <c r="RW433" s="4"/>
      <c r="RX433" s="4"/>
      <c r="RY433" s="4"/>
      <c r="RZ433" s="4"/>
      <c r="SA433" s="4"/>
      <c r="SB433" s="4"/>
      <c r="SC433" s="4"/>
      <c r="SD433" s="4"/>
      <c r="SE433" s="4"/>
      <c r="SF433" s="4"/>
      <c r="SG433" s="4"/>
      <c r="SH433" s="4"/>
      <c r="SI433" s="4"/>
      <c r="SJ433" s="4"/>
      <c r="SK433" s="4"/>
      <c r="SL433" s="4"/>
      <c r="SM433" s="4"/>
      <c r="SN433" s="4"/>
      <c r="SO433" s="4"/>
      <c r="SP433" s="4"/>
      <c r="SQ433" s="4"/>
      <c r="SR433" s="4"/>
      <c r="SS433" s="4"/>
      <c r="ST433" s="4"/>
      <c r="SU433" s="4"/>
      <c r="SV433" s="4"/>
      <c r="SW433" s="4"/>
      <c r="SX433" s="4"/>
      <c r="SY433" s="4"/>
      <c r="SZ433" s="4"/>
      <c r="TA433" s="4"/>
      <c r="TB433" s="4"/>
      <c r="TC433" s="4"/>
      <c r="TD433" s="4"/>
      <c r="TE433" s="4"/>
      <c r="TF433" s="4"/>
      <c r="TG433" s="4"/>
      <c r="TH433" s="4"/>
      <c r="TI433" s="4"/>
      <c r="TJ433" s="4"/>
      <c r="TK433" s="4"/>
      <c r="TL433" s="4"/>
      <c r="TM433" s="4"/>
      <c r="TN433" s="4"/>
      <c r="TO433" s="4"/>
      <c r="TP433" s="4"/>
      <c r="TQ433" s="4"/>
      <c r="TR433" s="4"/>
      <c r="TS433" s="4"/>
      <c r="TT433" s="4"/>
      <c r="TU433" s="4"/>
      <c r="TV433" s="4"/>
      <c r="TW433" s="4"/>
      <c r="TX433" s="4"/>
      <c r="TY433" s="4"/>
      <c r="TZ433" s="4"/>
      <c r="UA433" s="4"/>
      <c r="UB433" s="4"/>
      <c r="UC433" s="4"/>
      <c r="UD433" s="4"/>
      <c r="UE433" s="4"/>
      <c r="UF433" s="4"/>
      <c r="UG433" s="4"/>
      <c r="UH433" s="4"/>
      <c r="UI433" s="4"/>
      <c r="UJ433" s="4"/>
      <c r="UK433" s="4"/>
      <c r="UL433" s="4"/>
      <c r="UM433" s="4"/>
      <c r="UN433" s="4"/>
      <c r="UO433" s="4"/>
      <c r="UP433" s="4"/>
      <c r="UQ433" s="4"/>
      <c r="UR433" s="4"/>
      <c r="US433" s="4"/>
      <c r="UT433" s="4"/>
      <c r="UU433" s="4"/>
      <c r="UV433" s="4"/>
      <c r="UW433" s="4"/>
      <c r="UX433" s="4"/>
      <c r="UY433" s="4"/>
      <c r="UZ433" s="4"/>
      <c r="VA433" s="4"/>
      <c r="VB433" s="4"/>
      <c r="VC433" s="4"/>
      <c r="VD433" s="4"/>
      <c r="VE433" s="4"/>
      <c r="VF433" s="4"/>
      <c r="VG433" s="4"/>
      <c r="VH433" s="4"/>
      <c r="VI433" s="4"/>
      <c r="VJ433" s="4"/>
      <c r="VK433" s="4"/>
      <c r="VL433" s="4"/>
      <c r="VM433" s="4"/>
      <c r="VN433" s="4"/>
      <c r="VO433" s="4"/>
    </row>
    <row r="434" spans="3:587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  <c r="NF434" s="4"/>
      <c r="NG434" s="4"/>
      <c r="NH434" s="4"/>
      <c r="NI434" s="4"/>
      <c r="NJ434" s="4"/>
      <c r="NK434" s="4"/>
      <c r="NL434" s="4"/>
      <c r="NM434" s="4"/>
      <c r="NN434" s="4"/>
      <c r="NO434" s="4"/>
      <c r="NP434" s="4"/>
      <c r="NQ434" s="4"/>
      <c r="NR434" s="4"/>
      <c r="NS434" s="4"/>
      <c r="NT434" s="4"/>
      <c r="NU434" s="4"/>
      <c r="NV434" s="4"/>
      <c r="NW434" s="4"/>
      <c r="NX434" s="4"/>
      <c r="NY434" s="4"/>
      <c r="NZ434" s="4"/>
      <c r="OA434" s="4"/>
      <c r="OB434" s="4"/>
      <c r="OC434" s="4"/>
      <c r="OD434" s="4"/>
      <c r="OE434" s="4"/>
      <c r="OF434" s="4"/>
      <c r="OG434" s="4"/>
      <c r="OH434" s="4"/>
      <c r="OI434" s="4"/>
      <c r="OJ434" s="4"/>
      <c r="OK434" s="4"/>
      <c r="OL434" s="4"/>
      <c r="OM434" s="4"/>
      <c r="ON434" s="4"/>
      <c r="OO434" s="4"/>
      <c r="OP434" s="4"/>
      <c r="OQ434" s="4"/>
      <c r="OR434" s="4"/>
      <c r="OS434" s="4"/>
      <c r="OT434" s="4"/>
      <c r="OU434" s="4"/>
      <c r="OV434" s="4"/>
      <c r="OW434" s="4"/>
      <c r="OX434" s="4"/>
      <c r="OY434" s="4"/>
      <c r="OZ434" s="4"/>
      <c r="PA434" s="4"/>
      <c r="PB434" s="4"/>
      <c r="PC434" s="4"/>
      <c r="PD434" s="4"/>
      <c r="PE434" s="4"/>
      <c r="PF434" s="4"/>
      <c r="PG434" s="4"/>
      <c r="PH434" s="4"/>
      <c r="PI434" s="4"/>
      <c r="PJ434" s="4"/>
      <c r="PK434" s="4"/>
      <c r="PL434" s="4"/>
      <c r="PM434" s="4"/>
      <c r="PN434" s="4"/>
      <c r="PO434" s="4"/>
      <c r="PP434" s="4"/>
      <c r="PQ434" s="4"/>
      <c r="PR434" s="4"/>
      <c r="PS434" s="4"/>
      <c r="PT434" s="4"/>
      <c r="PU434" s="4"/>
      <c r="PV434" s="4"/>
      <c r="PW434" s="4"/>
      <c r="PX434" s="4"/>
      <c r="PY434" s="4"/>
      <c r="PZ434" s="4"/>
      <c r="QA434" s="4"/>
      <c r="QB434" s="4"/>
      <c r="QC434" s="4"/>
      <c r="QD434" s="4"/>
      <c r="QE434" s="4"/>
      <c r="QF434" s="4"/>
      <c r="QG434" s="4"/>
      <c r="QH434" s="4"/>
      <c r="QI434" s="4"/>
      <c r="QJ434" s="4"/>
      <c r="QK434" s="4"/>
      <c r="QL434" s="4"/>
      <c r="QM434" s="4"/>
      <c r="QN434" s="4"/>
      <c r="QO434" s="4"/>
      <c r="QP434" s="4"/>
      <c r="QQ434" s="4"/>
      <c r="QR434" s="4"/>
      <c r="QS434" s="4"/>
      <c r="QT434" s="4"/>
      <c r="QU434" s="4"/>
      <c r="QV434" s="4"/>
      <c r="QW434" s="4"/>
      <c r="QX434" s="4"/>
      <c r="QY434" s="4"/>
      <c r="QZ434" s="4"/>
      <c r="RA434" s="4"/>
      <c r="RB434" s="4"/>
      <c r="RC434" s="4"/>
      <c r="RD434" s="4"/>
      <c r="RE434" s="4"/>
      <c r="RF434" s="4"/>
      <c r="RG434" s="4"/>
      <c r="RH434" s="4"/>
      <c r="RI434" s="4"/>
      <c r="RJ434" s="4"/>
      <c r="RK434" s="4"/>
      <c r="RL434" s="4"/>
      <c r="RM434" s="4"/>
      <c r="RN434" s="4"/>
      <c r="RO434" s="4"/>
      <c r="RP434" s="4"/>
      <c r="RQ434" s="4"/>
      <c r="RR434" s="4"/>
      <c r="RS434" s="4"/>
      <c r="RT434" s="4"/>
      <c r="RU434" s="4"/>
      <c r="RV434" s="4"/>
      <c r="RW434" s="4"/>
      <c r="RX434" s="4"/>
      <c r="RY434" s="4"/>
      <c r="RZ434" s="4"/>
      <c r="SA434" s="4"/>
      <c r="SB434" s="4"/>
      <c r="SC434" s="4"/>
      <c r="SD434" s="4"/>
      <c r="SE434" s="4"/>
      <c r="SF434" s="4"/>
      <c r="SG434" s="4"/>
      <c r="SH434" s="4"/>
      <c r="SI434" s="4"/>
      <c r="SJ434" s="4"/>
      <c r="SK434" s="4"/>
      <c r="SL434" s="4"/>
      <c r="SM434" s="4"/>
      <c r="SN434" s="4"/>
      <c r="SO434" s="4"/>
      <c r="SP434" s="4"/>
      <c r="SQ434" s="4"/>
      <c r="SR434" s="4"/>
      <c r="SS434" s="4"/>
      <c r="ST434" s="4"/>
      <c r="SU434" s="4"/>
      <c r="SV434" s="4"/>
      <c r="SW434" s="4"/>
      <c r="SX434" s="4"/>
      <c r="SY434" s="4"/>
      <c r="SZ434" s="4"/>
      <c r="TA434" s="4"/>
      <c r="TB434" s="4"/>
      <c r="TC434" s="4"/>
      <c r="TD434" s="4"/>
      <c r="TE434" s="4"/>
      <c r="TF434" s="4"/>
      <c r="TG434" s="4"/>
      <c r="TH434" s="4"/>
      <c r="TI434" s="4"/>
      <c r="TJ434" s="4"/>
      <c r="TK434" s="4"/>
      <c r="TL434" s="4"/>
      <c r="TM434" s="4"/>
      <c r="TN434" s="4"/>
      <c r="TO434" s="4"/>
      <c r="TP434" s="4"/>
      <c r="TQ434" s="4"/>
      <c r="TR434" s="4"/>
      <c r="TS434" s="4"/>
      <c r="TT434" s="4"/>
      <c r="TU434" s="4"/>
      <c r="TV434" s="4"/>
      <c r="TW434" s="4"/>
      <c r="TX434" s="4"/>
      <c r="TY434" s="4"/>
      <c r="TZ434" s="4"/>
      <c r="UA434" s="4"/>
      <c r="UB434" s="4"/>
      <c r="UC434" s="4"/>
      <c r="UD434" s="4"/>
      <c r="UE434" s="4"/>
      <c r="UF434" s="4"/>
      <c r="UG434" s="4"/>
      <c r="UH434" s="4"/>
      <c r="UI434" s="4"/>
      <c r="UJ434" s="4"/>
      <c r="UK434" s="4"/>
      <c r="UL434" s="4"/>
      <c r="UM434" s="4"/>
      <c r="UN434" s="4"/>
      <c r="UO434" s="4"/>
      <c r="UP434" s="4"/>
      <c r="UQ434" s="4"/>
      <c r="UR434" s="4"/>
      <c r="US434" s="4"/>
      <c r="UT434" s="4"/>
      <c r="UU434" s="4"/>
      <c r="UV434" s="4"/>
      <c r="UW434" s="4"/>
      <c r="UX434" s="4"/>
      <c r="UY434" s="4"/>
      <c r="UZ434" s="4"/>
      <c r="VA434" s="4"/>
      <c r="VB434" s="4"/>
      <c r="VC434" s="4"/>
      <c r="VD434" s="4"/>
      <c r="VE434" s="4"/>
      <c r="VF434" s="4"/>
      <c r="VG434" s="4"/>
      <c r="VH434" s="4"/>
      <c r="VI434" s="4"/>
      <c r="VJ434" s="4"/>
      <c r="VK434" s="4"/>
      <c r="VL434" s="4"/>
      <c r="VM434" s="4"/>
      <c r="VN434" s="4"/>
      <c r="VO434" s="4"/>
    </row>
    <row r="435" spans="3:587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  <c r="KO435" s="4"/>
      <c r="KP435" s="4"/>
      <c r="KQ435" s="4"/>
      <c r="KR435" s="4"/>
      <c r="KS435" s="4"/>
      <c r="KT435" s="4"/>
      <c r="KU435" s="4"/>
      <c r="KV435" s="4"/>
      <c r="KW435" s="4"/>
      <c r="KX435" s="4"/>
      <c r="KY435" s="4"/>
      <c r="KZ435" s="4"/>
      <c r="LA435" s="4"/>
      <c r="LB435" s="4"/>
      <c r="LC435" s="4"/>
      <c r="LD435" s="4"/>
      <c r="LE435" s="4"/>
      <c r="LF435" s="4"/>
      <c r="LG435" s="4"/>
      <c r="LH435" s="4"/>
      <c r="LI435" s="4"/>
      <c r="LJ435" s="4"/>
      <c r="LK435" s="4"/>
      <c r="LL435" s="4"/>
      <c r="LM435" s="4"/>
      <c r="LN435" s="4"/>
      <c r="LO435" s="4"/>
      <c r="LP435" s="4"/>
      <c r="LQ435" s="4"/>
      <c r="LR435" s="4"/>
      <c r="LS435" s="4"/>
      <c r="LT435" s="4"/>
      <c r="LU435" s="4"/>
      <c r="LV435" s="4"/>
      <c r="LW435" s="4"/>
      <c r="LX435" s="4"/>
      <c r="LY435" s="4"/>
      <c r="LZ435" s="4"/>
      <c r="MA435" s="4"/>
      <c r="MB435" s="4"/>
      <c r="MC435" s="4"/>
      <c r="MD435" s="4"/>
      <c r="ME435" s="4"/>
      <c r="MF435" s="4"/>
      <c r="MG435" s="4"/>
      <c r="MH435" s="4"/>
      <c r="MI435" s="4"/>
      <c r="MJ435" s="4"/>
      <c r="MK435" s="4"/>
      <c r="ML435" s="4"/>
      <c r="MM435" s="4"/>
      <c r="MN435" s="4"/>
      <c r="MO435" s="4"/>
      <c r="MP435" s="4"/>
      <c r="MQ435" s="4"/>
      <c r="MR435" s="4"/>
      <c r="MS435" s="4"/>
      <c r="MT435" s="4"/>
      <c r="MU435" s="4"/>
      <c r="MV435" s="4"/>
      <c r="MW435" s="4"/>
      <c r="MX435" s="4"/>
      <c r="MY435" s="4"/>
      <c r="MZ435" s="4"/>
      <c r="NA435" s="4"/>
      <c r="NB435" s="4"/>
      <c r="NC435" s="4"/>
      <c r="ND435" s="4"/>
      <c r="NE435" s="4"/>
      <c r="NF435" s="4"/>
      <c r="NG435" s="4"/>
      <c r="NH435" s="4"/>
      <c r="NI435" s="4"/>
      <c r="NJ435" s="4"/>
      <c r="NK435" s="4"/>
      <c r="NL435" s="4"/>
      <c r="NM435" s="4"/>
      <c r="NN435" s="4"/>
      <c r="NO435" s="4"/>
      <c r="NP435" s="4"/>
      <c r="NQ435" s="4"/>
      <c r="NR435" s="4"/>
      <c r="NS435" s="4"/>
      <c r="NT435" s="4"/>
      <c r="NU435" s="4"/>
      <c r="NV435" s="4"/>
      <c r="NW435" s="4"/>
      <c r="NX435" s="4"/>
      <c r="NY435" s="4"/>
      <c r="NZ435" s="4"/>
      <c r="OA435" s="4"/>
      <c r="OB435" s="4"/>
      <c r="OC435" s="4"/>
      <c r="OD435" s="4"/>
      <c r="OE435" s="4"/>
      <c r="OF435" s="4"/>
      <c r="OG435" s="4"/>
      <c r="OH435" s="4"/>
      <c r="OI435" s="4"/>
      <c r="OJ435" s="4"/>
      <c r="OK435" s="4"/>
      <c r="OL435" s="4"/>
      <c r="OM435" s="4"/>
      <c r="ON435" s="4"/>
      <c r="OO435" s="4"/>
      <c r="OP435" s="4"/>
      <c r="OQ435" s="4"/>
      <c r="OR435" s="4"/>
      <c r="OS435" s="4"/>
      <c r="OT435" s="4"/>
      <c r="OU435" s="4"/>
      <c r="OV435" s="4"/>
      <c r="OW435" s="4"/>
      <c r="OX435" s="4"/>
      <c r="OY435" s="4"/>
      <c r="OZ435" s="4"/>
      <c r="PA435" s="4"/>
      <c r="PB435" s="4"/>
      <c r="PC435" s="4"/>
      <c r="PD435" s="4"/>
      <c r="PE435" s="4"/>
      <c r="PF435" s="4"/>
      <c r="PG435" s="4"/>
      <c r="PH435" s="4"/>
      <c r="PI435" s="4"/>
      <c r="PJ435" s="4"/>
      <c r="PK435" s="4"/>
      <c r="PL435" s="4"/>
      <c r="PM435" s="4"/>
      <c r="PN435" s="4"/>
      <c r="PO435" s="4"/>
      <c r="PP435" s="4"/>
      <c r="PQ435" s="4"/>
      <c r="PR435" s="4"/>
      <c r="PS435" s="4"/>
      <c r="PT435" s="4"/>
      <c r="PU435" s="4"/>
      <c r="PV435" s="4"/>
      <c r="PW435" s="4"/>
      <c r="PX435" s="4"/>
      <c r="PY435" s="4"/>
      <c r="PZ435" s="4"/>
      <c r="QA435" s="4"/>
      <c r="QB435" s="4"/>
      <c r="QC435" s="4"/>
      <c r="QD435" s="4"/>
      <c r="QE435" s="4"/>
      <c r="QF435" s="4"/>
      <c r="QG435" s="4"/>
      <c r="QH435" s="4"/>
      <c r="QI435" s="4"/>
      <c r="QJ435" s="4"/>
      <c r="QK435" s="4"/>
      <c r="QL435" s="4"/>
      <c r="QM435" s="4"/>
      <c r="QN435" s="4"/>
      <c r="QO435" s="4"/>
      <c r="QP435" s="4"/>
      <c r="QQ435" s="4"/>
      <c r="QR435" s="4"/>
      <c r="QS435" s="4"/>
      <c r="QT435" s="4"/>
      <c r="QU435" s="4"/>
      <c r="QV435" s="4"/>
      <c r="QW435" s="4"/>
      <c r="QX435" s="4"/>
      <c r="QY435" s="4"/>
      <c r="QZ435" s="4"/>
      <c r="RA435" s="4"/>
      <c r="RB435" s="4"/>
      <c r="RC435" s="4"/>
      <c r="RD435" s="4"/>
      <c r="RE435" s="4"/>
      <c r="RF435" s="4"/>
      <c r="RG435" s="4"/>
      <c r="RH435" s="4"/>
      <c r="RI435" s="4"/>
      <c r="RJ435" s="4"/>
      <c r="RK435" s="4"/>
      <c r="RL435" s="4"/>
      <c r="RM435" s="4"/>
      <c r="RN435" s="4"/>
      <c r="RO435" s="4"/>
      <c r="RP435" s="4"/>
      <c r="RQ435" s="4"/>
      <c r="RR435" s="4"/>
      <c r="RS435" s="4"/>
      <c r="RT435" s="4"/>
      <c r="RU435" s="4"/>
      <c r="RV435" s="4"/>
      <c r="RW435" s="4"/>
      <c r="RX435" s="4"/>
      <c r="RY435" s="4"/>
      <c r="RZ435" s="4"/>
      <c r="SA435" s="4"/>
      <c r="SB435" s="4"/>
      <c r="SC435" s="4"/>
      <c r="SD435" s="4"/>
      <c r="SE435" s="4"/>
      <c r="SF435" s="4"/>
      <c r="SG435" s="4"/>
      <c r="SH435" s="4"/>
      <c r="SI435" s="4"/>
      <c r="SJ435" s="4"/>
      <c r="SK435" s="4"/>
      <c r="SL435" s="4"/>
      <c r="SM435" s="4"/>
      <c r="SN435" s="4"/>
      <c r="SO435" s="4"/>
      <c r="SP435" s="4"/>
      <c r="SQ435" s="4"/>
      <c r="SR435" s="4"/>
      <c r="SS435" s="4"/>
      <c r="ST435" s="4"/>
      <c r="SU435" s="4"/>
      <c r="SV435" s="4"/>
      <c r="SW435" s="4"/>
      <c r="SX435" s="4"/>
      <c r="SY435" s="4"/>
      <c r="SZ435" s="4"/>
      <c r="TA435" s="4"/>
      <c r="TB435" s="4"/>
      <c r="TC435" s="4"/>
      <c r="TD435" s="4"/>
      <c r="TE435" s="4"/>
      <c r="TF435" s="4"/>
      <c r="TG435" s="4"/>
      <c r="TH435" s="4"/>
      <c r="TI435" s="4"/>
      <c r="TJ435" s="4"/>
      <c r="TK435" s="4"/>
      <c r="TL435" s="4"/>
      <c r="TM435" s="4"/>
      <c r="TN435" s="4"/>
      <c r="TO435" s="4"/>
      <c r="TP435" s="4"/>
      <c r="TQ435" s="4"/>
      <c r="TR435" s="4"/>
      <c r="TS435" s="4"/>
      <c r="TT435" s="4"/>
      <c r="TU435" s="4"/>
      <c r="TV435" s="4"/>
      <c r="TW435" s="4"/>
      <c r="TX435" s="4"/>
      <c r="TY435" s="4"/>
      <c r="TZ435" s="4"/>
      <c r="UA435" s="4"/>
      <c r="UB435" s="4"/>
      <c r="UC435" s="4"/>
      <c r="UD435" s="4"/>
      <c r="UE435" s="4"/>
      <c r="UF435" s="4"/>
      <c r="UG435" s="4"/>
      <c r="UH435" s="4"/>
      <c r="UI435" s="4"/>
      <c r="UJ435" s="4"/>
      <c r="UK435" s="4"/>
      <c r="UL435" s="4"/>
      <c r="UM435" s="4"/>
      <c r="UN435" s="4"/>
      <c r="UO435" s="4"/>
      <c r="UP435" s="4"/>
      <c r="UQ435" s="4"/>
      <c r="UR435" s="4"/>
      <c r="US435" s="4"/>
      <c r="UT435" s="4"/>
      <c r="UU435" s="4"/>
      <c r="UV435" s="4"/>
      <c r="UW435" s="4"/>
      <c r="UX435" s="4"/>
      <c r="UY435" s="4"/>
      <c r="UZ435" s="4"/>
      <c r="VA435" s="4"/>
      <c r="VB435" s="4"/>
      <c r="VC435" s="4"/>
      <c r="VD435" s="4"/>
      <c r="VE435" s="4"/>
      <c r="VF435" s="4"/>
      <c r="VG435" s="4"/>
      <c r="VH435" s="4"/>
      <c r="VI435" s="4"/>
      <c r="VJ435" s="4"/>
      <c r="VK435" s="4"/>
      <c r="VL435" s="4"/>
      <c r="VM435" s="4"/>
      <c r="VN435" s="4"/>
      <c r="VO435" s="4"/>
    </row>
    <row r="436" spans="3:587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  <c r="KR436" s="4"/>
      <c r="KS436" s="4"/>
      <c r="KT436" s="4"/>
      <c r="KU436" s="4"/>
      <c r="KV436" s="4"/>
      <c r="KW436" s="4"/>
      <c r="KX436" s="4"/>
      <c r="KY436" s="4"/>
      <c r="KZ436" s="4"/>
      <c r="LA436" s="4"/>
      <c r="LB436" s="4"/>
      <c r="LC436" s="4"/>
      <c r="LD436" s="4"/>
      <c r="LE436" s="4"/>
      <c r="LF436" s="4"/>
      <c r="LG436" s="4"/>
      <c r="LH436" s="4"/>
      <c r="LI436" s="4"/>
      <c r="LJ436" s="4"/>
      <c r="LK436" s="4"/>
      <c r="LL436" s="4"/>
      <c r="LM436" s="4"/>
      <c r="LN436" s="4"/>
      <c r="LO436" s="4"/>
      <c r="LP436" s="4"/>
      <c r="LQ436" s="4"/>
      <c r="LR436" s="4"/>
      <c r="LS436" s="4"/>
      <c r="LT436" s="4"/>
      <c r="LU436" s="4"/>
      <c r="LV436" s="4"/>
      <c r="LW436" s="4"/>
      <c r="LX436" s="4"/>
      <c r="LY436" s="4"/>
      <c r="LZ436" s="4"/>
      <c r="MA436" s="4"/>
      <c r="MB436" s="4"/>
      <c r="MC436" s="4"/>
      <c r="MD436" s="4"/>
      <c r="ME436" s="4"/>
      <c r="MF436" s="4"/>
      <c r="MG436" s="4"/>
      <c r="MH436" s="4"/>
      <c r="MI436" s="4"/>
      <c r="MJ436" s="4"/>
      <c r="MK436" s="4"/>
      <c r="ML436" s="4"/>
      <c r="MM436" s="4"/>
      <c r="MN436" s="4"/>
      <c r="MO436" s="4"/>
      <c r="MP436" s="4"/>
      <c r="MQ436" s="4"/>
      <c r="MR436" s="4"/>
      <c r="MS436" s="4"/>
      <c r="MT436" s="4"/>
      <c r="MU436" s="4"/>
      <c r="MV436" s="4"/>
      <c r="MW436" s="4"/>
      <c r="MX436" s="4"/>
      <c r="MY436" s="4"/>
      <c r="MZ436" s="4"/>
      <c r="NA436" s="4"/>
      <c r="NB436" s="4"/>
      <c r="NC436" s="4"/>
      <c r="ND436" s="4"/>
      <c r="NE436" s="4"/>
      <c r="NF436" s="4"/>
      <c r="NG436" s="4"/>
      <c r="NH436" s="4"/>
      <c r="NI436" s="4"/>
      <c r="NJ436" s="4"/>
      <c r="NK436" s="4"/>
      <c r="NL436" s="4"/>
      <c r="NM436" s="4"/>
      <c r="NN436" s="4"/>
      <c r="NO436" s="4"/>
      <c r="NP436" s="4"/>
      <c r="NQ436" s="4"/>
      <c r="NR436" s="4"/>
      <c r="NS436" s="4"/>
      <c r="NT436" s="4"/>
      <c r="NU436" s="4"/>
      <c r="NV436" s="4"/>
      <c r="NW436" s="4"/>
      <c r="NX436" s="4"/>
      <c r="NY436" s="4"/>
      <c r="NZ436" s="4"/>
      <c r="OA436" s="4"/>
      <c r="OB436" s="4"/>
      <c r="OC436" s="4"/>
      <c r="OD436" s="4"/>
      <c r="OE436" s="4"/>
      <c r="OF436" s="4"/>
      <c r="OG436" s="4"/>
      <c r="OH436" s="4"/>
      <c r="OI436" s="4"/>
      <c r="OJ436" s="4"/>
      <c r="OK436" s="4"/>
      <c r="OL436" s="4"/>
      <c r="OM436" s="4"/>
      <c r="ON436" s="4"/>
      <c r="OO436" s="4"/>
      <c r="OP436" s="4"/>
      <c r="OQ436" s="4"/>
      <c r="OR436" s="4"/>
      <c r="OS436" s="4"/>
      <c r="OT436" s="4"/>
      <c r="OU436" s="4"/>
      <c r="OV436" s="4"/>
      <c r="OW436" s="4"/>
      <c r="OX436" s="4"/>
      <c r="OY436" s="4"/>
      <c r="OZ436" s="4"/>
      <c r="PA436" s="4"/>
      <c r="PB436" s="4"/>
      <c r="PC436" s="4"/>
      <c r="PD436" s="4"/>
      <c r="PE436" s="4"/>
      <c r="PF436" s="4"/>
      <c r="PG436" s="4"/>
      <c r="PH436" s="4"/>
      <c r="PI436" s="4"/>
      <c r="PJ436" s="4"/>
      <c r="PK436" s="4"/>
      <c r="PL436" s="4"/>
      <c r="PM436" s="4"/>
      <c r="PN436" s="4"/>
      <c r="PO436" s="4"/>
      <c r="PP436" s="4"/>
      <c r="PQ436" s="4"/>
      <c r="PR436" s="4"/>
      <c r="PS436" s="4"/>
      <c r="PT436" s="4"/>
      <c r="PU436" s="4"/>
      <c r="PV436" s="4"/>
      <c r="PW436" s="4"/>
      <c r="PX436" s="4"/>
      <c r="PY436" s="4"/>
      <c r="PZ436" s="4"/>
      <c r="QA436" s="4"/>
      <c r="QB436" s="4"/>
      <c r="QC436" s="4"/>
      <c r="QD436" s="4"/>
      <c r="QE436" s="4"/>
      <c r="QF436" s="4"/>
      <c r="QG436" s="4"/>
      <c r="QH436" s="4"/>
      <c r="QI436" s="4"/>
      <c r="QJ436" s="4"/>
      <c r="QK436" s="4"/>
      <c r="QL436" s="4"/>
      <c r="QM436" s="4"/>
      <c r="QN436" s="4"/>
      <c r="QO436" s="4"/>
      <c r="QP436" s="4"/>
      <c r="QQ436" s="4"/>
      <c r="QR436" s="4"/>
      <c r="QS436" s="4"/>
      <c r="QT436" s="4"/>
      <c r="QU436" s="4"/>
      <c r="QV436" s="4"/>
      <c r="QW436" s="4"/>
      <c r="QX436" s="4"/>
      <c r="QY436" s="4"/>
      <c r="QZ436" s="4"/>
      <c r="RA436" s="4"/>
      <c r="RB436" s="4"/>
      <c r="RC436" s="4"/>
      <c r="RD436" s="4"/>
      <c r="RE436" s="4"/>
      <c r="RF436" s="4"/>
      <c r="RG436" s="4"/>
      <c r="RH436" s="4"/>
      <c r="RI436" s="4"/>
      <c r="RJ436" s="4"/>
      <c r="RK436" s="4"/>
      <c r="RL436" s="4"/>
      <c r="RM436" s="4"/>
      <c r="RN436" s="4"/>
      <c r="RO436" s="4"/>
      <c r="RP436" s="4"/>
      <c r="RQ436" s="4"/>
      <c r="RR436" s="4"/>
      <c r="RS436" s="4"/>
      <c r="RT436" s="4"/>
      <c r="RU436" s="4"/>
      <c r="RV436" s="4"/>
      <c r="RW436" s="4"/>
      <c r="RX436" s="4"/>
      <c r="RY436" s="4"/>
      <c r="RZ436" s="4"/>
      <c r="SA436" s="4"/>
      <c r="SB436" s="4"/>
      <c r="SC436" s="4"/>
      <c r="SD436" s="4"/>
      <c r="SE436" s="4"/>
      <c r="SF436" s="4"/>
      <c r="SG436" s="4"/>
      <c r="SH436" s="4"/>
      <c r="SI436" s="4"/>
      <c r="SJ436" s="4"/>
      <c r="SK436" s="4"/>
      <c r="SL436" s="4"/>
      <c r="SM436" s="4"/>
      <c r="SN436" s="4"/>
      <c r="SO436" s="4"/>
      <c r="SP436" s="4"/>
      <c r="SQ436" s="4"/>
      <c r="SR436" s="4"/>
      <c r="SS436" s="4"/>
      <c r="ST436" s="4"/>
      <c r="SU436" s="4"/>
      <c r="SV436" s="4"/>
      <c r="SW436" s="4"/>
      <c r="SX436" s="4"/>
      <c r="SY436" s="4"/>
      <c r="SZ436" s="4"/>
      <c r="TA436" s="4"/>
      <c r="TB436" s="4"/>
      <c r="TC436" s="4"/>
      <c r="TD436" s="4"/>
      <c r="TE436" s="4"/>
      <c r="TF436" s="4"/>
      <c r="TG436" s="4"/>
      <c r="TH436" s="4"/>
      <c r="TI436" s="4"/>
      <c r="TJ436" s="4"/>
      <c r="TK436" s="4"/>
      <c r="TL436" s="4"/>
      <c r="TM436" s="4"/>
      <c r="TN436" s="4"/>
      <c r="TO436" s="4"/>
      <c r="TP436" s="4"/>
      <c r="TQ436" s="4"/>
      <c r="TR436" s="4"/>
      <c r="TS436" s="4"/>
      <c r="TT436" s="4"/>
      <c r="TU436" s="4"/>
      <c r="TV436" s="4"/>
      <c r="TW436" s="4"/>
      <c r="TX436" s="4"/>
      <c r="TY436" s="4"/>
      <c r="TZ436" s="4"/>
      <c r="UA436" s="4"/>
      <c r="UB436" s="4"/>
      <c r="UC436" s="4"/>
      <c r="UD436" s="4"/>
      <c r="UE436" s="4"/>
      <c r="UF436" s="4"/>
      <c r="UG436" s="4"/>
      <c r="UH436" s="4"/>
      <c r="UI436" s="4"/>
      <c r="UJ436" s="4"/>
      <c r="UK436" s="4"/>
      <c r="UL436" s="4"/>
      <c r="UM436" s="4"/>
      <c r="UN436" s="4"/>
      <c r="UO436" s="4"/>
      <c r="UP436" s="4"/>
      <c r="UQ436" s="4"/>
      <c r="UR436" s="4"/>
      <c r="US436" s="4"/>
      <c r="UT436" s="4"/>
      <c r="UU436" s="4"/>
      <c r="UV436" s="4"/>
      <c r="UW436" s="4"/>
      <c r="UX436" s="4"/>
      <c r="UY436" s="4"/>
      <c r="UZ436" s="4"/>
      <c r="VA436" s="4"/>
      <c r="VB436" s="4"/>
      <c r="VC436" s="4"/>
      <c r="VD436" s="4"/>
      <c r="VE436" s="4"/>
      <c r="VF436" s="4"/>
      <c r="VG436" s="4"/>
      <c r="VH436" s="4"/>
      <c r="VI436" s="4"/>
      <c r="VJ436" s="4"/>
      <c r="VK436" s="4"/>
      <c r="VL436" s="4"/>
      <c r="VM436" s="4"/>
      <c r="VN436" s="4"/>
      <c r="VO436" s="4"/>
    </row>
    <row r="437" spans="3:587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  <c r="KR437" s="4"/>
      <c r="KS437" s="4"/>
      <c r="KT437" s="4"/>
      <c r="KU437" s="4"/>
      <c r="KV437" s="4"/>
      <c r="KW437" s="4"/>
      <c r="KX437" s="4"/>
      <c r="KY437" s="4"/>
      <c r="KZ437" s="4"/>
      <c r="LA437" s="4"/>
      <c r="LB437" s="4"/>
      <c r="LC437" s="4"/>
      <c r="LD437" s="4"/>
      <c r="LE437" s="4"/>
      <c r="LF437" s="4"/>
      <c r="LG437" s="4"/>
      <c r="LH437" s="4"/>
      <c r="LI437" s="4"/>
      <c r="LJ437" s="4"/>
      <c r="LK437" s="4"/>
      <c r="LL437" s="4"/>
      <c r="LM437" s="4"/>
      <c r="LN437" s="4"/>
      <c r="LO437" s="4"/>
      <c r="LP437" s="4"/>
      <c r="LQ437" s="4"/>
      <c r="LR437" s="4"/>
      <c r="LS437" s="4"/>
      <c r="LT437" s="4"/>
      <c r="LU437" s="4"/>
      <c r="LV437" s="4"/>
      <c r="LW437" s="4"/>
      <c r="LX437" s="4"/>
      <c r="LY437" s="4"/>
      <c r="LZ437" s="4"/>
      <c r="MA437" s="4"/>
      <c r="MB437" s="4"/>
      <c r="MC437" s="4"/>
      <c r="MD437" s="4"/>
      <c r="ME437" s="4"/>
      <c r="MF437" s="4"/>
      <c r="MG437" s="4"/>
      <c r="MH437" s="4"/>
      <c r="MI437" s="4"/>
      <c r="MJ437" s="4"/>
      <c r="MK437" s="4"/>
      <c r="ML437" s="4"/>
      <c r="MM437" s="4"/>
      <c r="MN437" s="4"/>
      <c r="MO437" s="4"/>
      <c r="MP437" s="4"/>
      <c r="MQ437" s="4"/>
      <c r="MR437" s="4"/>
      <c r="MS437" s="4"/>
      <c r="MT437" s="4"/>
      <c r="MU437" s="4"/>
      <c r="MV437" s="4"/>
      <c r="MW437" s="4"/>
      <c r="MX437" s="4"/>
      <c r="MY437" s="4"/>
      <c r="MZ437" s="4"/>
      <c r="NA437" s="4"/>
      <c r="NB437" s="4"/>
      <c r="NC437" s="4"/>
      <c r="ND437" s="4"/>
      <c r="NE437" s="4"/>
      <c r="NF437" s="4"/>
      <c r="NG437" s="4"/>
      <c r="NH437" s="4"/>
      <c r="NI437" s="4"/>
      <c r="NJ437" s="4"/>
      <c r="NK437" s="4"/>
      <c r="NL437" s="4"/>
      <c r="NM437" s="4"/>
      <c r="NN437" s="4"/>
      <c r="NO437" s="4"/>
      <c r="NP437" s="4"/>
      <c r="NQ437" s="4"/>
      <c r="NR437" s="4"/>
      <c r="NS437" s="4"/>
      <c r="NT437" s="4"/>
      <c r="NU437" s="4"/>
      <c r="NV437" s="4"/>
      <c r="NW437" s="4"/>
      <c r="NX437" s="4"/>
      <c r="NY437" s="4"/>
      <c r="NZ437" s="4"/>
      <c r="OA437" s="4"/>
      <c r="OB437" s="4"/>
      <c r="OC437" s="4"/>
      <c r="OD437" s="4"/>
      <c r="OE437" s="4"/>
      <c r="OF437" s="4"/>
      <c r="OG437" s="4"/>
      <c r="OH437" s="4"/>
      <c r="OI437" s="4"/>
      <c r="OJ437" s="4"/>
      <c r="OK437" s="4"/>
      <c r="OL437" s="4"/>
      <c r="OM437" s="4"/>
      <c r="ON437" s="4"/>
      <c r="OO437" s="4"/>
      <c r="OP437" s="4"/>
      <c r="OQ437" s="4"/>
      <c r="OR437" s="4"/>
      <c r="OS437" s="4"/>
      <c r="OT437" s="4"/>
      <c r="OU437" s="4"/>
      <c r="OV437" s="4"/>
      <c r="OW437" s="4"/>
      <c r="OX437" s="4"/>
      <c r="OY437" s="4"/>
      <c r="OZ437" s="4"/>
      <c r="PA437" s="4"/>
      <c r="PB437" s="4"/>
      <c r="PC437" s="4"/>
      <c r="PD437" s="4"/>
      <c r="PE437" s="4"/>
      <c r="PF437" s="4"/>
      <c r="PG437" s="4"/>
      <c r="PH437" s="4"/>
      <c r="PI437" s="4"/>
      <c r="PJ437" s="4"/>
      <c r="PK437" s="4"/>
      <c r="PL437" s="4"/>
      <c r="PM437" s="4"/>
      <c r="PN437" s="4"/>
      <c r="PO437" s="4"/>
      <c r="PP437" s="4"/>
      <c r="PQ437" s="4"/>
      <c r="PR437" s="4"/>
      <c r="PS437" s="4"/>
      <c r="PT437" s="4"/>
      <c r="PU437" s="4"/>
      <c r="PV437" s="4"/>
      <c r="PW437" s="4"/>
      <c r="PX437" s="4"/>
      <c r="PY437" s="4"/>
      <c r="PZ437" s="4"/>
      <c r="QA437" s="4"/>
      <c r="QB437" s="4"/>
      <c r="QC437" s="4"/>
      <c r="QD437" s="4"/>
      <c r="QE437" s="4"/>
      <c r="QF437" s="4"/>
      <c r="QG437" s="4"/>
      <c r="QH437" s="4"/>
      <c r="QI437" s="4"/>
      <c r="QJ437" s="4"/>
      <c r="QK437" s="4"/>
      <c r="QL437" s="4"/>
      <c r="QM437" s="4"/>
      <c r="QN437" s="4"/>
      <c r="QO437" s="4"/>
      <c r="QP437" s="4"/>
      <c r="QQ437" s="4"/>
      <c r="QR437" s="4"/>
      <c r="QS437" s="4"/>
      <c r="QT437" s="4"/>
      <c r="QU437" s="4"/>
      <c r="QV437" s="4"/>
      <c r="QW437" s="4"/>
      <c r="QX437" s="4"/>
      <c r="QY437" s="4"/>
      <c r="QZ437" s="4"/>
      <c r="RA437" s="4"/>
      <c r="RB437" s="4"/>
      <c r="RC437" s="4"/>
      <c r="RD437" s="4"/>
      <c r="RE437" s="4"/>
      <c r="RF437" s="4"/>
      <c r="RG437" s="4"/>
      <c r="RH437" s="4"/>
      <c r="RI437" s="4"/>
      <c r="RJ437" s="4"/>
      <c r="RK437" s="4"/>
      <c r="RL437" s="4"/>
      <c r="RM437" s="4"/>
      <c r="RN437" s="4"/>
      <c r="RO437" s="4"/>
      <c r="RP437" s="4"/>
      <c r="RQ437" s="4"/>
      <c r="RR437" s="4"/>
      <c r="RS437" s="4"/>
      <c r="RT437" s="4"/>
      <c r="RU437" s="4"/>
      <c r="RV437" s="4"/>
      <c r="RW437" s="4"/>
      <c r="RX437" s="4"/>
      <c r="RY437" s="4"/>
      <c r="RZ437" s="4"/>
      <c r="SA437" s="4"/>
      <c r="SB437" s="4"/>
      <c r="SC437" s="4"/>
      <c r="SD437" s="4"/>
      <c r="SE437" s="4"/>
      <c r="SF437" s="4"/>
      <c r="SG437" s="4"/>
      <c r="SH437" s="4"/>
      <c r="SI437" s="4"/>
      <c r="SJ437" s="4"/>
      <c r="SK437" s="4"/>
      <c r="SL437" s="4"/>
      <c r="SM437" s="4"/>
      <c r="SN437" s="4"/>
      <c r="SO437" s="4"/>
      <c r="SP437" s="4"/>
      <c r="SQ437" s="4"/>
      <c r="SR437" s="4"/>
      <c r="SS437" s="4"/>
      <c r="ST437" s="4"/>
      <c r="SU437" s="4"/>
      <c r="SV437" s="4"/>
      <c r="SW437" s="4"/>
      <c r="SX437" s="4"/>
      <c r="SY437" s="4"/>
      <c r="SZ437" s="4"/>
      <c r="TA437" s="4"/>
      <c r="TB437" s="4"/>
      <c r="TC437" s="4"/>
      <c r="TD437" s="4"/>
      <c r="TE437" s="4"/>
      <c r="TF437" s="4"/>
      <c r="TG437" s="4"/>
      <c r="TH437" s="4"/>
      <c r="TI437" s="4"/>
      <c r="TJ437" s="4"/>
      <c r="TK437" s="4"/>
      <c r="TL437" s="4"/>
      <c r="TM437" s="4"/>
      <c r="TN437" s="4"/>
      <c r="TO437" s="4"/>
      <c r="TP437" s="4"/>
      <c r="TQ437" s="4"/>
      <c r="TR437" s="4"/>
      <c r="TS437" s="4"/>
      <c r="TT437" s="4"/>
      <c r="TU437" s="4"/>
      <c r="TV437" s="4"/>
      <c r="TW437" s="4"/>
      <c r="TX437" s="4"/>
      <c r="TY437" s="4"/>
      <c r="TZ437" s="4"/>
      <c r="UA437" s="4"/>
      <c r="UB437" s="4"/>
      <c r="UC437" s="4"/>
      <c r="UD437" s="4"/>
      <c r="UE437" s="4"/>
      <c r="UF437" s="4"/>
      <c r="UG437" s="4"/>
      <c r="UH437" s="4"/>
      <c r="UI437" s="4"/>
      <c r="UJ437" s="4"/>
      <c r="UK437" s="4"/>
      <c r="UL437" s="4"/>
      <c r="UM437" s="4"/>
      <c r="UN437" s="4"/>
      <c r="UO437" s="4"/>
      <c r="UP437" s="4"/>
      <c r="UQ437" s="4"/>
      <c r="UR437" s="4"/>
      <c r="US437" s="4"/>
      <c r="UT437" s="4"/>
      <c r="UU437" s="4"/>
      <c r="UV437" s="4"/>
      <c r="UW437" s="4"/>
      <c r="UX437" s="4"/>
      <c r="UY437" s="4"/>
      <c r="UZ437" s="4"/>
      <c r="VA437" s="4"/>
      <c r="VB437" s="4"/>
      <c r="VC437" s="4"/>
      <c r="VD437" s="4"/>
      <c r="VE437" s="4"/>
      <c r="VF437" s="4"/>
      <c r="VG437" s="4"/>
      <c r="VH437" s="4"/>
      <c r="VI437" s="4"/>
      <c r="VJ437" s="4"/>
      <c r="VK437" s="4"/>
      <c r="VL437" s="4"/>
      <c r="VM437" s="4"/>
      <c r="VN437" s="4"/>
      <c r="VO437" s="4"/>
    </row>
    <row r="438" spans="3:587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  <c r="KR438" s="4"/>
      <c r="KS438" s="4"/>
      <c r="KT438" s="4"/>
      <c r="KU438" s="4"/>
      <c r="KV438" s="4"/>
      <c r="KW438" s="4"/>
      <c r="KX438" s="4"/>
      <c r="KY438" s="4"/>
      <c r="KZ438" s="4"/>
      <c r="LA438" s="4"/>
      <c r="LB438" s="4"/>
      <c r="LC438" s="4"/>
      <c r="LD438" s="4"/>
      <c r="LE438" s="4"/>
      <c r="LF438" s="4"/>
      <c r="LG438" s="4"/>
      <c r="LH438" s="4"/>
      <c r="LI438" s="4"/>
      <c r="LJ438" s="4"/>
      <c r="LK438" s="4"/>
      <c r="LL438" s="4"/>
      <c r="LM438" s="4"/>
      <c r="LN438" s="4"/>
      <c r="LO438" s="4"/>
      <c r="LP438" s="4"/>
      <c r="LQ438" s="4"/>
      <c r="LR438" s="4"/>
      <c r="LS438" s="4"/>
      <c r="LT438" s="4"/>
      <c r="LU438" s="4"/>
      <c r="LV438" s="4"/>
      <c r="LW438" s="4"/>
      <c r="LX438" s="4"/>
      <c r="LY438" s="4"/>
      <c r="LZ438" s="4"/>
      <c r="MA438" s="4"/>
      <c r="MB438" s="4"/>
      <c r="MC438" s="4"/>
      <c r="MD438" s="4"/>
      <c r="ME438" s="4"/>
      <c r="MF438" s="4"/>
      <c r="MG438" s="4"/>
      <c r="MH438" s="4"/>
      <c r="MI438" s="4"/>
      <c r="MJ438" s="4"/>
      <c r="MK438" s="4"/>
      <c r="ML438" s="4"/>
      <c r="MM438" s="4"/>
      <c r="MN438" s="4"/>
      <c r="MO438" s="4"/>
      <c r="MP438" s="4"/>
      <c r="MQ438" s="4"/>
      <c r="MR438" s="4"/>
      <c r="MS438" s="4"/>
      <c r="MT438" s="4"/>
      <c r="MU438" s="4"/>
      <c r="MV438" s="4"/>
      <c r="MW438" s="4"/>
      <c r="MX438" s="4"/>
      <c r="MY438" s="4"/>
      <c r="MZ438" s="4"/>
      <c r="NA438" s="4"/>
      <c r="NB438" s="4"/>
      <c r="NC438" s="4"/>
      <c r="ND438" s="4"/>
      <c r="NE438" s="4"/>
      <c r="NF438" s="4"/>
      <c r="NG438" s="4"/>
      <c r="NH438" s="4"/>
      <c r="NI438" s="4"/>
      <c r="NJ438" s="4"/>
      <c r="NK438" s="4"/>
      <c r="NL438" s="4"/>
      <c r="NM438" s="4"/>
      <c r="NN438" s="4"/>
      <c r="NO438" s="4"/>
      <c r="NP438" s="4"/>
      <c r="NQ438" s="4"/>
      <c r="NR438" s="4"/>
      <c r="NS438" s="4"/>
      <c r="NT438" s="4"/>
      <c r="NU438" s="4"/>
      <c r="NV438" s="4"/>
      <c r="NW438" s="4"/>
      <c r="NX438" s="4"/>
      <c r="NY438" s="4"/>
      <c r="NZ438" s="4"/>
      <c r="OA438" s="4"/>
      <c r="OB438" s="4"/>
      <c r="OC438" s="4"/>
      <c r="OD438" s="4"/>
      <c r="OE438" s="4"/>
      <c r="OF438" s="4"/>
      <c r="OG438" s="4"/>
      <c r="OH438" s="4"/>
      <c r="OI438" s="4"/>
      <c r="OJ438" s="4"/>
      <c r="OK438" s="4"/>
      <c r="OL438" s="4"/>
      <c r="OM438" s="4"/>
      <c r="ON438" s="4"/>
      <c r="OO438" s="4"/>
      <c r="OP438" s="4"/>
      <c r="OQ438" s="4"/>
      <c r="OR438" s="4"/>
      <c r="OS438" s="4"/>
      <c r="OT438" s="4"/>
      <c r="OU438" s="4"/>
      <c r="OV438" s="4"/>
      <c r="OW438" s="4"/>
      <c r="OX438" s="4"/>
      <c r="OY438" s="4"/>
      <c r="OZ438" s="4"/>
      <c r="PA438" s="4"/>
      <c r="PB438" s="4"/>
      <c r="PC438" s="4"/>
      <c r="PD438" s="4"/>
      <c r="PE438" s="4"/>
      <c r="PF438" s="4"/>
      <c r="PG438" s="4"/>
      <c r="PH438" s="4"/>
      <c r="PI438" s="4"/>
      <c r="PJ438" s="4"/>
      <c r="PK438" s="4"/>
      <c r="PL438" s="4"/>
      <c r="PM438" s="4"/>
      <c r="PN438" s="4"/>
      <c r="PO438" s="4"/>
      <c r="PP438" s="4"/>
      <c r="PQ438" s="4"/>
      <c r="PR438" s="4"/>
      <c r="PS438" s="4"/>
      <c r="PT438" s="4"/>
      <c r="PU438" s="4"/>
      <c r="PV438" s="4"/>
      <c r="PW438" s="4"/>
      <c r="PX438" s="4"/>
      <c r="PY438" s="4"/>
      <c r="PZ438" s="4"/>
      <c r="QA438" s="4"/>
      <c r="QB438" s="4"/>
      <c r="QC438" s="4"/>
      <c r="QD438" s="4"/>
      <c r="QE438" s="4"/>
      <c r="QF438" s="4"/>
      <c r="QG438" s="4"/>
      <c r="QH438" s="4"/>
      <c r="QI438" s="4"/>
      <c r="QJ438" s="4"/>
      <c r="QK438" s="4"/>
      <c r="QL438" s="4"/>
      <c r="QM438" s="4"/>
      <c r="QN438" s="4"/>
      <c r="QO438" s="4"/>
      <c r="QP438" s="4"/>
      <c r="QQ438" s="4"/>
      <c r="QR438" s="4"/>
      <c r="QS438" s="4"/>
      <c r="QT438" s="4"/>
      <c r="QU438" s="4"/>
      <c r="QV438" s="4"/>
      <c r="QW438" s="4"/>
      <c r="QX438" s="4"/>
      <c r="QY438" s="4"/>
      <c r="QZ438" s="4"/>
      <c r="RA438" s="4"/>
      <c r="RB438" s="4"/>
      <c r="RC438" s="4"/>
      <c r="RD438" s="4"/>
      <c r="RE438" s="4"/>
      <c r="RF438" s="4"/>
      <c r="RG438" s="4"/>
      <c r="RH438" s="4"/>
      <c r="RI438" s="4"/>
      <c r="RJ438" s="4"/>
      <c r="RK438" s="4"/>
      <c r="RL438" s="4"/>
      <c r="RM438" s="4"/>
      <c r="RN438" s="4"/>
      <c r="RO438" s="4"/>
      <c r="RP438" s="4"/>
      <c r="RQ438" s="4"/>
      <c r="RR438" s="4"/>
      <c r="RS438" s="4"/>
      <c r="RT438" s="4"/>
      <c r="RU438" s="4"/>
      <c r="RV438" s="4"/>
      <c r="RW438" s="4"/>
      <c r="RX438" s="4"/>
      <c r="RY438" s="4"/>
      <c r="RZ438" s="4"/>
      <c r="SA438" s="4"/>
      <c r="SB438" s="4"/>
      <c r="SC438" s="4"/>
      <c r="SD438" s="4"/>
      <c r="SE438" s="4"/>
      <c r="SF438" s="4"/>
      <c r="SG438" s="4"/>
      <c r="SH438" s="4"/>
      <c r="SI438" s="4"/>
      <c r="SJ438" s="4"/>
      <c r="SK438" s="4"/>
      <c r="SL438" s="4"/>
      <c r="SM438" s="4"/>
      <c r="SN438" s="4"/>
      <c r="SO438" s="4"/>
      <c r="SP438" s="4"/>
      <c r="SQ438" s="4"/>
      <c r="SR438" s="4"/>
      <c r="SS438" s="4"/>
      <c r="ST438" s="4"/>
      <c r="SU438" s="4"/>
      <c r="SV438" s="4"/>
      <c r="SW438" s="4"/>
      <c r="SX438" s="4"/>
      <c r="SY438" s="4"/>
      <c r="SZ438" s="4"/>
      <c r="TA438" s="4"/>
      <c r="TB438" s="4"/>
      <c r="TC438" s="4"/>
      <c r="TD438" s="4"/>
      <c r="TE438" s="4"/>
      <c r="TF438" s="4"/>
      <c r="TG438" s="4"/>
      <c r="TH438" s="4"/>
      <c r="TI438" s="4"/>
      <c r="TJ438" s="4"/>
      <c r="TK438" s="4"/>
      <c r="TL438" s="4"/>
      <c r="TM438" s="4"/>
      <c r="TN438" s="4"/>
      <c r="TO438" s="4"/>
      <c r="TP438" s="4"/>
      <c r="TQ438" s="4"/>
      <c r="TR438" s="4"/>
      <c r="TS438" s="4"/>
      <c r="TT438" s="4"/>
      <c r="TU438" s="4"/>
      <c r="TV438" s="4"/>
      <c r="TW438" s="4"/>
      <c r="TX438" s="4"/>
      <c r="TY438" s="4"/>
      <c r="TZ438" s="4"/>
      <c r="UA438" s="4"/>
      <c r="UB438" s="4"/>
      <c r="UC438" s="4"/>
      <c r="UD438" s="4"/>
      <c r="UE438" s="4"/>
      <c r="UF438" s="4"/>
      <c r="UG438" s="4"/>
      <c r="UH438" s="4"/>
      <c r="UI438" s="4"/>
      <c r="UJ438" s="4"/>
      <c r="UK438" s="4"/>
      <c r="UL438" s="4"/>
      <c r="UM438" s="4"/>
      <c r="UN438" s="4"/>
      <c r="UO438" s="4"/>
      <c r="UP438" s="4"/>
      <c r="UQ438" s="4"/>
      <c r="UR438" s="4"/>
      <c r="US438" s="4"/>
      <c r="UT438" s="4"/>
      <c r="UU438" s="4"/>
      <c r="UV438" s="4"/>
      <c r="UW438" s="4"/>
      <c r="UX438" s="4"/>
      <c r="UY438" s="4"/>
      <c r="UZ438" s="4"/>
      <c r="VA438" s="4"/>
      <c r="VB438" s="4"/>
      <c r="VC438" s="4"/>
      <c r="VD438" s="4"/>
      <c r="VE438" s="4"/>
      <c r="VF438" s="4"/>
      <c r="VG438" s="4"/>
      <c r="VH438" s="4"/>
      <c r="VI438" s="4"/>
      <c r="VJ438" s="4"/>
      <c r="VK438" s="4"/>
      <c r="VL438" s="4"/>
      <c r="VM438" s="4"/>
      <c r="VN438" s="4"/>
      <c r="VO438" s="4"/>
    </row>
    <row r="439" spans="3:587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4"/>
      <c r="KQ439" s="4"/>
      <c r="KR439" s="4"/>
      <c r="KS439" s="4"/>
      <c r="KT439" s="4"/>
      <c r="KU439" s="4"/>
      <c r="KV439" s="4"/>
      <c r="KW439" s="4"/>
      <c r="KX439" s="4"/>
      <c r="KY439" s="4"/>
      <c r="KZ439" s="4"/>
      <c r="LA439" s="4"/>
      <c r="LB439" s="4"/>
      <c r="LC439" s="4"/>
      <c r="LD439" s="4"/>
      <c r="LE439" s="4"/>
      <c r="LF439" s="4"/>
      <c r="LG439" s="4"/>
      <c r="LH439" s="4"/>
      <c r="LI439" s="4"/>
      <c r="LJ439" s="4"/>
      <c r="LK439" s="4"/>
      <c r="LL439" s="4"/>
      <c r="LM439" s="4"/>
      <c r="LN439" s="4"/>
      <c r="LO439" s="4"/>
      <c r="LP439" s="4"/>
      <c r="LQ439" s="4"/>
      <c r="LR439" s="4"/>
      <c r="LS439" s="4"/>
      <c r="LT439" s="4"/>
      <c r="LU439" s="4"/>
      <c r="LV439" s="4"/>
      <c r="LW439" s="4"/>
      <c r="LX439" s="4"/>
      <c r="LY439" s="4"/>
      <c r="LZ439" s="4"/>
      <c r="MA439" s="4"/>
      <c r="MB439" s="4"/>
      <c r="MC439" s="4"/>
      <c r="MD439" s="4"/>
      <c r="ME439" s="4"/>
      <c r="MF439" s="4"/>
      <c r="MG439" s="4"/>
      <c r="MH439" s="4"/>
      <c r="MI439" s="4"/>
      <c r="MJ439" s="4"/>
      <c r="MK439" s="4"/>
      <c r="ML439" s="4"/>
      <c r="MM439" s="4"/>
      <c r="MN439" s="4"/>
      <c r="MO439" s="4"/>
      <c r="MP439" s="4"/>
      <c r="MQ439" s="4"/>
      <c r="MR439" s="4"/>
      <c r="MS439" s="4"/>
      <c r="MT439" s="4"/>
      <c r="MU439" s="4"/>
      <c r="MV439" s="4"/>
      <c r="MW439" s="4"/>
      <c r="MX439" s="4"/>
      <c r="MY439" s="4"/>
      <c r="MZ439" s="4"/>
      <c r="NA439" s="4"/>
      <c r="NB439" s="4"/>
      <c r="NC439" s="4"/>
      <c r="ND439" s="4"/>
      <c r="NE439" s="4"/>
      <c r="NF439" s="4"/>
      <c r="NG439" s="4"/>
      <c r="NH439" s="4"/>
      <c r="NI439" s="4"/>
      <c r="NJ439" s="4"/>
      <c r="NK439" s="4"/>
      <c r="NL439" s="4"/>
      <c r="NM439" s="4"/>
      <c r="NN439" s="4"/>
      <c r="NO439" s="4"/>
      <c r="NP439" s="4"/>
      <c r="NQ439" s="4"/>
      <c r="NR439" s="4"/>
      <c r="NS439" s="4"/>
      <c r="NT439" s="4"/>
      <c r="NU439" s="4"/>
      <c r="NV439" s="4"/>
      <c r="NW439" s="4"/>
      <c r="NX439" s="4"/>
      <c r="NY439" s="4"/>
      <c r="NZ439" s="4"/>
      <c r="OA439" s="4"/>
      <c r="OB439" s="4"/>
      <c r="OC439" s="4"/>
      <c r="OD439" s="4"/>
      <c r="OE439" s="4"/>
      <c r="OF439" s="4"/>
      <c r="OG439" s="4"/>
      <c r="OH439" s="4"/>
      <c r="OI439" s="4"/>
      <c r="OJ439" s="4"/>
      <c r="OK439" s="4"/>
      <c r="OL439" s="4"/>
      <c r="OM439" s="4"/>
      <c r="ON439" s="4"/>
      <c r="OO439" s="4"/>
      <c r="OP439" s="4"/>
      <c r="OQ439" s="4"/>
      <c r="OR439" s="4"/>
      <c r="OS439" s="4"/>
      <c r="OT439" s="4"/>
      <c r="OU439" s="4"/>
      <c r="OV439" s="4"/>
      <c r="OW439" s="4"/>
      <c r="OX439" s="4"/>
      <c r="OY439" s="4"/>
      <c r="OZ439" s="4"/>
      <c r="PA439" s="4"/>
      <c r="PB439" s="4"/>
      <c r="PC439" s="4"/>
      <c r="PD439" s="4"/>
      <c r="PE439" s="4"/>
      <c r="PF439" s="4"/>
      <c r="PG439" s="4"/>
      <c r="PH439" s="4"/>
      <c r="PI439" s="4"/>
      <c r="PJ439" s="4"/>
      <c r="PK439" s="4"/>
      <c r="PL439" s="4"/>
      <c r="PM439" s="4"/>
      <c r="PN439" s="4"/>
      <c r="PO439" s="4"/>
      <c r="PP439" s="4"/>
      <c r="PQ439" s="4"/>
      <c r="PR439" s="4"/>
      <c r="PS439" s="4"/>
      <c r="PT439" s="4"/>
      <c r="PU439" s="4"/>
      <c r="PV439" s="4"/>
      <c r="PW439" s="4"/>
      <c r="PX439" s="4"/>
      <c r="PY439" s="4"/>
      <c r="PZ439" s="4"/>
      <c r="QA439" s="4"/>
      <c r="QB439" s="4"/>
      <c r="QC439" s="4"/>
      <c r="QD439" s="4"/>
      <c r="QE439" s="4"/>
      <c r="QF439" s="4"/>
      <c r="QG439" s="4"/>
      <c r="QH439" s="4"/>
      <c r="QI439" s="4"/>
      <c r="QJ439" s="4"/>
      <c r="QK439" s="4"/>
      <c r="QL439" s="4"/>
      <c r="QM439" s="4"/>
      <c r="QN439" s="4"/>
      <c r="QO439" s="4"/>
      <c r="QP439" s="4"/>
      <c r="QQ439" s="4"/>
      <c r="QR439" s="4"/>
      <c r="QS439" s="4"/>
      <c r="QT439" s="4"/>
      <c r="QU439" s="4"/>
      <c r="QV439" s="4"/>
      <c r="QW439" s="4"/>
      <c r="QX439" s="4"/>
      <c r="QY439" s="4"/>
      <c r="QZ439" s="4"/>
      <c r="RA439" s="4"/>
      <c r="RB439" s="4"/>
      <c r="RC439" s="4"/>
      <c r="RD439" s="4"/>
      <c r="RE439" s="4"/>
      <c r="RF439" s="4"/>
      <c r="RG439" s="4"/>
      <c r="RH439" s="4"/>
      <c r="RI439" s="4"/>
      <c r="RJ439" s="4"/>
      <c r="RK439" s="4"/>
      <c r="RL439" s="4"/>
      <c r="RM439" s="4"/>
      <c r="RN439" s="4"/>
      <c r="RO439" s="4"/>
      <c r="RP439" s="4"/>
      <c r="RQ439" s="4"/>
      <c r="RR439" s="4"/>
      <c r="RS439" s="4"/>
      <c r="RT439" s="4"/>
      <c r="RU439" s="4"/>
      <c r="RV439" s="4"/>
      <c r="RW439" s="4"/>
      <c r="RX439" s="4"/>
      <c r="RY439" s="4"/>
      <c r="RZ439" s="4"/>
      <c r="SA439" s="4"/>
      <c r="SB439" s="4"/>
      <c r="SC439" s="4"/>
      <c r="SD439" s="4"/>
      <c r="SE439" s="4"/>
      <c r="SF439" s="4"/>
      <c r="SG439" s="4"/>
      <c r="SH439" s="4"/>
      <c r="SI439" s="4"/>
      <c r="SJ439" s="4"/>
      <c r="SK439" s="4"/>
      <c r="SL439" s="4"/>
      <c r="SM439" s="4"/>
      <c r="SN439" s="4"/>
      <c r="SO439" s="4"/>
      <c r="SP439" s="4"/>
      <c r="SQ439" s="4"/>
      <c r="SR439" s="4"/>
      <c r="SS439" s="4"/>
      <c r="ST439" s="4"/>
      <c r="SU439" s="4"/>
      <c r="SV439" s="4"/>
      <c r="SW439" s="4"/>
      <c r="SX439" s="4"/>
      <c r="SY439" s="4"/>
      <c r="SZ439" s="4"/>
      <c r="TA439" s="4"/>
      <c r="TB439" s="4"/>
      <c r="TC439" s="4"/>
      <c r="TD439" s="4"/>
      <c r="TE439" s="4"/>
      <c r="TF439" s="4"/>
      <c r="TG439" s="4"/>
      <c r="TH439" s="4"/>
      <c r="TI439" s="4"/>
      <c r="TJ439" s="4"/>
      <c r="TK439" s="4"/>
      <c r="TL439" s="4"/>
      <c r="TM439" s="4"/>
      <c r="TN439" s="4"/>
      <c r="TO439" s="4"/>
      <c r="TP439" s="4"/>
      <c r="TQ439" s="4"/>
      <c r="TR439" s="4"/>
      <c r="TS439" s="4"/>
      <c r="TT439" s="4"/>
      <c r="TU439" s="4"/>
      <c r="TV439" s="4"/>
      <c r="TW439" s="4"/>
      <c r="TX439" s="4"/>
      <c r="TY439" s="4"/>
      <c r="TZ439" s="4"/>
      <c r="UA439" s="4"/>
      <c r="UB439" s="4"/>
      <c r="UC439" s="4"/>
      <c r="UD439" s="4"/>
      <c r="UE439" s="4"/>
      <c r="UF439" s="4"/>
      <c r="UG439" s="4"/>
      <c r="UH439" s="4"/>
      <c r="UI439" s="4"/>
      <c r="UJ439" s="4"/>
      <c r="UK439" s="4"/>
      <c r="UL439" s="4"/>
      <c r="UM439" s="4"/>
      <c r="UN439" s="4"/>
      <c r="UO439" s="4"/>
      <c r="UP439" s="4"/>
      <c r="UQ439" s="4"/>
      <c r="UR439" s="4"/>
      <c r="US439" s="4"/>
      <c r="UT439" s="4"/>
      <c r="UU439" s="4"/>
      <c r="UV439" s="4"/>
      <c r="UW439" s="4"/>
      <c r="UX439" s="4"/>
      <c r="UY439" s="4"/>
      <c r="UZ439" s="4"/>
      <c r="VA439" s="4"/>
      <c r="VB439" s="4"/>
      <c r="VC439" s="4"/>
      <c r="VD439" s="4"/>
      <c r="VE439" s="4"/>
      <c r="VF439" s="4"/>
      <c r="VG439" s="4"/>
      <c r="VH439" s="4"/>
      <c r="VI439" s="4"/>
      <c r="VJ439" s="4"/>
      <c r="VK439" s="4"/>
      <c r="VL439" s="4"/>
      <c r="VM439" s="4"/>
      <c r="VN439" s="4"/>
      <c r="VO439" s="4"/>
    </row>
    <row r="440" spans="3:587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4"/>
      <c r="KY440" s="4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4"/>
      <c r="MC440" s="4"/>
      <c r="MD440" s="4"/>
      <c r="ME440" s="4"/>
      <c r="MF440" s="4"/>
      <c r="MG440" s="4"/>
      <c r="MH440" s="4"/>
      <c r="MI440" s="4"/>
      <c r="MJ440" s="4"/>
      <c r="MK440" s="4"/>
      <c r="ML440" s="4"/>
      <c r="MM440" s="4"/>
      <c r="MN440" s="4"/>
      <c r="MO440" s="4"/>
      <c r="MP440" s="4"/>
      <c r="MQ440" s="4"/>
      <c r="MR440" s="4"/>
      <c r="MS440" s="4"/>
      <c r="MT440" s="4"/>
      <c r="MU440" s="4"/>
      <c r="MV440" s="4"/>
      <c r="MW440" s="4"/>
      <c r="MX440" s="4"/>
      <c r="MY440" s="4"/>
      <c r="MZ440" s="4"/>
      <c r="NA440" s="4"/>
      <c r="NB440" s="4"/>
      <c r="NC440" s="4"/>
      <c r="ND440" s="4"/>
      <c r="NE440" s="4"/>
      <c r="NF440" s="4"/>
      <c r="NG440" s="4"/>
      <c r="NH440" s="4"/>
      <c r="NI440" s="4"/>
      <c r="NJ440" s="4"/>
      <c r="NK440" s="4"/>
      <c r="NL440" s="4"/>
      <c r="NM440" s="4"/>
      <c r="NN440" s="4"/>
      <c r="NO440" s="4"/>
      <c r="NP440" s="4"/>
      <c r="NQ440" s="4"/>
      <c r="NR440" s="4"/>
      <c r="NS440" s="4"/>
      <c r="NT440" s="4"/>
      <c r="NU440" s="4"/>
      <c r="NV440" s="4"/>
      <c r="NW440" s="4"/>
      <c r="NX440" s="4"/>
      <c r="NY440" s="4"/>
      <c r="NZ440" s="4"/>
      <c r="OA440" s="4"/>
      <c r="OB440" s="4"/>
      <c r="OC440" s="4"/>
      <c r="OD440" s="4"/>
      <c r="OE440" s="4"/>
      <c r="OF440" s="4"/>
      <c r="OG440" s="4"/>
      <c r="OH440" s="4"/>
      <c r="OI440" s="4"/>
      <c r="OJ440" s="4"/>
      <c r="OK440" s="4"/>
      <c r="OL440" s="4"/>
      <c r="OM440" s="4"/>
      <c r="ON440" s="4"/>
      <c r="OO440" s="4"/>
      <c r="OP440" s="4"/>
      <c r="OQ440" s="4"/>
      <c r="OR440" s="4"/>
      <c r="OS440" s="4"/>
      <c r="OT440" s="4"/>
      <c r="OU440" s="4"/>
      <c r="OV440" s="4"/>
      <c r="OW440" s="4"/>
      <c r="OX440" s="4"/>
      <c r="OY440" s="4"/>
      <c r="OZ440" s="4"/>
      <c r="PA440" s="4"/>
      <c r="PB440" s="4"/>
      <c r="PC440" s="4"/>
      <c r="PD440" s="4"/>
      <c r="PE440" s="4"/>
      <c r="PF440" s="4"/>
      <c r="PG440" s="4"/>
      <c r="PH440" s="4"/>
      <c r="PI440" s="4"/>
      <c r="PJ440" s="4"/>
      <c r="PK440" s="4"/>
      <c r="PL440" s="4"/>
      <c r="PM440" s="4"/>
      <c r="PN440" s="4"/>
      <c r="PO440" s="4"/>
      <c r="PP440" s="4"/>
      <c r="PQ440" s="4"/>
      <c r="PR440" s="4"/>
      <c r="PS440" s="4"/>
      <c r="PT440" s="4"/>
      <c r="PU440" s="4"/>
      <c r="PV440" s="4"/>
      <c r="PW440" s="4"/>
      <c r="PX440" s="4"/>
      <c r="PY440" s="4"/>
      <c r="PZ440" s="4"/>
      <c r="QA440" s="4"/>
      <c r="QB440" s="4"/>
      <c r="QC440" s="4"/>
      <c r="QD440" s="4"/>
      <c r="QE440" s="4"/>
      <c r="QF440" s="4"/>
      <c r="QG440" s="4"/>
      <c r="QH440" s="4"/>
      <c r="QI440" s="4"/>
      <c r="QJ440" s="4"/>
      <c r="QK440" s="4"/>
      <c r="QL440" s="4"/>
      <c r="QM440" s="4"/>
      <c r="QN440" s="4"/>
      <c r="QO440" s="4"/>
      <c r="QP440" s="4"/>
      <c r="QQ440" s="4"/>
      <c r="QR440" s="4"/>
      <c r="QS440" s="4"/>
      <c r="QT440" s="4"/>
      <c r="QU440" s="4"/>
      <c r="QV440" s="4"/>
      <c r="QW440" s="4"/>
      <c r="QX440" s="4"/>
      <c r="QY440" s="4"/>
      <c r="QZ440" s="4"/>
      <c r="RA440" s="4"/>
      <c r="RB440" s="4"/>
      <c r="RC440" s="4"/>
      <c r="RD440" s="4"/>
      <c r="RE440" s="4"/>
      <c r="RF440" s="4"/>
      <c r="RG440" s="4"/>
      <c r="RH440" s="4"/>
      <c r="RI440" s="4"/>
      <c r="RJ440" s="4"/>
      <c r="RK440" s="4"/>
      <c r="RL440" s="4"/>
      <c r="RM440" s="4"/>
      <c r="RN440" s="4"/>
      <c r="RO440" s="4"/>
      <c r="RP440" s="4"/>
      <c r="RQ440" s="4"/>
      <c r="RR440" s="4"/>
      <c r="RS440" s="4"/>
      <c r="RT440" s="4"/>
      <c r="RU440" s="4"/>
      <c r="RV440" s="4"/>
      <c r="RW440" s="4"/>
      <c r="RX440" s="4"/>
      <c r="RY440" s="4"/>
      <c r="RZ440" s="4"/>
      <c r="SA440" s="4"/>
      <c r="SB440" s="4"/>
      <c r="SC440" s="4"/>
      <c r="SD440" s="4"/>
      <c r="SE440" s="4"/>
      <c r="SF440" s="4"/>
      <c r="SG440" s="4"/>
      <c r="SH440" s="4"/>
      <c r="SI440" s="4"/>
      <c r="SJ440" s="4"/>
      <c r="SK440" s="4"/>
      <c r="SL440" s="4"/>
      <c r="SM440" s="4"/>
      <c r="SN440" s="4"/>
      <c r="SO440" s="4"/>
      <c r="SP440" s="4"/>
      <c r="SQ440" s="4"/>
      <c r="SR440" s="4"/>
      <c r="SS440" s="4"/>
      <c r="ST440" s="4"/>
      <c r="SU440" s="4"/>
      <c r="SV440" s="4"/>
      <c r="SW440" s="4"/>
      <c r="SX440" s="4"/>
      <c r="SY440" s="4"/>
      <c r="SZ440" s="4"/>
      <c r="TA440" s="4"/>
      <c r="TB440" s="4"/>
      <c r="TC440" s="4"/>
      <c r="TD440" s="4"/>
      <c r="TE440" s="4"/>
      <c r="TF440" s="4"/>
      <c r="TG440" s="4"/>
      <c r="TH440" s="4"/>
      <c r="TI440" s="4"/>
      <c r="TJ440" s="4"/>
      <c r="TK440" s="4"/>
      <c r="TL440" s="4"/>
      <c r="TM440" s="4"/>
      <c r="TN440" s="4"/>
      <c r="TO440" s="4"/>
      <c r="TP440" s="4"/>
      <c r="TQ440" s="4"/>
      <c r="TR440" s="4"/>
      <c r="TS440" s="4"/>
      <c r="TT440" s="4"/>
      <c r="TU440" s="4"/>
      <c r="TV440" s="4"/>
      <c r="TW440" s="4"/>
      <c r="TX440" s="4"/>
      <c r="TY440" s="4"/>
      <c r="TZ440" s="4"/>
      <c r="UA440" s="4"/>
      <c r="UB440" s="4"/>
      <c r="UC440" s="4"/>
      <c r="UD440" s="4"/>
      <c r="UE440" s="4"/>
      <c r="UF440" s="4"/>
      <c r="UG440" s="4"/>
      <c r="UH440" s="4"/>
      <c r="UI440" s="4"/>
      <c r="UJ440" s="4"/>
      <c r="UK440" s="4"/>
      <c r="UL440" s="4"/>
      <c r="UM440" s="4"/>
      <c r="UN440" s="4"/>
      <c r="UO440" s="4"/>
      <c r="UP440" s="4"/>
      <c r="UQ440" s="4"/>
      <c r="UR440" s="4"/>
      <c r="US440" s="4"/>
      <c r="UT440" s="4"/>
      <c r="UU440" s="4"/>
      <c r="UV440" s="4"/>
      <c r="UW440" s="4"/>
      <c r="UX440" s="4"/>
      <c r="UY440" s="4"/>
      <c r="UZ440" s="4"/>
      <c r="VA440" s="4"/>
      <c r="VB440" s="4"/>
      <c r="VC440" s="4"/>
      <c r="VD440" s="4"/>
      <c r="VE440" s="4"/>
      <c r="VF440" s="4"/>
      <c r="VG440" s="4"/>
      <c r="VH440" s="4"/>
      <c r="VI440" s="4"/>
      <c r="VJ440" s="4"/>
      <c r="VK440" s="4"/>
      <c r="VL440" s="4"/>
      <c r="VM440" s="4"/>
      <c r="VN440" s="4"/>
      <c r="VO440" s="4"/>
    </row>
    <row r="441" spans="3:587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4"/>
      <c r="KQ441" s="4"/>
      <c r="KR441" s="4"/>
      <c r="KS441" s="4"/>
      <c r="KT441" s="4"/>
      <c r="KU441" s="4"/>
      <c r="KV441" s="4"/>
      <c r="KW441" s="4"/>
      <c r="KX441" s="4"/>
      <c r="KY441" s="4"/>
      <c r="KZ441" s="4"/>
      <c r="LA441" s="4"/>
      <c r="LB441" s="4"/>
      <c r="LC441" s="4"/>
      <c r="LD441" s="4"/>
      <c r="LE441" s="4"/>
      <c r="LF441" s="4"/>
      <c r="LG441" s="4"/>
      <c r="LH441" s="4"/>
      <c r="LI441" s="4"/>
      <c r="LJ441" s="4"/>
      <c r="LK441" s="4"/>
      <c r="LL441" s="4"/>
      <c r="LM441" s="4"/>
      <c r="LN441" s="4"/>
      <c r="LO441" s="4"/>
      <c r="LP441" s="4"/>
      <c r="LQ441" s="4"/>
      <c r="LR441" s="4"/>
      <c r="LS441" s="4"/>
      <c r="LT441" s="4"/>
      <c r="LU441" s="4"/>
      <c r="LV441" s="4"/>
      <c r="LW441" s="4"/>
      <c r="LX441" s="4"/>
      <c r="LY441" s="4"/>
      <c r="LZ441" s="4"/>
      <c r="MA441" s="4"/>
      <c r="MB441" s="4"/>
      <c r="MC441" s="4"/>
      <c r="MD441" s="4"/>
      <c r="ME441" s="4"/>
      <c r="MF441" s="4"/>
      <c r="MG441" s="4"/>
      <c r="MH441" s="4"/>
      <c r="MI441" s="4"/>
      <c r="MJ441" s="4"/>
      <c r="MK441" s="4"/>
      <c r="ML441" s="4"/>
      <c r="MM441" s="4"/>
      <c r="MN441" s="4"/>
      <c r="MO441" s="4"/>
      <c r="MP441" s="4"/>
      <c r="MQ441" s="4"/>
      <c r="MR441" s="4"/>
      <c r="MS441" s="4"/>
      <c r="MT441" s="4"/>
      <c r="MU441" s="4"/>
      <c r="MV441" s="4"/>
      <c r="MW441" s="4"/>
      <c r="MX441" s="4"/>
      <c r="MY441" s="4"/>
      <c r="MZ441" s="4"/>
      <c r="NA441" s="4"/>
      <c r="NB441" s="4"/>
      <c r="NC441" s="4"/>
      <c r="ND441" s="4"/>
      <c r="NE441" s="4"/>
      <c r="NF441" s="4"/>
      <c r="NG441" s="4"/>
      <c r="NH441" s="4"/>
      <c r="NI441" s="4"/>
      <c r="NJ441" s="4"/>
      <c r="NK441" s="4"/>
      <c r="NL441" s="4"/>
      <c r="NM441" s="4"/>
      <c r="NN441" s="4"/>
      <c r="NO441" s="4"/>
      <c r="NP441" s="4"/>
      <c r="NQ441" s="4"/>
      <c r="NR441" s="4"/>
      <c r="NS441" s="4"/>
      <c r="NT441" s="4"/>
      <c r="NU441" s="4"/>
      <c r="NV441" s="4"/>
      <c r="NW441" s="4"/>
      <c r="NX441" s="4"/>
      <c r="NY441" s="4"/>
      <c r="NZ441" s="4"/>
      <c r="OA441" s="4"/>
      <c r="OB441" s="4"/>
      <c r="OC441" s="4"/>
      <c r="OD441" s="4"/>
      <c r="OE441" s="4"/>
      <c r="OF441" s="4"/>
      <c r="OG441" s="4"/>
      <c r="OH441" s="4"/>
      <c r="OI441" s="4"/>
      <c r="OJ441" s="4"/>
      <c r="OK441" s="4"/>
      <c r="OL441" s="4"/>
      <c r="OM441" s="4"/>
      <c r="ON441" s="4"/>
      <c r="OO441" s="4"/>
      <c r="OP441" s="4"/>
      <c r="OQ441" s="4"/>
      <c r="OR441" s="4"/>
      <c r="OS441" s="4"/>
      <c r="OT441" s="4"/>
      <c r="OU441" s="4"/>
      <c r="OV441" s="4"/>
      <c r="OW441" s="4"/>
      <c r="OX441" s="4"/>
      <c r="OY441" s="4"/>
      <c r="OZ441" s="4"/>
      <c r="PA441" s="4"/>
      <c r="PB441" s="4"/>
      <c r="PC441" s="4"/>
      <c r="PD441" s="4"/>
      <c r="PE441" s="4"/>
      <c r="PF441" s="4"/>
      <c r="PG441" s="4"/>
      <c r="PH441" s="4"/>
      <c r="PI441" s="4"/>
      <c r="PJ441" s="4"/>
      <c r="PK441" s="4"/>
      <c r="PL441" s="4"/>
      <c r="PM441" s="4"/>
      <c r="PN441" s="4"/>
      <c r="PO441" s="4"/>
      <c r="PP441" s="4"/>
      <c r="PQ441" s="4"/>
      <c r="PR441" s="4"/>
      <c r="PS441" s="4"/>
      <c r="PT441" s="4"/>
      <c r="PU441" s="4"/>
      <c r="PV441" s="4"/>
      <c r="PW441" s="4"/>
      <c r="PX441" s="4"/>
      <c r="PY441" s="4"/>
      <c r="PZ441" s="4"/>
      <c r="QA441" s="4"/>
      <c r="QB441" s="4"/>
      <c r="QC441" s="4"/>
      <c r="QD441" s="4"/>
      <c r="QE441" s="4"/>
      <c r="QF441" s="4"/>
      <c r="QG441" s="4"/>
      <c r="QH441" s="4"/>
      <c r="QI441" s="4"/>
      <c r="QJ441" s="4"/>
      <c r="QK441" s="4"/>
      <c r="QL441" s="4"/>
      <c r="QM441" s="4"/>
      <c r="QN441" s="4"/>
      <c r="QO441" s="4"/>
      <c r="QP441" s="4"/>
      <c r="QQ441" s="4"/>
      <c r="QR441" s="4"/>
      <c r="QS441" s="4"/>
      <c r="QT441" s="4"/>
      <c r="QU441" s="4"/>
      <c r="QV441" s="4"/>
      <c r="QW441" s="4"/>
      <c r="QX441" s="4"/>
      <c r="QY441" s="4"/>
      <c r="QZ441" s="4"/>
      <c r="RA441" s="4"/>
      <c r="RB441" s="4"/>
      <c r="RC441" s="4"/>
      <c r="RD441" s="4"/>
      <c r="RE441" s="4"/>
      <c r="RF441" s="4"/>
      <c r="RG441" s="4"/>
      <c r="RH441" s="4"/>
      <c r="RI441" s="4"/>
      <c r="RJ441" s="4"/>
      <c r="RK441" s="4"/>
      <c r="RL441" s="4"/>
      <c r="RM441" s="4"/>
      <c r="RN441" s="4"/>
      <c r="RO441" s="4"/>
      <c r="RP441" s="4"/>
      <c r="RQ441" s="4"/>
      <c r="RR441" s="4"/>
      <c r="RS441" s="4"/>
      <c r="RT441" s="4"/>
      <c r="RU441" s="4"/>
      <c r="RV441" s="4"/>
      <c r="RW441" s="4"/>
      <c r="RX441" s="4"/>
      <c r="RY441" s="4"/>
      <c r="RZ441" s="4"/>
      <c r="SA441" s="4"/>
      <c r="SB441" s="4"/>
      <c r="SC441" s="4"/>
      <c r="SD441" s="4"/>
      <c r="SE441" s="4"/>
      <c r="SF441" s="4"/>
      <c r="SG441" s="4"/>
      <c r="SH441" s="4"/>
      <c r="SI441" s="4"/>
      <c r="SJ441" s="4"/>
      <c r="SK441" s="4"/>
      <c r="SL441" s="4"/>
      <c r="SM441" s="4"/>
      <c r="SN441" s="4"/>
      <c r="SO441" s="4"/>
      <c r="SP441" s="4"/>
      <c r="SQ441" s="4"/>
      <c r="SR441" s="4"/>
      <c r="SS441" s="4"/>
      <c r="ST441" s="4"/>
      <c r="SU441" s="4"/>
      <c r="SV441" s="4"/>
      <c r="SW441" s="4"/>
      <c r="SX441" s="4"/>
      <c r="SY441" s="4"/>
      <c r="SZ441" s="4"/>
      <c r="TA441" s="4"/>
      <c r="TB441" s="4"/>
      <c r="TC441" s="4"/>
      <c r="TD441" s="4"/>
      <c r="TE441" s="4"/>
      <c r="TF441" s="4"/>
      <c r="TG441" s="4"/>
      <c r="TH441" s="4"/>
      <c r="TI441" s="4"/>
      <c r="TJ441" s="4"/>
      <c r="TK441" s="4"/>
      <c r="TL441" s="4"/>
      <c r="TM441" s="4"/>
      <c r="TN441" s="4"/>
      <c r="TO441" s="4"/>
      <c r="TP441" s="4"/>
      <c r="TQ441" s="4"/>
      <c r="TR441" s="4"/>
      <c r="TS441" s="4"/>
      <c r="TT441" s="4"/>
      <c r="TU441" s="4"/>
      <c r="TV441" s="4"/>
      <c r="TW441" s="4"/>
      <c r="TX441" s="4"/>
      <c r="TY441" s="4"/>
      <c r="TZ441" s="4"/>
      <c r="UA441" s="4"/>
      <c r="UB441" s="4"/>
      <c r="UC441" s="4"/>
      <c r="UD441" s="4"/>
      <c r="UE441" s="4"/>
      <c r="UF441" s="4"/>
      <c r="UG441" s="4"/>
      <c r="UH441" s="4"/>
      <c r="UI441" s="4"/>
      <c r="UJ441" s="4"/>
      <c r="UK441" s="4"/>
      <c r="UL441" s="4"/>
      <c r="UM441" s="4"/>
      <c r="UN441" s="4"/>
      <c r="UO441" s="4"/>
      <c r="UP441" s="4"/>
      <c r="UQ441" s="4"/>
      <c r="UR441" s="4"/>
      <c r="US441" s="4"/>
      <c r="UT441" s="4"/>
      <c r="UU441" s="4"/>
      <c r="UV441" s="4"/>
      <c r="UW441" s="4"/>
      <c r="UX441" s="4"/>
      <c r="UY441" s="4"/>
      <c r="UZ441" s="4"/>
      <c r="VA441" s="4"/>
      <c r="VB441" s="4"/>
      <c r="VC441" s="4"/>
      <c r="VD441" s="4"/>
      <c r="VE441" s="4"/>
      <c r="VF441" s="4"/>
      <c r="VG441" s="4"/>
      <c r="VH441" s="4"/>
      <c r="VI441" s="4"/>
      <c r="VJ441" s="4"/>
      <c r="VK441" s="4"/>
      <c r="VL441" s="4"/>
      <c r="VM441" s="4"/>
      <c r="VN441" s="4"/>
      <c r="VO441" s="4"/>
    </row>
    <row r="442" spans="3:587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  <c r="KR442" s="4"/>
      <c r="KS442" s="4"/>
      <c r="KT442" s="4"/>
      <c r="KU442" s="4"/>
      <c r="KV442" s="4"/>
      <c r="KW442" s="4"/>
      <c r="KX442" s="4"/>
      <c r="KY442" s="4"/>
      <c r="KZ442" s="4"/>
      <c r="LA442" s="4"/>
      <c r="LB442" s="4"/>
      <c r="LC442" s="4"/>
      <c r="LD442" s="4"/>
      <c r="LE442" s="4"/>
      <c r="LF442" s="4"/>
      <c r="LG442" s="4"/>
      <c r="LH442" s="4"/>
      <c r="LI442" s="4"/>
      <c r="LJ442" s="4"/>
      <c r="LK442" s="4"/>
      <c r="LL442" s="4"/>
      <c r="LM442" s="4"/>
      <c r="LN442" s="4"/>
      <c r="LO442" s="4"/>
      <c r="LP442" s="4"/>
      <c r="LQ442" s="4"/>
      <c r="LR442" s="4"/>
      <c r="LS442" s="4"/>
      <c r="LT442" s="4"/>
      <c r="LU442" s="4"/>
      <c r="LV442" s="4"/>
      <c r="LW442" s="4"/>
      <c r="LX442" s="4"/>
      <c r="LY442" s="4"/>
      <c r="LZ442" s="4"/>
      <c r="MA442" s="4"/>
      <c r="MB442" s="4"/>
      <c r="MC442" s="4"/>
      <c r="MD442" s="4"/>
      <c r="ME442" s="4"/>
      <c r="MF442" s="4"/>
      <c r="MG442" s="4"/>
      <c r="MH442" s="4"/>
      <c r="MI442" s="4"/>
      <c r="MJ442" s="4"/>
      <c r="MK442" s="4"/>
      <c r="ML442" s="4"/>
      <c r="MM442" s="4"/>
      <c r="MN442" s="4"/>
      <c r="MO442" s="4"/>
      <c r="MP442" s="4"/>
      <c r="MQ442" s="4"/>
      <c r="MR442" s="4"/>
      <c r="MS442" s="4"/>
      <c r="MT442" s="4"/>
      <c r="MU442" s="4"/>
      <c r="MV442" s="4"/>
      <c r="MW442" s="4"/>
      <c r="MX442" s="4"/>
      <c r="MY442" s="4"/>
      <c r="MZ442" s="4"/>
      <c r="NA442" s="4"/>
      <c r="NB442" s="4"/>
      <c r="NC442" s="4"/>
      <c r="ND442" s="4"/>
      <c r="NE442" s="4"/>
      <c r="NF442" s="4"/>
      <c r="NG442" s="4"/>
      <c r="NH442" s="4"/>
      <c r="NI442" s="4"/>
      <c r="NJ442" s="4"/>
      <c r="NK442" s="4"/>
      <c r="NL442" s="4"/>
      <c r="NM442" s="4"/>
      <c r="NN442" s="4"/>
      <c r="NO442" s="4"/>
      <c r="NP442" s="4"/>
      <c r="NQ442" s="4"/>
      <c r="NR442" s="4"/>
      <c r="NS442" s="4"/>
      <c r="NT442" s="4"/>
      <c r="NU442" s="4"/>
      <c r="NV442" s="4"/>
      <c r="NW442" s="4"/>
      <c r="NX442" s="4"/>
      <c r="NY442" s="4"/>
      <c r="NZ442" s="4"/>
      <c r="OA442" s="4"/>
      <c r="OB442" s="4"/>
      <c r="OC442" s="4"/>
      <c r="OD442" s="4"/>
      <c r="OE442" s="4"/>
      <c r="OF442" s="4"/>
      <c r="OG442" s="4"/>
      <c r="OH442" s="4"/>
      <c r="OI442" s="4"/>
      <c r="OJ442" s="4"/>
      <c r="OK442" s="4"/>
      <c r="OL442" s="4"/>
      <c r="OM442" s="4"/>
      <c r="ON442" s="4"/>
      <c r="OO442" s="4"/>
      <c r="OP442" s="4"/>
      <c r="OQ442" s="4"/>
      <c r="OR442" s="4"/>
      <c r="OS442" s="4"/>
      <c r="OT442" s="4"/>
      <c r="OU442" s="4"/>
      <c r="OV442" s="4"/>
      <c r="OW442" s="4"/>
      <c r="OX442" s="4"/>
      <c r="OY442" s="4"/>
      <c r="OZ442" s="4"/>
      <c r="PA442" s="4"/>
      <c r="PB442" s="4"/>
      <c r="PC442" s="4"/>
      <c r="PD442" s="4"/>
      <c r="PE442" s="4"/>
      <c r="PF442" s="4"/>
      <c r="PG442" s="4"/>
      <c r="PH442" s="4"/>
      <c r="PI442" s="4"/>
      <c r="PJ442" s="4"/>
      <c r="PK442" s="4"/>
      <c r="PL442" s="4"/>
      <c r="PM442" s="4"/>
      <c r="PN442" s="4"/>
      <c r="PO442" s="4"/>
      <c r="PP442" s="4"/>
      <c r="PQ442" s="4"/>
      <c r="PR442" s="4"/>
      <c r="PS442" s="4"/>
      <c r="PT442" s="4"/>
      <c r="PU442" s="4"/>
      <c r="PV442" s="4"/>
      <c r="PW442" s="4"/>
      <c r="PX442" s="4"/>
      <c r="PY442" s="4"/>
      <c r="PZ442" s="4"/>
      <c r="QA442" s="4"/>
      <c r="QB442" s="4"/>
      <c r="QC442" s="4"/>
      <c r="QD442" s="4"/>
      <c r="QE442" s="4"/>
      <c r="QF442" s="4"/>
      <c r="QG442" s="4"/>
      <c r="QH442" s="4"/>
      <c r="QI442" s="4"/>
      <c r="QJ442" s="4"/>
      <c r="QK442" s="4"/>
      <c r="QL442" s="4"/>
      <c r="QM442" s="4"/>
      <c r="QN442" s="4"/>
      <c r="QO442" s="4"/>
      <c r="QP442" s="4"/>
      <c r="QQ442" s="4"/>
      <c r="QR442" s="4"/>
      <c r="QS442" s="4"/>
      <c r="QT442" s="4"/>
      <c r="QU442" s="4"/>
      <c r="QV442" s="4"/>
      <c r="QW442" s="4"/>
      <c r="QX442" s="4"/>
      <c r="QY442" s="4"/>
      <c r="QZ442" s="4"/>
      <c r="RA442" s="4"/>
      <c r="RB442" s="4"/>
      <c r="RC442" s="4"/>
      <c r="RD442" s="4"/>
      <c r="RE442" s="4"/>
      <c r="RF442" s="4"/>
      <c r="RG442" s="4"/>
      <c r="RH442" s="4"/>
      <c r="RI442" s="4"/>
      <c r="RJ442" s="4"/>
      <c r="RK442" s="4"/>
      <c r="RL442" s="4"/>
      <c r="RM442" s="4"/>
      <c r="RN442" s="4"/>
      <c r="RO442" s="4"/>
      <c r="RP442" s="4"/>
      <c r="RQ442" s="4"/>
      <c r="RR442" s="4"/>
      <c r="RS442" s="4"/>
      <c r="RT442" s="4"/>
      <c r="RU442" s="4"/>
      <c r="RV442" s="4"/>
      <c r="RW442" s="4"/>
      <c r="RX442" s="4"/>
      <c r="RY442" s="4"/>
      <c r="RZ442" s="4"/>
      <c r="SA442" s="4"/>
      <c r="SB442" s="4"/>
      <c r="SC442" s="4"/>
      <c r="SD442" s="4"/>
      <c r="SE442" s="4"/>
      <c r="SF442" s="4"/>
      <c r="SG442" s="4"/>
      <c r="SH442" s="4"/>
      <c r="SI442" s="4"/>
      <c r="SJ442" s="4"/>
      <c r="SK442" s="4"/>
      <c r="SL442" s="4"/>
      <c r="SM442" s="4"/>
      <c r="SN442" s="4"/>
      <c r="SO442" s="4"/>
      <c r="SP442" s="4"/>
      <c r="SQ442" s="4"/>
      <c r="SR442" s="4"/>
      <c r="SS442" s="4"/>
      <c r="ST442" s="4"/>
      <c r="SU442" s="4"/>
      <c r="SV442" s="4"/>
      <c r="SW442" s="4"/>
      <c r="SX442" s="4"/>
      <c r="SY442" s="4"/>
      <c r="SZ442" s="4"/>
      <c r="TA442" s="4"/>
      <c r="TB442" s="4"/>
      <c r="TC442" s="4"/>
      <c r="TD442" s="4"/>
      <c r="TE442" s="4"/>
      <c r="TF442" s="4"/>
      <c r="TG442" s="4"/>
      <c r="TH442" s="4"/>
      <c r="TI442" s="4"/>
      <c r="TJ442" s="4"/>
      <c r="TK442" s="4"/>
      <c r="TL442" s="4"/>
      <c r="TM442" s="4"/>
      <c r="TN442" s="4"/>
      <c r="TO442" s="4"/>
      <c r="TP442" s="4"/>
      <c r="TQ442" s="4"/>
      <c r="TR442" s="4"/>
      <c r="TS442" s="4"/>
      <c r="TT442" s="4"/>
      <c r="TU442" s="4"/>
      <c r="TV442" s="4"/>
      <c r="TW442" s="4"/>
      <c r="TX442" s="4"/>
      <c r="TY442" s="4"/>
      <c r="TZ442" s="4"/>
      <c r="UA442" s="4"/>
      <c r="UB442" s="4"/>
      <c r="UC442" s="4"/>
      <c r="UD442" s="4"/>
      <c r="UE442" s="4"/>
      <c r="UF442" s="4"/>
      <c r="UG442" s="4"/>
      <c r="UH442" s="4"/>
      <c r="UI442" s="4"/>
      <c r="UJ442" s="4"/>
      <c r="UK442" s="4"/>
      <c r="UL442" s="4"/>
      <c r="UM442" s="4"/>
      <c r="UN442" s="4"/>
      <c r="UO442" s="4"/>
      <c r="UP442" s="4"/>
      <c r="UQ442" s="4"/>
      <c r="UR442" s="4"/>
      <c r="US442" s="4"/>
      <c r="UT442" s="4"/>
      <c r="UU442" s="4"/>
      <c r="UV442" s="4"/>
      <c r="UW442" s="4"/>
      <c r="UX442" s="4"/>
      <c r="UY442" s="4"/>
      <c r="UZ442" s="4"/>
      <c r="VA442" s="4"/>
      <c r="VB442" s="4"/>
      <c r="VC442" s="4"/>
      <c r="VD442" s="4"/>
      <c r="VE442" s="4"/>
      <c r="VF442" s="4"/>
      <c r="VG442" s="4"/>
      <c r="VH442" s="4"/>
      <c r="VI442" s="4"/>
      <c r="VJ442" s="4"/>
      <c r="VK442" s="4"/>
      <c r="VL442" s="4"/>
      <c r="VM442" s="4"/>
      <c r="VN442" s="4"/>
      <c r="VO442" s="4"/>
    </row>
    <row r="443" spans="3:587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  <c r="KR443" s="4"/>
      <c r="KS443" s="4"/>
      <c r="KT443" s="4"/>
      <c r="KU443" s="4"/>
      <c r="KV443" s="4"/>
      <c r="KW443" s="4"/>
      <c r="KX443" s="4"/>
      <c r="KY443" s="4"/>
      <c r="KZ443" s="4"/>
      <c r="LA443" s="4"/>
      <c r="LB443" s="4"/>
      <c r="LC443" s="4"/>
      <c r="LD443" s="4"/>
      <c r="LE443" s="4"/>
      <c r="LF443" s="4"/>
      <c r="LG443" s="4"/>
      <c r="LH443" s="4"/>
      <c r="LI443" s="4"/>
      <c r="LJ443" s="4"/>
      <c r="LK443" s="4"/>
      <c r="LL443" s="4"/>
      <c r="LM443" s="4"/>
      <c r="LN443" s="4"/>
      <c r="LO443" s="4"/>
      <c r="LP443" s="4"/>
      <c r="LQ443" s="4"/>
      <c r="LR443" s="4"/>
      <c r="LS443" s="4"/>
      <c r="LT443" s="4"/>
      <c r="LU443" s="4"/>
      <c r="LV443" s="4"/>
      <c r="LW443" s="4"/>
      <c r="LX443" s="4"/>
      <c r="LY443" s="4"/>
      <c r="LZ443" s="4"/>
      <c r="MA443" s="4"/>
      <c r="MB443" s="4"/>
      <c r="MC443" s="4"/>
      <c r="MD443" s="4"/>
      <c r="ME443" s="4"/>
      <c r="MF443" s="4"/>
      <c r="MG443" s="4"/>
      <c r="MH443" s="4"/>
      <c r="MI443" s="4"/>
      <c r="MJ443" s="4"/>
      <c r="MK443" s="4"/>
      <c r="ML443" s="4"/>
      <c r="MM443" s="4"/>
      <c r="MN443" s="4"/>
      <c r="MO443" s="4"/>
      <c r="MP443" s="4"/>
      <c r="MQ443" s="4"/>
      <c r="MR443" s="4"/>
      <c r="MS443" s="4"/>
      <c r="MT443" s="4"/>
      <c r="MU443" s="4"/>
      <c r="MV443" s="4"/>
      <c r="MW443" s="4"/>
      <c r="MX443" s="4"/>
      <c r="MY443" s="4"/>
      <c r="MZ443" s="4"/>
      <c r="NA443" s="4"/>
      <c r="NB443" s="4"/>
      <c r="NC443" s="4"/>
      <c r="ND443" s="4"/>
      <c r="NE443" s="4"/>
      <c r="NF443" s="4"/>
      <c r="NG443" s="4"/>
      <c r="NH443" s="4"/>
      <c r="NI443" s="4"/>
      <c r="NJ443" s="4"/>
      <c r="NK443" s="4"/>
      <c r="NL443" s="4"/>
      <c r="NM443" s="4"/>
      <c r="NN443" s="4"/>
      <c r="NO443" s="4"/>
      <c r="NP443" s="4"/>
      <c r="NQ443" s="4"/>
      <c r="NR443" s="4"/>
      <c r="NS443" s="4"/>
      <c r="NT443" s="4"/>
      <c r="NU443" s="4"/>
      <c r="NV443" s="4"/>
      <c r="NW443" s="4"/>
      <c r="NX443" s="4"/>
      <c r="NY443" s="4"/>
      <c r="NZ443" s="4"/>
      <c r="OA443" s="4"/>
      <c r="OB443" s="4"/>
      <c r="OC443" s="4"/>
      <c r="OD443" s="4"/>
      <c r="OE443" s="4"/>
      <c r="OF443" s="4"/>
      <c r="OG443" s="4"/>
      <c r="OH443" s="4"/>
      <c r="OI443" s="4"/>
      <c r="OJ443" s="4"/>
      <c r="OK443" s="4"/>
      <c r="OL443" s="4"/>
      <c r="OM443" s="4"/>
      <c r="ON443" s="4"/>
      <c r="OO443" s="4"/>
      <c r="OP443" s="4"/>
      <c r="OQ443" s="4"/>
      <c r="OR443" s="4"/>
      <c r="OS443" s="4"/>
      <c r="OT443" s="4"/>
      <c r="OU443" s="4"/>
      <c r="OV443" s="4"/>
      <c r="OW443" s="4"/>
      <c r="OX443" s="4"/>
      <c r="OY443" s="4"/>
      <c r="OZ443" s="4"/>
      <c r="PA443" s="4"/>
      <c r="PB443" s="4"/>
      <c r="PC443" s="4"/>
      <c r="PD443" s="4"/>
      <c r="PE443" s="4"/>
      <c r="PF443" s="4"/>
      <c r="PG443" s="4"/>
      <c r="PH443" s="4"/>
      <c r="PI443" s="4"/>
      <c r="PJ443" s="4"/>
      <c r="PK443" s="4"/>
      <c r="PL443" s="4"/>
      <c r="PM443" s="4"/>
      <c r="PN443" s="4"/>
      <c r="PO443" s="4"/>
      <c r="PP443" s="4"/>
      <c r="PQ443" s="4"/>
      <c r="PR443" s="4"/>
      <c r="PS443" s="4"/>
      <c r="PT443" s="4"/>
      <c r="PU443" s="4"/>
      <c r="PV443" s="4"/>
      <c r="PW443" s="4"/>
      <c r="PX443" s="4"/>
      <c r="PY443" s="4"/>
      <c r="PZ443" s="4"/>
      <c r="QA443" s="4"/>
      <c r="QB443" s="4"/>
      <c r="QC443" s="4"/>
      <c r="QD443" s="4"/>
      <c r="QE443" s="4"/>
      <c r="QF443" s="4"/>
      <c r="QG443" s="4"/>
      <c r="QH443" s="4"/>
      <c r="QI443" s="4"/>
      <c r="QJ443" s="4"/>
      <c r="QK443" s="4"/>
      <c r="QL443" s="4"/>
      <c r="QM443" s="4"/>
      <c r="QN443" s="4"/>
      <c r="QO443" s="4"/>
      <c r="QP443" s="4"/>
      <c r="QQ443" s="4"/>
      <c r="QR443" s="4"/>
      <c r="QS443" s="4"/>
      <c r="QT443" s="4"/>
      <c r="QU443" s="4"/>
      <c r="QV443" s="4"/>
      <c r="QW443" s="4"/>
      <c r="QX443" s="4"/>
      <c r="QY443" s="4"/>
      <c r="QZ443" s="4"/>
      <c r="RA443" s="4"/>
      <c r="RB443" s="4"/>
      <c r="RC443" s="4"/>
      <c r="RD443" s="4"/>
      <c r="RE443" s="4"/>
      <c r="RF443" s="4"/>
      <c r="RG443" s="4"/>
      <c r="RH443" s="4"/>
      <c r="RI443" s="4"/>
      <c r="RJ443" s="4"/>
      <c r="RK443" s="4"/>
      <c r="RL443" s="4"/>
      <c r="RM443" s="4"/>
      <c r="RN443" s="4"/>
      <c r="RO443" s="4"/>
      <c r="RP443" s="4"/>
      <c r="RQ443" s="4"/>
      <c r="RR443" s="4"/>
      <c r="RS443" s="4"/>
      <c r="RT443" s="4"/>
      <c r="RU443" s="4"/>
      <c r="RV443" s="4"/>
      <c r="RW443" s="4"/>
      <c r="RX443" s="4"/>
      <c r="RY443" s="4"/>
      <c r="RZ443" s="4"/>
      <c r="SA443" s="4"/>
      <c r="SB443" s="4"/>
      <c r="SC443" s="4"/>
      <c r="SD443" s="4"/>
      <c r="SE443" s="4"/>
      <c r="SF443" s="4"/>
      <c r="SG443" s="4"/>
      <c r="SH443" s="4"/>
      <c r="SI443" s="4"/>
      <c r="SJ443" s="4"/>
      <c r="SK443" s="4"/>
      <c r="SL443" s="4"/>
      <c r="SM443" s="4"/>
      <c r="SN443" s="4"/>
      <c r="SO443" s="4"/>
      <c r="SP443" s="4"/>
      <c r="SQ443" s="4"/>
      <c r="SR443" s="4"/>
      <c r="SS443" s="4"/>
      <c r="ST443" s="4"/>
      <c r="SU443" s="4"/>
      <c r="SV443" s="4"/>
      <c r="SW443" s="4"/>
      <c r="SX443" s="4"/>
      <c r="SY443" s="4"/>
      <c r="SZ443" s="4"/>
      <c r="TA443" s="4"/>
      <c r="TB443" s="4"/>
      <c r="TC443" s="4"/>
      <c r="TD443" s="4"/>
      <c r="TE443" s="4"/>
      <c r="TF443" s="4"/>
      <c r="TG443" s="4"/>
      <c r="TH443" s="4"/>
      <c r="TI443" s="4"/>
      <c r="TJ443" s="4"/>
      <c r="TK443" s="4"/>
      <c r="TL443" s="4"/>
      <c r="TM443" s="4"/>
      <c r="TN443" s="4"/>
      <c r="TO443" s="4"/>
      <c r="TP443" s="4"/>
      <c r="TQ443" s="4"/>
      <c r="TR443" s="4"/>
      <c r="TS443" s="4"/>
      <c r="TT443" s="4"/>
      <c r="TU443" s="4"/>
      <c r="TV443" s="4"/>
      <c r="TW443" s="4"/>
      <c r="TX443" s="4"/>
      <c r="TY443" s="4"/>
      <c r="TZ443" s="4"/>
      <c r="UA443" s="4"/>
      <c r="UB443" s="4"/>
      <c r="UC443" s="4"/>
      <c r="UD443" s="4"/>
      <c r="UE443" s="4"/>
      <c r="UF443" s="4"/>
      <c r="UG443" s="4"/>
      <c r="UH443" s="4"/>
      <c r="UI443" s="4"/>
      <c r="UJ443" s="4"/>
      <c r="UK443" s="4"/>
      <c r="UL443" s="4"/>
      <c r="UM443" s="4"/>
      <c r="UN443" s="4"/>
      <c r="UO443" s="4"/>
      <c r="UP443" s="4"/>
      <c r="UQ443" s="4"/>
      <c r="UR443" s="4"/>
      <c r="US443" s="4"/>
      <c r="UT443" s="4"/>
      <c r="UU443" s="4"/>
      <c r="UV443" s="4"/>
      <c r="UW443" s="4"/>
      <c r="UX443" s="4"/>
      <c r="UY443" s="4"/>
      <c r="UZ443" s="4"/>
      <c r="VA443" s="4"/>
      <c r="VB443" s="4"/>
      <c r="VC443" s="4"/>
      <c r="VD443" s="4"/>
      <c r="VE443" s="4"/>
      <c r="VF443" s="4"/>
      <c r="VG443" s="4"/>
      <c r="VH443" s="4"/>
      <c r="VI443" s="4"/>
      <c r="VJ443" s="4"/>
      <c r="VK443" s="4"/>
      <c r="VL443" s="4"/>
      <c r="VM443" s="4"/>
      <c r="VN443" s="4"/>
      <c r="VO443" s="4"/>
    </row>
    <row r="444" spans="3:587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  <c r="KR444" s="4"/>
      <c r="KS444" s="4"/>
      <c r="KT444" s="4"/>
      <c r="KU444" s="4"/>
      <c r="KV444" s="4"/>
      <c r="KW444" s="4"/>
      <c r="KX444" s="4"/>
      <c r="KY444" s="4"/>
      <c r="KZ444" s="4"/>
      <c r="LA444" s="4"/>
      <c r="LB444" s="4"/>
      <c r="LC444" s="4"/>
      <c r="LD444" s="4"/>
      <c r="LE444" s="4"/>
      <c r="LF444" s="4"/>
      <c r="LG444" s="4"/>
      <c r="LH444" s="4"/>
      <c r="LI444" s="4"/>
      <c r="LJ444" s="4"/>
      <c r="LK444" s="4"/>
      <c r="LL444" s="4"/>
      <c r="LM444" s="4"/>
      <c r="LN444" s="4"/>
      <c r="LO444" s="4"/>
      <c r="LP444" s="4"/>
      <c r="LQ444" s="4"/>
      <c r="LR444" s="4"/>
      <c r="LS444" s="4"/>
      <c r="LT444" s="4"/>
      <c r="LU444" s="4"/>
      <c r="LV444" s="4"/>
      <c r="LW444" s="4"/>
      <c r="LX444" s="4"/>
      <c r="LY444" s="4"/>
      <c r="LZ444" s="4"/>
      <c r="MA444" s="4"/>
      <c r="MB444" s="4"/>
      <c r="MC444" s="4"/>
      <c r="MD444" s="4"/>
      <c r="ME444" s="4"/>
      <c r="MF444" s="4"/>
      <c r="MG444" s="4"/>
      <c r="MH444" s="4"/>
      <c r="MI444" s="4"/>
      <c r="MJ444" s="4"/>
      <c r="MK444" s="4"/>
      <c r="ML444" s="4"/>
      <c r="MM444" s="4"/>
      <c r="MN444" s="4"/>
      <c r="MO444" s="4"/>
      <c r="MP444" s="4"/>
      <c r="MQ444" s="4"/>
      <c r="MR444" s="4"/>
      <c r="MS444" s="4"/>
      <c r="MT444" s="4"/>
      <c r="MU444" s="4"/>
      <c r="MV444" s="4"/>
      <c r="MW444" s="4"/>
      <c r="MX444" s="4"/>
      <c r="MY444" s="4"/>
      <c r="MZ444" s="4"/>
      <c r="NA444" s="4"/>
      <c r="NB444" s="4"/>
      <c r="NC444" s="4"/>
      <c r="ND444" s="4"/>
      <c r="NE444" s="4"/>
      <c r="NF444" s="4"/>
      <c r="NG444" s="4"/>
      <c r="NH444" s="4"/>
      <c r="NI444" s="4"/>
      <c r="NJ444" s="4"/>
      <c r="NK444" s="4"/>
      <c r="NL444" s="4"/>
      <c r="NM444" s="4"/>
      <c r="NN444" s="4"/>
      <c r="NO444" s="4"/>
      <c r="NP444" s="4"/>
      <c r="NQ444" s="4"/>
      <c r="NR444" s="4"/>
      <c r="NS444" s="4"/>
      <c r="NT444" s="4"/>
      <c r="NU444" s="4"/>
      <c r="NV444" s="4"/>
      <c r="NW444" s="4"/>
      <c r="NX444" s="4"/>
      <c r="NY444" s="4"/>
      <c r="NZ444" s="4"/>
      <c r="OA444" s="4"/>
      <c r="OB444" s="4"/>
      <c r="OC444" s="4"/>
      <c r="OD444" s="4"/>
      <c r="OE444" s="4"/>
      <c r="OF444" s="4"/>
      <c r="OG444" s="4"/>
      <c r="OH444" s="4"/>
      <c r="OI444" s="4"/>
      <c r="OJ444" s="4"/>
      <c r="OK444" s="4"/>
      <c r="OL444" s="4"/>
      <c r="OM444" s="4"/>
      <c r="ON444" s="4"/>
      <c r="OO444" s="4"/>
      <c r="OP444" s="4"/>
      <c r="OQ444" s="4"/>
      <c r="OR444" s="4"/>
      <c r="OS444" s="4"/>
      <c r="OT444" s="4"/>
      <c r="OU444" s="4"/>
      <c r="OV444" s="4"/>
      <c r="OW444" s="4"/>
      <c r="OX444" s="4"/>
      <c r="OY444" s="4"/>
      <c r="OZ444" s="4"/>
      <c r="PA444" s="4"/>
      <c r="PB444" s="4"/>
      <c r="PC444" s="4"/>
      <c r="PD444" s="4"/>
      <c r="PE444" s="4"/>
      <c r="PF444" s="4"/>
      <c r="PG444" s="4"/>
      <c r="PH444" s="4"/>
      <c r="PI444" s="4"/>
      <c r="PJ444" s="4"/>
      <c r="PK444" s="4"/>
      <c r="PL444" s="4"/>
      <c r="PM444" s="4"/>
      <c r="PN444" s="4"/>
      <c r="PO444" s="4"/>
      <c r="PP444" s="4"/>
      <c r="PQ444" s="4"/>
      <c r="PR444" s="4"/>
      <c r="PS444" s="4"/>
      <c r="PT444" s="4"/>
      <c r="PU444" s="4"/>
      <c r="PV444" s="4"/>
      <c r="PW444" s="4"/>
      <c r="PX444" s="4"/>
      <c r="PY444" s="4"/>
      <c r="PZ444" s="4"/>
      <c r="QA444" s="4"/>
      <c r="QB444" s="4"/>
      <c r="QC444" s="4"/>
      <c r="QD444" s="4"/>
      <c r="QE444" s="4"/>
      <c r="QF444" s="4"/>
      <c r="QG444" s="4"/>
      <c r="QH444" s="4"/>
      <c r="QI444" s="4"/>
      <c r="QJ444" s="4"/>
      <c r="QK444" s="4"/>
      <c r="QL444" s="4"/>
      <c r="QM444" s="4"/>
      <c r="QN444" s="4"/>
      <c r="QO444" s="4"/>
      <c r="QP444" s="4"/>
      <c r="QQ444" s="4"/>
      <c r="QR444" s="4"/>
      <c r="QS444" s="4"/>
      <c r="QT444" s="4"/>
      <c r="QU444" s="4"/>
      <c r="QV444" s="4"/>
      <c r="QW444" s="4"/>
      <c r="QX444" s="4"/>
      <c r="QY444" s="4"/>
      <c r="QZ444" s="4"/>
      <c r="RA444" s="4"/>
      <c r="RB444" s="4"/>
      <c r="RC444" s="4"/>
      <c r="RD444" s="4"/>
      <c r="RE444" s="4"/>
      <c r="RF444" s="4"/>
      <c r="RG444" s="4"/>
      <c r="RH444" s="4"/>
      <c r="RI444" s="4"/>
      <c r="RJ444" s="4"/>
      <c r="RK444" s="4"/>
      <c r="RL444" s="4"/>
      <c r="RM444" s="4"/>
      <c r="RN444" s="4"/>
      <c r="RO444" s="4"/>
      <c r="RP444" s="4"/>
      <c r="RQ444" s="4"/>
      <c r="RR444" s="4"/>
      <c r="RS444" s="4"/>
      <c r="RT444" s="4"/>
      <c r="RU444" s="4"/>
      <c r="RV444" s="4"/>
      <c r="RW444" s="4"/>
      <c r="RX444" s="4"/>
      <c r="RY444" s="4"/>
      <c r="RZ444" s="4"/>
      <c r="SA444" s="4"/>
      <c r="SB444" s="4"/>
      <c r="SC444" s="4"/>
      <c r="SD444" s="4"/>
      <c r="SE444" s="4"/>
      <c r="SF444" s="4"/>
      <c r="SG444" s="4"/>
      <c r="SH444" s="4"/>
      <c r="SI444" s="4"/>
      <c r="SJ444" s="4"/>
      <c r="SK444" s="4"/>
      <c r="SL444" s="4"/>
      <c r="SM444" s="4"/>
      <c r="SN444" s="4"/>
      <c r="SO444" s="4"/>
      <c r="SP444" s="4"/>
      <c r="SQ444" s="4"/>
      <c r="SR444" s="4"/>
      <c r="SS444" s="4"/>
      <c r="ST444" s="4"/>
      <c r="SU444" s="4"/>
      <c r="SV444" s="4"/>
      <c r="SW444" s="4"/>
      <c r="SX444" s="4"/>
      <c r="SY444" s="4"/>
      <c r="SZ444" s="4"/>
      <c r="TA444" s="4"/>
      <c r="TB444" s="4"/>
      <c r="TC444" s="4"/>
      <c r="TD444" s="4"/>
      <c r="TE444" s="4"/>
      <c r="TF444" s="4"/>
      <c r="TG444" s="4"/>
      <c r="TH444" s="4"/>
      <c r="TI444" s="4"/>
      <c r="TJ444" s="4"/>
      <c r="TK444" s="4"/>
      <c r="TL444" s="4"/>
      <c r="TM444" s="4"/>
      <c r="TN444" s="4"/>
      <c r="TO444" s="4"/>
      <c r="TP444" s="4"/>
      <c r="TQ444" s="4"/>
      <c r="TR444" s="4"/>
      <c r="TS444" s="4"/>
      <c r="TT444" s="4"/>
      <c r="TU444" s="4"/>
      <c r="TV444" s="4"/>
      <c r="TW444" s="4"/>
      <c r="TX444" s="4"/>
      <c r="TY444" s="4"/>
      <c r="TZ444" s="4"/>
      <c r="UA444" s="4"/>
      <c r="UB444" s="4"/>
      <c r="UC444" s="4"/>
      <c r="UD444" s="4"/>
      <c r="UE444" s="4"/>
      <c r="UF444" s="4"/>
      <c r="UG444" s="4"/>
      <c r="UH444" s="4"/>
      <c r="UI444" s="4"/>
      <c r="UJ444" s="4"/>
      <c r="UK444" s="4"/>
      <c r="UL444" s="4"/>
      <c r="UM444" s="4"/>
      <c r="UN444" s="4"/>
      <c r="UO444" s="4"/>
      <c r="UP444" s="4"/>
      <c r="UQ444" s="4"/>
      <c r="UR444" s="4"/>
      <c r="US444" s="4"/>
      <c r="UT444" s="4"/>
      <c r="UU444" s="4"/>
      <c r="UV444" s="4"/>
      <c r="UW444" s="4"/>
      <c r="UX444" s="4"/>
      <c r="UY444" s="4"/>
      <c r="UZ444" s="4"/>
      <c r="VA444" s="4"/>
      <c r="VB444" s="4"/>
      <c r="VC444" s="4"/>
      <c r="VD444" s="4"/>
      <c r="VE444" s="4"/>
      <c r="VF444" s="4"/>
      <c r="VG444" s="4"/>
      <c r="VH444" s="4"/>
      <c r="VI444" s="4"/>
      <c r="VJ444" s="4"/>
      <c r="VK444" s="4"/>
      <c r="VL444" s="4"/>
      <c r="VM444" s="4"/>
      <c r="VN444" s="4"/>
      <c r="VO444" s="4"/>
    </row>
    <row r="445" spans="3:587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  <c r="NF445" s="4"/>
      <c r="NG445" s="4"/>
      <c r="NH445" s="4"/>
      <c r="NI445" s="4"/>
      <c r="NJ445" s="4"/>
      <c r="NK445" s="4"/>
      <c r="NL445" s="4"/>
      <c r="NM445" s="4"/>
      <c r="NN445" s="4"/>
      <c r="NO445" s="4"/>
      <c r="NP445" s="4"/>
      <c r="NQ445" s="4"/>
      <c r="NR445" s="4"/>
      <c r="NS445" s="4"/>
      <c r="NT445" s="4"/>
      <c r="NU445" s="4"/>
      <c r="NV445" s="4"/>
      <c r="NW445" s="4"/>
      <c r="NX445" s="4"/>
      <c r="NY445" s="4"/>
      <c r="NZ445" s="4"/>
      <c r="OA445" s="4"/>
      <c r="OB445" s="4"/>
      <c r="OC445" s="4"/>
      <c r="OD445" s="4"/>
      <c r="OE445" s="4"/>
      <c r="OF445" s="4"/>
      <c r="OG445" s="4"/>
      <c r="OH445" s="4"/>
      <c r="OI445" s="4"/>
      <c r="OJ445" s="4"/>
      <c r="OK445" s="4"/>
      <c r="OL445" s="4"/>
      <c r="OM445" s="4"/>
      <c r="ON445" s="4"/>
      <c r="OO445" s="4"/>
      <c r="OP445" s="4"/>
      <c r="OQ445" s="4"/>
      <c r="OR445" s="4"/>
      <c r="OS445" s="4"/>
      <c r="OT445" s="4"/>
      <c r="OU445" s="4"/>
      <c r="OV445" s="4"/>
      <c r="OW445" s="4"/>
      <c r="OX445" s="4"/>
      <c r="OY445" s="4"/>
      <c r="OZ445" s="4"/>
      <c r="PA445" s="4"/>
      <c r="PB445" s="4"/>
      <c r="PC445" s="4"/>
      <c r="PD445" s="4"/>
      <c r="PE445" s="4"/>
      <c r="PF445" s="4"/>
      <c r="PG445" s="4"/>
      <c r="PH445" s="4"/>
      <c r="PI445" s="4"/>
      <c r="PJ445" s="4"/>
      <c r="PK445" s="4"/>
      <c r="PL445" s="4"/>
      <c r="PM445" s="4"/>
      <c r="PN445" s="4"/>
      <c r="PO445" s="4"/>
      <c r="PP445" s="4"/>
      <c r="PQ445" s="4"/>
      <c r="PR445" s="4"/>
      <c r="PS445" s="4"/>
      <c r="PT445" s="4"/>
      <c r="PU445" s="4"/>
      <c r="PV445" s="4"/>
      <c r="PW445" s="4"/>
      <c r="PX445" s="4"/>
      <c r="PY445" s="4"/>
      <c r="PZ445" s="4"/>
      <c r="QA445" s="4"/>
      <c r="QB445" s="4"/>
      <c r="QC445" s="4"/>
      <c r="QD445" s="4"/>
      <c r="QE445" s="4"/>
      <c r="QF445" s="4"/>
      <c r="QG445" s="4"/>
      <c r="QH445" s="4"/>
      <c r="QI445" s="4"/>
      <c r="QJ445" s="4"/>
      <c r="QK445" s="4"/>
      <c r="QL445" s="4"/>
      <c r="QM445" s="4"/>
      <c r="QN445" s="4"/>
      <c r="QO445" s="4"/>
      <c r="QP445" s="4"/>
      <c r="QQ445" s="4"/>
      <c r="QR445" s="4"/>
      <c r="QS445" s="4"/>
      <c r="QT445" s="4"/>
      <c r="QU445" s="4"/>
      <c r="QV445" s="4"/>
      <c r="QW445" s="4"/>
      <c r="QX445" s="4"/>
      <c r="QY445" s="4"/>
      <c r="QZ445" s="4"/>
      <c r="RA445" s="4"/>
      <c r="RB445" s="4"/>
      <c r="RC445" s="4"/>
      <c r="RD445" s="4"/>
      <c r="RE445" s="4"/>
      <c r="RF445" s="4"/>
      <c r="RG445" s="4"/>
      <c r="RH445" s="4"/>
      <c r="RI445" s="4"/>
      <c r="RJ445" s="4"/>
      <c r="RK445" s="4"/>
      <c r="RL445" s="4"/>
      <c r="RM445" s="4"/>
      <c r="RN445" s="4"/>
      <c r="RO445" s="4"/>
      <c r="RP445" s="4"/>
      <c r="RQ445" s="4"/>
      <c r="RR445" s="4"/>
      <c r="RS445" s="4"/>
      <c r="RT445" s="4"/>
      <c r="RU445" s="4"/>
      <c r="RV445" s="4"/>
      <c r="RW445" s="4"/>
      <c r="RX445" s="4"/>
      <c r="RY445" s="4"/>
      <c r="RZ445" s="4"/>
      <c r="SA445" s="4"/>
      <c r="SB445" s="4"/>
      <c r="SC445" s="4"/>
      <c r="SD445" s="4"/>
      <c r="SE445" s="4"/>
      <c r="SF445" s="4"/>
      <c r="SG445" s="4"/>
      <c r="SH445" s="4"/>
      <c r="SI445" s="4"/>
      <c r="SJ445" s="4"/>
      <c r="SK445" s="4"/>
      <c r="SL445" s="4"/>
      <c r="SM445" s="4"/>
      <c r="SN445" s="4"/>
      <c r="SO445" s="4"/>
      <c r="SP445" s="4"/>
      <c r="SQ445" s="4"/>
      <c r="SR445" s="4"/>
      <c r="SS445" s="4"/>
      <c r="ST445" s="4"/>
      <c r="SU445" s="4"/>
      <c r="SV445" s="4"/>
      <c r="SW445" s="4"/>
      <c r="SX445" s="4"/>
      <c r="SY445" s="4"/>
      <c r="SZ445" s="4"/>
      <c r="TA445" s="4"/>
      <c r="TB445" s="4"/>
      <c r="TC445" s="4"/>
      <c r="TD445" s="4"/>
      <c r="TE445" s="4"/>
      <c r="TF445" s="4"/>
      <c r="TG445" s="4"/>
      <c r="TH445" s="4"/>
      <c r="TI445" s="4"/>
      <c r="TJ445" s="4"/>
      <c r="TK445" s="4"/>
      <c r="TL445" s="4"/>
      <c r="TM445" s="4"/>
      <c r="TN445" s="4"/>
      <c r="TO445" s="4"/>
      <c r="TP445" s="4"/>
      <c r="TQ445" s="4"/>
      <c r="TR445" s="4"/>
      <c r="TS445" s="4"/>
      <c r="TT445" s="4"/>
      <c r="TU445" s="4"/>
      <c r="TV445" s="4"/>
      <c r="TW445" s="4"/>
      <c r="TX445" s="4"/>
      <c r="TY445" s="4"/>
      <c r="TZ445" s="4"/>
      <c r="UA445" s="4"/>
      <c r="UB445" s="4"/>
      <c r="UC445" s="4"/>
      <c r="UD445" s="4"/>
      <c r="UE445" s="4"/>
      <c r="UF445" s="4"/>
      <c r="UG445" s="4"/>
      <c r="UH445" s="4"/>
      <c r="UI445" s="4"/>
      <c r="UJ445" s="4"/>
      <c r="UK445" s="4"/>
      <c r="UL445" s="4"/>
      <c r="UM445" s="4"/>
      <c r="UN445" s="4"/>
      <c r="UO445" s="4"/>
      <c r="UP445" s="4"/>
      <c r="UQ445" s="4"/>
      <c r="UR445" s="4"/>
      <c r="US445" s="4"/>
      <c r="UT445" s="4"/>
      <c r="UU445" s="4"/>
      <c r="UV445" s="4"/>
      <c r="UW445" s="4"/>
      <c r="UX445" s="4"/>
      <c r="UY445" s="4"/>
      <c r="UZ445" s="4"/>
      <c r="VA445" s="4"/>
      <c r="VB445" s="4"/>
      <c r="VC445" s="4"/>
      <c r="VD445" s="4"/>
      <c r="VE445" s="4"/>
      <c r="VF445" s="4"/>
      <c r="VG445" s="4"/>
      <c r="VH445" s="4"/>
      <c r="VI445" s="4"/>
      <c r="VJ445" s="4"/>
      <c r="VK445" s="4"/>
      <c r="VL445" s="4"/>
      <c r="VM445" s="4"/>
      <c r="VN445" s="4"/>
      <c r="VO445" s="4"/>
    </row>
    <row r="446" spans="3:587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4"/>
      <c r="KY446" s="4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4"/>
      <c r="MC446" s="4"/>
      <c r="MD446" s="4"/>
      <c r="ME446" s="4"/>
      <c r="MF446" s="4"/>
      <c r="MG446" s="4"/>
      <c r="MH446" s="4"/>
      <c r="MI446" s="4"/>
      <c r="MJ446" s="4"/>
      <c r="MK446" s="4"/>
      <c r="ML446" s="4"/>
      <c r="MM446" s="4"/>
      <c r="MN446" s="4"/>
      <c r="MO446" s="4"/>
      <c r="MP446" s="4"/>
      <c r="MQ446" s="4"/>
      <c r="MR446" s="4"/>
      <c r="MS446" s="4"/>
      <c r="MT446" s="4"/>
      <c r="MU446" s="4"/>
      <c r="MV446" s="4"/>
      <c r="MW446" s="4"/>
      <c r="MX446" s="4"/>
      <c r="MY446" s="4"/>
      <c r="MZ446" s="4"/>
      <c r="NA446" s="4"/>
      <c r="NB446" s="4"/>
      <c r="NC446" s="4"/>
      <c r="ND446" s="4"/>
      <c r="NE446" s="4"/>
      <c r="NF446" s="4"/>
      <c r="NG446" s="4"/>
      <c r="NH446" s="4"/>
      <c r="NI446" s="4"/>
      <c r="NJ446" s="4"/>
      <c r="NK446" s="4"/>
      <c r="NL446" s="4"/>
      <c r="NM446" s="4"/>
      <c r="NN446" s="4"/>
      <c r="NO446" s="4"/>
      <c r="NP446" s="4"/>
      <c r="NQ446" s="4"/>
      <c r="NR446" s="4"/>
      <c r="NS446" s="4"/>
      <c r="NT446" s="4"/>
      <c r="NU446" s="4"/>
      <c r="NV446" s="4"/>
      <c r="NW446" s="4"/>
      <c r="NX446" s="4"/>
      <c r="NY446" s="4"/>
      <c r="NZ446" s="4"/>
      <c r="OA446" s="4"/>
      <c r="OB446" s="4"/>
      <c r="OC446" s="4"/>
      <c r="OD446" s="4"/>
      <c r="OE446" s="4"/>
      <c r="OF446" s="4"/>
      <c r="OG446" s="4"/>
      <c r="OH446" s="4"/>
      <c r="OI446" s="4"/>
      <c r="OJ446" s="4"/>
      <c r="OK446" s="4"/>
      <c r="OL446" s="4"/>
      <c r="OM446" s="4"/>
      <c r="ON446" s="4"/>
      <c r="OO446" s="4"/>
      <c r="OP446" s="4"/>
      <c r="OQ446" s="4"/>
      <c r="OR446" s="4"/>
      <c r="OS446" s="4"/>
      <c r="OT446" s="4"/>
      <c r="OU446" s="4"/>
      <c r="OV446" s="4"/>
      <c r="OW446" s="4"/>
      <c r="OX446" s="4"/>
      <c r="OY446" s="4"/>
      <c r="OZ446" s="4"/>
      <c r="PA446" s="4"/>
      <c r="PB446" s="4"/>
      <c r="PC446" s="4"/>
      <c r="PD446" s="4"/>
      <c r="PE446" s="4"/>
      <c r="PF446" s="4"/>
      <c r="PG446" s="4"/>
      <c r="PH446" s="4"/>
      <c r="PI446" s="4"/>
      <c r="PJ446" s="4"/>
      <c r="PK446" s="4"/>
      <c r="PL446" s="4"/>
      <c r="PM446" s="4"/>
      <c r="PN446" s="4"/>
      <c r="PO446" s="4"/>
      <c r="PP446" s="4"/>
      <c r="PQ446" s="4"/>
      <c r="PR446" s="4"/>
      <c r="PS446" s="4"/>
      <c r="PT446" s="4"/>
      <c r="PU446" s="4"/>
      <c r="PV446" s="4"/>
      <c r="PW446" s="4"/>
      <c r="PX446" s="4"/>
      <c r="PY446" s="4"/>
      <c r="PZ446" s="4"/>
      <c r="QA446" s="4"/>
      <c r="QB446" s="4"/>
      <c r="QC446" s="4"/>
      <c r="QD446" s="4"/>
      <c r="QE446" s="4"/>
      <c r="QF446" s="4"/>
      <c r="QG446" s="4"/>
      <c r="QH446" s="4"/>
      <c r="QI446" s="4"/>
      <c r="QJ446" s="4"/>
      <c r="QK446" s="4"/>
      <c r="QL446" s="4"/>
      <c r="QM446" s="4"/>
      <c r="QN446" s="4"/>
      <c r="QO446" s="4"/>
      <c r="QP446" s="4"/>
      <c r="QQ446" s="4"/>
      <c r="QR446" s="4"/>
      <c r="QS446" s="4"/>
      <c r="QT446" s="4"/>
      <c r="QU446" s="4"/>
      <c r="QV446" s="4"/>
      <c r="QW446" s="4"/>
      <c r="QX446" s="4"/>
      <c r="QY446" s="4"/>
      <c r="QZ446" s="4"/>
      <c r="RA446" s="4"/>
      <c r="RB446" s="4"/>
      <c r="RC446" s="4"/>
      <c r="RD446" s="4"/>
      <c r="RE446" s="4"/>
      <c r="RF446" s="4"/>
      <c r="RG446" s="4"/>
      <c r="RH446" s="4"/>
      <c r="RI446" s="4"/>
      <c r="RJ446" s="4"/>
      <c r="RK446" s="4"/>
      <c r="RL446" s="4"/>
      <c r="RM446" s="4"/>
      <c r="RN446" s="4"/>
      <c r="RO446" s="4"/>
      <c r="RP446" s="4"/>
      <c r="RQ446" s="4"/>
      <c r="RR446" s="4"/>
      <c r="RS446" s="4"/>
      <c r="RT446" s="4"/>
      <c r="RU446" s="4"/>
      <c r="RV446" s="4"/>
      <c r="RW446" s="4"/>
      <c r="RX446" s="4"/>
      <c r="RY446" s="4"/>
      <c r="RZ446" s="4"/>
      <c r="SA446" s="4"/>
      <c r="SB446" s="4"/>
      <c r="SC446" s="4"/>
      <c r="SD446" s="4"/>
      <c r="SE446" s="4"/>
      <c r="SF446" s="4"/>
      <c r="SG446" s="4"/>
      <c r="SH446" s="4"/>
      <c r="SI446" s="4"/>
      <c r="SJ446" s="4"/>
      <c r="SK446" s="4"/>
      <c r="SL446" s="4"/>
      <c r="SM446" s="4"/>
      <c r="SN446" s="4"/>
      <c r="SO446" s="4"/>
      <c r="SP446" s="4"/>
      <c r="SQ446" s="4"/>
      <c r="SR446" s="4"/>
      <c r="SS446" s="4"/>
      <c r="ST446" s="4"/>
      <c r="SU446" s="4"/>
      <c r="SV446" s="4"/>
      <c r="SW446" s="4"/>
      <c r="SX446" s="4"/>
      <c r="SY446" s="4"/>
      <c r="SZ446" s="4"/>
      <c r="TA446" s="4"/>
      <c r="TB446" s="4"/>
      <c r="TC446" s="4"/>
      <c r="TD446" s="4"/>
      <c r="TE446" s="4"/>
      <c r="TF446" s="4"/>
      <c r="TG446" s="4"/>
      <c r="TH446" s="4"/>
      <c r="TI446" s="4"/>
      <c r="TJ446" s="4"/>
      <c r="TK446" s="4"/>
      <c r="TL446" s="4"/>
      <c r="TM446" s="4"/>
      <c r="TN446" s="4"/>
      <c r="TO446" s="4"/>
      <c r="TP446" s="4"/>
      <c r="TQ446" s="4"/>
      <c r="TR446" s="4"/>
      <c r="TS446" s="4"/>
      <c r="TT446" s="4"/>
      <c r="TU446" s="4"/>
      <c r="TV446" s="4"/>
      <c r="TW446" s="4"/>
      <c r="TX446" s="4"/>
      <c r="TY446" s="4"/>
      <c r="TZ446" s="4"/>
      <c r="UA446" s="4"/>
      <c r="UB446" s="4"/>
      <c r="UC446" s="4"/>
      <c r="UD446" s="4"/>
      <c r="UE446" s="4"/>
      <c r="UF446" s="4"/>
      <c r="UG446" s="4"/>
      <c r="UH446" s="4"/>
      <c r="UI446" s="4"/>
      <c r="UJ446" s="4"/>
      <c r="UK446" s="4"/>
      <c r="UL446" s="4"/>
      <c r="UM446" s="4"/>
      <c r="UN446" s="4"/>
      <c r="UO446" s="4"/>
      <c r="UP446" s="4"/>
      <c r="UQ446" s="4"/>
      <c r="UR446" s="4"/>
      <c r="US446" s="4"/>
      <c r="UT446" s="4"/>
      <c r="UU446" s="4"/>
      <c r="UV446" s="4"/>
      <c r="UW446" s="4"/>
      <c r="UX446" s="4"/>
      <c r="UY446" s="4"/>
      <c r="UZ446" s="4"/>
      <c r="VA446" s="4"/>
      <c r="VB446" s="4"/>
      <c r="VC446" s="4"/>
      <c r="VD446" s="4"/>
      <c r="VE446" s="4"/>
      <c r="VF446" s="4"/>
      <c r="VG446" s="4"/>
      <c r="VH446" s="4"/>
      <c r="VI446" s="4"/>
      <c r="VJ446" s="4"/>
      <c r="VK446" s="4"/>
      <c r="VL446" s="4"/>
      <c r="VM446" s="4"/>
      <c r="VN446" s="4"/>
      <c r="VO446" s="4"/>
    </row>
    <row r="447" spans="3:587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  <c r="KO447" s="4"/>
      <c r="KP447" s="4"/>
      <c r="KQ447" s="4"/>
      <c r="KR447" s="4"/>
      <c r="KS447" s="4"/>
      <c r="KT447" s="4"/>
      <c r="KU447" s="4"/>
      <c r="KV447" s="4"/>
      <c r="KW447" s="4"/>
      <c r="KX447" s="4"/>
      <c r="KY447" s="4"/>
      <c r="KZ447" s="4"/>
      <c r="LA447" s="4"/>
      <c r="LB447" s="4"/>
      <c r="LC447" s="4"/>
      <c r="LD447" s="4"/>
      <c r="LE447" s="4"/>
      <c r="LF447" s="4"/>
      <c r="LG447" s="4"/>
      <c r="LH447" s="4"/>
      <c r="LI447" s="4"/>
      <c r="LJ447" s="4"/>
      <c r="LK447" s="4"/>
      <c r="LL447" s="4"/>
      <c r="LM447" s="4"/>
      <c r="LN447" s="4"/>
      <c r="LO447" s="4"/>
      <c r="LP447" s="4"/>
      <c r="LQ447" s="4"/>
      <c r="LR447" s="4"/>
      <c r="LS447" s="4"/>
      <c r="LT447" s="4"/>
      <c r="LU447" s="4"/>
      <c r="LV447" s="4"/>
      <c r="LW447" s="4"/>
      <c r="LX447" s="4"/>
      <c r="LY447" s="4"/>
      <c r="LZ447" s="4"/>
      <c r="MA447" s="4"/>
      <c r="MB447" s="4"/>
      <c r="MC447" s="4"/>
      <c r="MD447" s="4"/>
      <c r="ME447" s="4"/>
      <c r="MF447" s="4"/>
      <c r="MG447" s="4"/>
      <c r="MH447" s="4"/>
      <c r="MI447" s="4"/>
      <c r="MJ447" s="4"/>
      <c r="MK447" s="4"/>
      <c r="ML447" s="4"/>
      <c r="MM447" s="4"/>
      <c r="MN447" s="4"/>
      <c r="MO447" s="4"/>
      <c r="MP447" s="4"/>
      <c r="MQ447" s="4"/>
      <c r="MR447" s="4"/>
      <c r="MS447" s="4"/>
      <c r="MT447" s="4"/>
      <c r="MU447" s="4"/>
      <c r="MV447" s="4"/>
      <c r="MW447" s="4"/>
      <c r="MX447" s="4"/>
      <c r="MY447" s="4"/>
      <c r="MZ447" s="4"/>
      <c r="NA447" s="4"/>
      <c r="NB447" s="4"/>
      <c r="NC447" s="4"/>
      <c r="ND447" s="4"/>
      <c r="NE447" s="4"/>
      <c r="NF447" s="4"/>
      <c r="NG447" s="4"/>
      <c r="NH447" s="4"/>
      <c r="NI447" s="4"/>
      <c r="NJ447" s="4"/>
      <c r="NK447" s="4"/>
      <c r="NL447" s="4"/>
      <c r="NM447" s="4"/>
      <c r="NN447" s="4"/>
      <c r="NO447" s="4"/>
      <c r="NP447" s="4"/>
      <c r="NQ447" s="4"/>
      <c r="NR447" s="4"/>
      <c r="NS447" s="4"/>
      <c r="NT447" s="4"/>
      <c r="NU447" s="4"/>
      <c r="NV447" s="4"/>
      <c r="NW447" s="4"/>
      <c r="NX447" s="4"/>
      <c r="NY447" s="4"/>
      <c r="NZ447" s="4"/>
      <c r="OA447" s="4"/>
      <c r="OB447" s="4"/>
      <c r="OC447" s="4"/>
      <c r="OD447" s="4"/>
      <c r="OE447" s="4"/>
      <c r="OF447" s="4"/>
      <c r="OG447" s="4"/>
      <c r="OH447" s="4"/>
      <c r="OI447" s="4"/>
      <c r="OJ447" s="4"/>
      <c r="OK447" s="4"/>
      <c r="OL447" s="4"/>
      <c r="OM447" s="4"/>
      <c r="ON447" s="4"/>
      <c r="OO447" s="4"/>
      <c r="OP447" s="4"/>
      <c r="OQ447" s="4"/>
      <c r="OR447" s="4"/>
      <c r="OS447" s="4"/>
      <c r="OT447" s="4"/>
      <c r="OU447" s="4"/>
      <c r="OV447" s="4"/>
      <c r="OW447" s="4"/>
      <c r="OX447" s="4"/>
      <c r="OY447" s="4"/>
      <c r="OZ447" s="4"/>
      <c r="PA447" s="4"/>
      <c r="PB447" s="4"/>
      <c r="PC447" s="4"/>
      <c r="PD447" s="4"/>
      <c r="PE447" s="4"/>
      <c r="PF447" s="4"/>
      <c r="PG447" s="4"/>
      <c r="PH447" s="4"/>
      <c r="PI447" s="4"/>
      <c r="PJ447" s="4"/>
      <c r="PK447" s="4"/>
      <c r="PL447" s="4"/>
      <c r="PM447" s="4"/>
      <c r="PN447" s="4"/>
      <c r="PO447" s="4"/>
      <c r="PP447" s="4"/>
      <c r="PQ447" s="4"/>
      <c r="PR447" s="4"/>
      <c r="PS447" s="4"/>
      <c r="PT447" s="4"/>
      <c r="PU447" s="4"/>
      <c r="PV447" s="4"/>
      <c r="PW447" s="4"/>
      <c r="PX447" s="4"/>
      <c r="PY447" s="4"/>
      <c r="PZ447" s="4"/>
      <c r="QA447" s="4"/>
      <c r="QB447" s="4"/>
      <c r="QC447" s="4"/>
      <c r="QD447" s="4"/>
      <c r="QE447" s="4"/>
      <c r="QF447" s="4"/>
      <c r="QG447" s="4"/>
      <c r="QH447" s="4"/>
      <c r="QI447" s="4"/>
      <c r="QJ447" s="4"/>
      <c r="QK447" s="4"/>
      <c r="QL447" s="4"/>
      <c r="QM447" s="4"/>
      <c r="QN447" s="4"/>
      <c r="QO447" s="4"/>
      <c r="QP447" s="4"/>
      <c r="QQ447" s="4"/>
      <c r="QR447" s="4"/>
      <c r="QS447" s="4"/>
      <c r="QT447" s="4"/>
      <c r="QU447" s="4"/>
      <c r="QV447" s="4"/>
      <c r="QW447" s="4"/>
      <c r="QX447" s="4"/>
      <c r="QY447" s="4"/>
      <c r="QZ447" s="4"/>
      <c r="RA447" s="4"/>
      <c r="RB447" s="4"/>
      <c r="RC447" s="4"/>
      <c r="RD447" s="4"/>
      <c r="RE447" s="4"/>
      <c r="RF447" s="4"/>
      <c r="RG447" s="4"/>
      <c r="RH447" s="4"/>
      <c r="RI447" s="4"/>
      <c r="RJ447" s="4"/>
      <c r="RK447" s="4"/>
      <c r="RL447" s="4"/>
      <c r="RM447" s="4"/>
      <c r="RN447" s="4"/>
      <c r="RO447" s="4"/>
      <c r="RP447" s="4"/>
      <c r="RQ447" s="4"/>
      <c r="RR447" s="4"/>
      <c r="RS447" s="4"/>
      <c r="RT447" s="4"/>
      <c r="RU447" s="4"/>
      <c r="RV447" s="4"/>
      <c r="RW447" s="4"/>
      <c r="RX447" s="4"/>
      <c r="RY447" s="4"/>
      <c r="RZ447" s="4"/>
      <c r="SA447" s="4"/>
      <c r="SB447" s="4"/>
      <c r="SC447" s="4"/>
      <c r="SD447" s="4"/>
      <c r="SE447" s="4"/>
      <c r="SF447" s="4"/>
      <c r="SG447" s="4"/>
      <c r="SH447" s="4"/>
      <c r="SI447" s="4"/>
      <c r="SJ447" s="4"/>
      <c r="SK447" s="4"/>
      <c r="SL447" s="4"/>
      <c r="SM447" s="4"/>
      <c r="SN447" s="4"/>
      <c r="SO447" s="4"/>
      <c r="SP447" s="4"/>
      <c r="SQ447" s="4"/>
      <c r="SR447" s="4"/>
      <c r="SS447" s="4"/>
      <c r="ST447" s="4"/>
      <c r="SU447" s="4"/>
      <c r="SV447" s="4"/>
      <c r="SW447" s="4"/>
      <c r="SX447" s="4"/>
      <c r="SY447" s="4"/>
      <c r="SZ447" s="4"/>
      <c r="TA447" s="4"/>
      <c r="TB447" s="4"/>
      <c r="TC447" s="4"/>
      <c r="TD447" s="4"/>
      <c r="TE447" s="4"/>
      <c r="TF447" s="4"/>
      <c r="TG447" s="4"/>
      <c r="TH447" s="4"/>
      <c r="TI447" s="4"/>
      <c r="TJ447" s="4"/>
      <c r="TK447" s="4"/>
      <c r="TL447" s="4"/>
      <c r="TM447" s="4"/>
      <c r="TN447" s="4"/>
      <c r="TO447" s="4"/>
      <c r="TP447" s="4"/>
      <c r="TQ447" s="4"/>
      <c r="TR447" s="4"/>
      <c r="TS447" s="4"/>
      <c r="TT447" s="4"/>
      <c r="TU447" s="4"/>
      <c r="TV447" s="4"/>
      <c r="TW447" s="4"/>
      <c r="TX447" s="4"/>
      <c r="TY447" s="4"/>
      <c r="TZ447" s="4"/>
      <c r="UA447" s="4"/>
      <c r="UB447" s="4"/>
      <c r="UC447" s="4"/>
      <c r="UD447" s="4"/>
      <c r="UE447" s="4"/>
      <c r="UF447" s="4"/>
      <c r="UG447" s="4"/>
      <c r="UH447" s="4"/>
      <c r="UI447" s="4"/>
      <c r="UJ447" s="4"/>
      <c r="UK447" s="4"/>
      <c r="UL447" s="4"/>
      <c r="UM447" s="4"/>
      <c r="UN447" s="4"/>
      <c r="UO447" s="4"/>
      <c r="UP447" s="4"/>
      <c r="UQ447" s="4"/>
      <c r="UR447" s="4"/>
      <c r="US447" s="4"/>
      <c r="UT447" s="4"/>
      <c r="UU447" s="4"/>
      <c r="UV447" s="4"/>
      <c r="UW447" s="4"/>
      <c r="UX447" s="4"/>
      <c r="UY447" s="4"/>
      <c r="UZ447" s="4"/>
      <c r="VA447" s="4"/>
      <c r="VB447" s="4"/>
      <c r="VC447" s="4"/>
      <c r="VD447" s="4"/>
      <c r="VE447" s="4"/>
      <c r="VF447" s="4"/>
      <c r="VG447" s="4"/>
      <c r="VH447" s="4"/>
      <c r="VI447" s="4"/>
      <c r="VJ447" s="4"/>
      <c r="VK447" s="4"/>
      <c r="VL447" s="4"/>
      <c r="VM447" s="4"/>
      <c r="VN447" s="4"/>
      <c r="VO447" s="4"/>
    </row>
    <row r="448" spans="3:587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  <c r="KR448" s="4"/>
      <c r="KS448" s="4"/>
      <c r="KT448" s="4"/>
      <c r="KU448" s="4"/>
      <c r="KV448" s="4"/>
      <c r="KW448" s="4"/>
      <c r="KX448" s="4"/>
      <c r="KY448" s="4"/>
      <c r="KZ448" s="4"/>
      <c r="LA448" s="4"/>
      <c r="LB448" s="4"/>
      <c r="LC448" s="4"/>
      <c r="LD448" s="4"/>
      <c r="LE448" s="4"/>
      <c r="LF448" s="4"/>
      <c r="LG448" s="4"/>
      <c r="LH448" s="4"/>
      <c r="LI448" s="4"/>
      <c r="LJ448" s="4"/>
      <c r="LK448" s="4"/>
      <c r="LL448" s="4"/>
      <c r="LM448" s="4"/>
      <c r="LN448" s="4"/>
      <c r="LO448" s="4"/>
      <c r="LP448" s="4"/>
      <c r="LQ448" s="4"/>
      <c r="LR448" s="4"/>
      <c r="LS448" s="4"/>
      <c r="LT448" s="4"/>
      <c r="LU448" s="4"/>
      <c r="LV448" s="4"/>
      <c r="LW448" s="4"/>
      <c r="LX448" s="4"/>
      <c r="LY448" s="4"/>
      <c r="LZ448" s="4"/>
      <c r="MA448" s="4"/>
      <c r="MB448" s="4"/>
      <c r="MC448" s="4"/>
      <c r="MD448" s="4"/>
      <c r="ME448" s="4"/>
      <c r="MF448" s="4"/>
      <c r="MG448" s="4"/>
      <c r="MH448" s="4"/>
      <c r="MI448" s="4"/>
      <c r="MJ448" s="4"/>
      <c r="MK448" s="4"/>
      <c r="ML448" s="4"/>
      <c r="MM448" s="4"/>
      <c r="MN448" s="4"/>
      <c r="MO448" s="4"/>
      <c r="MP448" s="4"/>
      <c r="MQ448" s="4"/>
      <c r="MR448" s="4"/>
      <c r="MS448" s="4"/>
      <c r="MT448" s="4"/>
      <c r="MU448" s="4"/>
      <c r="MV448" s="4"/>
      <c r="MW448" s="4"/>
      <c r="MX448" s="4"/>
      <c r="MY448" s="4"/>
      <c r="MZ448" s="4"/>
      <c r="NA448" s="4"/>
      <c r="NB448" s="4"/>
      <c r="NC448" s="4"/>
      <c r="ND448" s="4"/>
      <c r="NE448" s="4"/>
      <c r="NF448" s="4"/>
      <c r="NG448" s="4"/>
      <c r="NH448" s="4"/>
      <c r="NI448" s="4"/>
      <c r="NJ448" s="4"/>
      <c r="NK448" s="4"/>
      <c r="NL448" s="4"/>
      <c r="NM448" s="4"/>
      <c r="NN448" s="4"/>
      <c r="NO448" s="4"/>
      <c r="NP448" s="4"/>
      <c r="NQ448" s="4"/>
      <c r="NR448" s="4"/>
      <c r="NS448" s="4"/>
      <c r="NT448" s="4"/>
      <c r="NU448" s="4"/>
      <c r="NV448" s="4"/>
      <c r="NW448" s="4"/>
      <c r="NX448" s="4"/>
      <c r="NY448" s="4"/>
      <c r="NZ448" s="4"/>
      <c r="OA448" s="4"/>
      <c r="OB448" s="4"/>
      <c r="OC448" s="4"/>
      <c r="OD448" s="4"/>
      <c r="OE448" s="4"/>
      <c r="OF448" s="4"/>
      <c r="OG448" s="4"/>
      <c r="OH448" s="4"/>
      <c r="OI448" s="4"/>
      <c r="OJ448" s="4"/>
      <c r="OK448" s="4"/>
      <c r="OL448" s="4"/>
      <c r="OM448" s="4"/>
      <c r="ON448" s="4"/>
      <c r="OO448" s="4"/>
      <c r="OP448" s="4"/>
      <c r="OQ448" s="4"/>
      <c r="OR448" s="4"/>
      <c r="OS448" s="4"/>
      <c r="OT448" s="4"/>
      <c r="OU448" s="4"/>
      <c r="OV448" s="4"/>
      <c r="OW448" s="4"/>
      <c r="OX448" s="4"/>
      <c r="OY448" s="4"/>
      <c r="OZ448" s="4"/>
      <c r="PA448" s="4"/>
      <c r="PB448" s="4"/>
      <c r="PC448" s="4"/>
      <c r="PD448" s="4"/>
      <c r="PE448" s="4"/>
      <c r="PF448" s="4"/>
      <c r="PG448" s="4"/>
      <c r="PH448" s="4"/>
      <c r="PI448" s="4"/>
      <c r="PJ448" s="4"/>
      <c r="PK448" s="4"/>
      <c r="PL448" s="4"/>
      <c r="PM448" s="4"/>
      <c r="PN448" s="4"/>
      <c r="PO448" s="4"/>
      <c r="PP448" s="4"/>
      <c r="PQ448" s="4"/>
      <c r="PR448" s="4"/>
      <c r="PS448" s="4"/>
      <c r="PT448" s="4"/>
      <c r="PU448" s="4"/>
      <c r="PV448" s="4"/>
      <c r="PW448" s="4"/>
      <c r="PX448" s="4"/>
      <c r="PY448" s="4"/>
      <c r="PZ448" s="4"/>
      <c r="QA448" s="4"/>
      <c r="QB448" s="4"/>
      <c r="QC448" s="4"/>
      <c r="QD448" s="4"/>
      <c r="QE448" s="4"/>
      <c r="QF448" s="4"/>
      <c r="QG448" s="4"/>
      <c r="QH448" s="4"/>
      <c r="QI448" s="4"/>
      <c r="QJ448" s="4"/>
      <c r="QK448" s="4"/>
      <c r="QL448" s="4"/>
      <c r="QM448" s="4"/>
      <c r="QN448" s="4"/>
      <c r="QO448" s="4"/>
      <c r="QP448" s="4"/>
      <c r="QQ448" s="4"/>
      <c r="QR448" s="4"/>
      <c r="QS448" s="4"/>
      <c r="QT448" s="4"/>
      <c r="QU448" s="4"/>
      <c r="QV448" s="4"/>
      <c r="QW448" s="4"/>
      <c r="QX448" s="4"/>
      <c r="QY448" s="4"/>
      <c r="QZ448" s="4"/>
      <c r="RA448" s="4"/>
      <c r="RB448" s="4"/>
      <c r="RC448" s="4"/>
      <c r="RD448" s="4"/>
      <c r="RE448" s="4"/>
      <c r="RF448" s="4"/>
      <c r="RG448" s="4"/>
      <c r="RH448" s="4"/>
      <c r="RI448" s="4"/>
      <c r="RJ448" s="4"/>
      <c r="RK448" s="4"/>
      <c r="RL448" s="4"/>
      <c r="RM448" s="4"/>
      <c r="RN448" s="4"/>
      <c r="RO448" s="4"/>
      <c r="RP448" s="4"/>
      <c r="RQ448" s="4"/>
      <c r="RR448" s="4"/>
      <c r="RS448" s="4"/>
      <c r="RT448" s="4"/>
      <c r="RU448" s="4"/>
      <c r="RV448" s="4"/>
      <c r="RW448" s="4"/>
      <c r="RX448" s="4"/>
      <c r="RY448" s="4"/>
      <c r="RZ448" s="4"/>
      <c r="SA448" s="4"/>
      <c r="SB448" s="4"/>
      <c r="SC448" s="4"/>
      <c r="SD448" s="4"/>
      <c r="SE448" s="4"/>
      <c r="SF448" s="4"/>
      <c r="SG448" s="4"/>
      <c r="SH448" s="4"/>
      <c r="SI448" s="4"/>
      <c r="SJ448" s="4"/>
      <c r="SK448" s="4"/>
      <c r="SL448" s="4"/>
      <c r="SM448" s="4"/>
      <c r="SN448" s="4"/>
      <c r="SO448" s="4"/>
      <c r="SP448" s="4"/>
      <c r="SQ448" s="4"/>
      <c r="SR448" s="4"/>
      <c r="SS448" s="4"/>
      <c r="ST448" s="4"/>
      <c r="SU448" s="4"/>
      <c r="SV448" s="4"/>
      <c r="SW448" s="4"/>
      <c r="SX448" s="4"/>
      <c r="SY448" s="4"/>
      <c r="SZ448" s="4"/>
      <c r="TA448" s="4"/>
      <c r="TB448" s="4"/>
      <c r="TC448" s="4"/>
      <c r="TD448" s="4"/>
      <c r="TE448" s="4"/>
      <c r="TF448" s="4"/>
      <c r="TG448" s="4"/>
      <c r="TH448" s="4"/>
      <c r="TI448" s="4"/>
      <c r="TJ448" s="4"/>
      <c r="TK448" s="4"/>
      <c r="TL448" s="4"/>
      <c r="TM448" s="4"/>
      <c r="TN448" s="4"/>
      <c r="TO448" s="4"/>
      <c r="TP448" s="4"/>
      <c r="TQ448" s="4"/>
      <c r="TR448" s="4"/>
      <c r="TS448" s="4"/>
      <c r="TT448" s="4"/>
      <c r="TU448" s="4"/>
      <c r="TV448" s="4"/>
      <c r="TW448" s="4"/>
      <c r="TX448" s="4"/>
      <c r="TY448" s="4"/>
      <c r="TZ448" s="4"/>
      <c r="UA448" s="4"/>
      <c r="UB448" s="4"/>
      <c r="UC448" s="4"/>
      <c r="UD448" s="4"/>
      <c r="UE448" s="4"/>
      <c r="UF448" s="4"/>
      <c r="UG448" s="4"/>
      <c r="UH448" s="4"/>
      <c r="UI448" s="4"/>
      <c r="UJ448" s="4"/>
      <c r="UK448" s="4"/>
      <c r="UL448" s="4"/>
      <c r="UM448" s="4"/>
      <c r="UN448" s="4"/>
      <c r="UO448" s="4"/>
      <c r="UP448" s="4"/>
      <c r="UQ448" s="4"/>
      <c r="UR448" s="4"/>
      <c r="US448" s="4"/>
      <c r="UT448" s="4"/>
      <c r="UU448" s="4"/>
      <c r="UV448" s="4"/>
      <c r="UW448" s="4"/>
      <c r="UX448" s="4"/>
      <c r="UY448" s="4"/>
      <c r="UZ448" s="4"/>
      <c r="VA448" s="4"/>
      <c r="VB448" s="4"/>
      <c r="VC448" s="4"/>
      <c r="VD448" s="4"/>
      <c r="VE448" s="4"/>
      <c r="VF448" s="4"/>
      <c r="VG448" s="4"/>
      <c r="VH448" s="4"/>
      <c r="VI448" s="4"/>
      <c r="VJ448" s="4"/>
      <c r="VK448" s="4"/>
      <c r="VL448" s="4"/>
      <c r="VM448" s="4"/>
      <c r="VN448" s="4"/>
      <c r="VO448" s="4"/>
    </row>
    <row r="449" spans="3:587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  <c r="KR449" s="4"/>
      <c r="KS449" s="4"/>
      <c r="KT449" s="4"/>
      <c r="KU449" s="4"/>
      <c r="KV449" s="4"/>
      <c r="KW449" s="4"/>
      <c r="KX449" s="4"/>
      <c r="KY449" s="4"/>
      <c r="KZ449" s="4"/>
      <c r="LA449" s="4"/>
      <c r="LB449" s="4"/>
      <c r="LC449" s="4"/>
      <c r="LD449" s="4"/>
      <c r="LE449" s="4"/>
      <c r="LF449" s="4"/>
      <c r="LG449" s="4"/>
      <c r="LH449" s="4"/>
      <c r="LI449" s="4"/>
      <c r="LJ449" s="4"/>
      <c r="LK449" s="4"/>
      <c r="LL449" s="4"/>
      <c r="LM449" s="4"/>
      <c r="LN449" s="4"/>
      <c r="LO449" s="4"/>
      <c r="LP449" s="4"/>
      <c r="LQ449" s="4"/>
      <c r="LR449" s="4"/>
      <c r="LS449" s="4"/>
      <c r="LT449" s="4"/>
      <c r="LU449" s="4"/>
      <c r="LV449" s="4"/>
      <c r="LW449" s="4"/>
      <c r="LX449" s="4"/>
      <c r="LY449" s="4"/>
      <c r="LZ449" s="4"/>
      <c r="MA449" s="4"/>
      <c r="MB449" s="4"/>
      <c r="MC449" s="4"/>
      <c r="MD449" s="4"/>
      <c r="ME449" s="4"/>
      <c r="MF449" s="4"/>
      <c r="MG449" s="4"/>
      <c r="MH449" s="4"/>
      <c r="MI449" s="4"/>
      <c r="MJ449" s="4"/>
      <c r="MK449" s="4"/>
      <c r="ML449" s="4"/>
      <c r="MM449" s="4"/>
      <c r="MN449" s="4"/>
      <c r="MO449" s="4"/>
      <c r="MP449" s="4"/>
      <c r="MQ449" s="4"/>
      <c r="MR449" s="4"/>
      <c r="MS449" s="4"/>
      <c r="MT449" s="4"/>
      <c r="MU449" s="4"/>
      <c r="MV449" s="4"/>
      <c r="MW449" s="4"/>
      <c r="MX449" s="4"/>
      <c r="MY449" s="4"/>
      <c r="MZ449" s="4"/>
      <c r="NA449" s="4"/>
      <c r="NB449" s="4"/>
      <c r="NC449" s="4"/>
      <c r="ND449" s="4"/>
      <c r="NE449" s="4"/>
      <c r="NF449" s="4"/>
      <c r="NG449" s="4"/>
      <c r="NH449" s="4"/>
      <c r="NI449" s="4"/>
      <c r="NJ449" s="4"/>
      <c r="NK449" s="4"/>
      <c r="NL449" s="4"/>
      <c r="NM449" s="4"/>
      <c r="NN449" s="4"/>
      <c r="NO449" s="4"/>
      <c r="NP449" s="4"/>
      <c r="NQ449" s="4"/>
      <c r="NR449" s="4"/>
      <c r="NS449" s="4"/>
      <c r="NT449" s="4"/>
      <c r="NU449" s="4"/>
      <c r="NV449" s="4"/>
      <c r="NW449" s="4"/>
      <c r="NX449" s="4"/>
      <c r="NY449" s="4"/>
      <c r="NZ449" s="4"/>
      <c r="OA449" s="4"/>
      <c r="OB449" s="4"/>
      <c r="OC449" s="4"/>
      <c r="OD449" s="4"/>
      <c r="OE449" s="4"/>
      <c r="OF449" s="4"/>
      <c r="OG449" s="4"/>
      <c r="OH449" s="4"/>
      <c r="OI449" s="4"/>
      <c r="OJ449" s="4"/>
      <c r="OK449" s="4"/>
      <c r="OL449" s="4"/>
      <c r="OM449" s="4"/>
      <c r="ON449" s="4"/>
      <c r="OO449" s="4"/>
      <c r="OP449" s="4"/>
      <c r="OQ449" s="4"/>
      <c r="OR449" s="4"/>
      <c r="OS449" s="4"/>
      <c r="OT449" s="4"/>
      <c r="OU449" s="4"/>
      <c r="OV449" s="4"/>
      <c r="OW449" s="4"/>
      <c r="OX449" s="4"/>
      <c r="OY449" s="4"/>
      <c r="OZ449" s="4"/>
      <c r="PA449" s="4"/>
      <c r="PB449" s="4"/>
      <c r="PC449" s="4"/>
      <c r="PD449" s="4"/>
      <c r="PE449" s="4"/>
      <c r="PF449" s="4"/>
      <c r="PG449" s="4"/>
      <c r="PH449" s="4"/>
      <c r="PI449" s="4"/>
      <c r="PJ449" s="4"/>
      <c r="PK449" s="4"/>
      <c r="PL449" s="4"/>
      <c r="PM449" s="4"/>
      <c r="PN449" s="4"/>
      <c r="PO449" s="4"/>
      <c r="PP449" s="4"/>
      <c r="PQ449" s="4"/>
      <c r="PR449" s="4"/>
      <c r="PS449" s="4"/>
      <c r="PT449" s="4"/>
      <c r="PU449" s="4"/>
      <c r="PV449" s="4"/>
      <c r="PW449" s="4"/>
      <c r="PX449" s="4"/>
      <c r="PY449" s="4"/>
      <c r="PZ449" s="4"/>
      <c r="QA449" s="4"/>
      <c r="QB449" s="4"/>
      <c r="QC449" s="4"/>
      <c r="QD449" s="4"/>
      <c r="QE449" s="4"/>
      <c r="QF449" s="4"/>
      <c r="QG449" s="4"/>
      <c r="QH449" s="4"/>
      <c r="QI449" s="4"/>
      <c r="QJ449" s="4"/>
      <c r="QK449" s="4"/>
      <c r="QL449" s="4"/>
      <c r="QM449" s="4"/>
      <c r="QN449" s="4"/>
      <c r="QO449" s="4"/>
      <c r="QP449" s="4"/>
      <c r="QQ449" s="4"/>
      <c r="QR449" s="4"/>
      <c r="QS449" s="4"/>
      <c r="QT449" s="4"/>
      <c r="QU449" s="4"/>
      <c r="QV449" s="4"/>
      <c r="QW449" s="4"/>
      <c r="QX449" s="4"/>
      <c r="QY449" s="4"/>
      <c r="QZ449" s="4"/>
      <c r="RA449" s="4"/>
      <c r="RB449" s="4"/>
      <c r="RC449" s="4"/>
      <c r="RD449" s="4"/>
      <c r="RE449" s="4"/>
      <c r="RF449" s="4"/>
      <c r="RG449" s="4"/>
      <c r="RH449" s="4"/>
      <c r="RI449" s="4"/>
      <c r="RJ449" s="4"/>
      <c r="RK449" s="4"/>
      <c r="RL449" s="4"/>
      <c r="RM449" s="4"/>
      <c r="RN449" s="4"/>
      <c r="RO449" s="4"/>
      <c r="RP449" s="4"/>
      <c r="RQ449" s="4"/>
      <c r="RR449" s="4"/>
      <c r="RS449" s="4"/>
      <c r="RT449" s="4"/>
      <c r="RU449" s="4"/>
      <c r="RV449" s="4"/>
      <c r="RW449" s="4"/>
      <c r="RX449" s="4"/>
      <c r="RY449" s="4"/>
      <c r="RZ449" s="4"/>
      <c r="SA449" s="4"/>
      <c r="SB449" s="4"/>
      <c r="SC449" s="4"/>
      <c r="SD449" s="4"/>
      <c r="SE449" s="4"/>
      <c r="SF449" s="4"/>
      <c r="SG449" s="4"/>
      <c r="SH449" s="4"/>
      <c r="SI449" s="4"/>
      <c r="SJ449" s="4"/>
      <c r="SK449" s="4"/>
      <c r="SL449" s="4"/>
      <c r="SM449" s="4"/>
      <c r="SN449" s="4"/>
      <c r="SO449" s="4"/>
      <c r="SP449" s="4"/>
      <c r="SQ449" s="4"/>
      <c r="SR449" s="4"/>
      <c r="SS449" s="4"/>
      <c r="ST449" s="4"/>
      <c r="SU449" s="4"/>
      <c r="SV449" s="4"/>
      <c r="SW449" s="4"/>
      <c r="SX449" s="4"/>
      <c r="SY449" s="4"/>
      <c r="SZ449" s="4"/>
      <c r="TA449" s="4"/>
      <c r="TB449" s="4"/>
      <c r="TC449" s="4"/>
      <c r="TD449" s="4"/>
      <c r="TE449" s="4"/>
      <c r="TF449" s="4"/>
      <c r="TG449" s="4"/>
      <c r="TH449" s="4"/>
      <c r="TI449" s="4"/>
      <c r="TJ449" s="4"/>
      <c r="TK449" s="4"/>
      <c r="TL449" s="4"/>
      <c r="TM449" s="4"/>
      <c r="TN449" s="4"/>
      <c r="TO449" s="4"/>
      <c r="TP449" s="4"/>
      <c r="TQ449" s="4"/>
      <c r="TR449" s="4"/>
      <c r="TS449" s="4"/>
      <c r="TT449" s="4"/>
      <c r="TU449" s="4"/>
      <c r="TV449" s="4"/>
      <c r="TW449" s="4"/>
      <c r="TX449" s="4"/>
      <c r="TY449" s="4"/>
      <c r="TZ449" s="4"/>
      <c r="UA449" s="4"/>
      <c r="UB449" s="4"/>
      <c r="UC449" s="4"/>
      <c r="UD449" s="4"/>
      <c r="UE449" s="4"/>
      <c r="UF449" s="4"/>
      <c r="UG449" s="4"/>
      <c r="UH449" s="4"/>
      <c r="UI449" s="4"/>
      <c r="UJ449" s="4"/>
      <c r="UK449" s="4"/>
      <c r="UL449" s="4"/>
      <c r="UM449" s="4"/>
      <c r="UN449" s="4"/>
      <c r="UO449" s="4"/>
      <c r="UP449" s="4"/>
      <c r="UQ449" s="4"/>
      <c r="UR449" s="4"/>
      <c r="US449" s="4"/>
      <c r="UT449" s="4"/>
      <c r="UU449" s="4"/>
      <c r="UV449" s="4"/>
      <c r="UW449" s="4"/>
      <c r="UX449" s="4"/>
      <c r="UY449" s="4"/>
      <c r="UZ449" s="4"/>
      <c r="VA449" s="4"/>
      <c r="VB449" s="4"/>
      <c r="VC449" s="4"/>
      <c r="VD449" s="4"/>
      <c r="VE449" s="4"/>
      <c r="VF449" s="4"/>
      <c r="VG449" s="4"/>
      <c r="VH449" s="4"/>
      <c r="VI449" s="4"/>
      <c r="VJ449" s="4"/>
      <c r="VK449" s="4"/>
      <c r="VL449" s="4"/>
      <c r="VM449" s="4"/>
      <c r="VN449" s="4"/>
      <c r="VO449" s="4"/>
    </row>
    <row r="450" spans="3:587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  <c r="KR450" s="4"/>
      <c r="KS450" s="4"/>
      <c r="KT450" s="4"/>
      <c r="KU450" s="4"/>
      <c r="KV450" s="4"/>
      <c r="KW450" s="4"/>
      <c r="KX450" s="4"/>
      <c r="KY450" s="4"/>
      <c r="KZ450" s="4"/>
      <c r="LA450" s="4"/>
      <c r="LB450" s="4"/>
      <c r="LC450" s="4"/>
      <c r="LD450" s="4"/>
      <c r="LE450" s="4"/>
      <c r="LF450" s="4"/>
      <c r="LG450" s="4"/>
      <c r="LH450" s="4"/>
      <c r="LI450" s="4"/>
      <c r="LJ450" s="4"/>
      <c r="LK450" s="4"/>
      <c r="LL450" s="4"/>
      <c r="LM450" s="4"/>
      <c r="LN450" s="4"/>
      <c r="LO450" s="4"/>
      <c r="LP450" s="4"/>
      <c r="LQ450" s="4"/>
      <c r="LR450" s="4"/>
      <c r="LS450" s="4"/>
      <c r="LT450" s="4"/>
      <c r="LU450" s="4"/>
      <c r="LV450" s="4"/>
      <c r="LW450" s="4"/>
      <c r="LX450" s="4"/>
      <c r="LY450" s="4"/>
      <c r="LZ450" s="4"/>
      <c r="MA450" s="4"/>
      <c r="MB450" s="4"/>
      <c r="MC450" s="4"/>
      <c r="MD450" s="4"/>
      <c r="ME450" s="4"/>
      <c r="MF450" s="4"/>
      <c r="MG450" s="4"/>
      <c r="MH450" s="4"/>
      <c r="MI450" s="4"/>
      <c r="MJ450" s="4"/>
      <c r="MK450" s="4"/>
      <c r="ML450" s="4"/>
      <c r="MM450" s="4"/>
      <c r="MN450" s="4"/>
      <c r="MO450" s="4"/>
      <c r="MP450" s="4"/>
      <c r="MQ450" s="4"/>
      <c r="MR450" s="4"/>
      <c r="MS450" s="4"/>
      <c r="MT450" s="4"/>
      <c r="MU450" s="4"/>
      <c r="MV450" s="4"/>
      <c r="MW450" s="4"/>
      <c r="MX450" s="4"/>
      <c r="MY450" s="4"/>
      <c r="MZ450" s="4"/>
      <c r="NA450" s="4"/>
      <c r="NB450" s="4"/>
      <c r="NC450" s="4"/>
      <c r="ND450" s="4"/>
      <c r="NE450" s="4"/>
      <c r="NF450" s="4"/>
      <c r="NG450" s="4"/>
      <c r="NH450" s="4"/>
      <c r="NI450" s="4"/>
      <c r="NJ450" s="4"/>
      <c r="NK450" s="4"/>
      <c r="NL450" s="4"/>
      <c r="NM450" s="4"/>
      <c r="NN450" s="4"/>
      <c r="NO450" s="4"/>
      <c r="NP450" s="4"/>
      <c r="NQ450" s="4"/>
      <c r="NR450" s="4"/>
      <c r="NS450" s="4"/>
      <c r="NT450" s="4"/>
      <c r="NU450" s="4"/>
      <c r="NV450" s="4"/>
      <c r="NW450" s="4"/>
      <c r="NX450" s="4"/>
      <c r="NY450" s="4"/>
      <c r="NZ450" s="4"/>
      <c r="OA450" s="4"/>
      <c r="OB450" s="4"/>
      <c r="OC450" s="4"/>
      <c r="OD450" s="4"/>
      <c r="OE450" s="4"/>
      <c r="OF450" s="4"/>
      <c r="OG450" s="4"/>
      <c r="OH450" s="4"/>
      <c r="OI450" s="4"/>
      <c r="OJ450" s="4"/>
      <c r="OK450" s="4"/>
      <c r="OL450" s="4"/>
      <c r="OM450" s="4"/>
      <c r="ON450" s="4"/>
      <c r="OO450" s="4"/>
      <c r="OP450" s="4"/>
      <c r="OQ450" s="4"/>
      <c r="OR450" s="4"/>
      <c r="OS450" s="4"/>
      <c r="OT450" s="4"/>
      <c r="OU450" s="4"/>
      <c r="OV450" s="4"/>
      <c r="OW450" s="4"/>
      <c r="OX450" s="4"/>
      <c r="OY450" s="4"/>
      <c r="OZ450" s="4"/>
      <c r="PA450" s="4"/>
      <c r="PB450" s="4"/>
      <c r="PC450" s="4"/>
      <c r="PD450" s="4"/>
      <c r="PE450" s="4"/>
      <c r="PF450" s="4"/>
      <c r="PG450" s="4"/>
      <c r="PH450" s="4"/>
      <c r="PI450" s="4"/>
      <c r="PJ450" s="4"/>
      <c r="PK450" s="4"/>
      <c r="PL450" s="4"/>
      <c r="PM450" s="4"/>
      <c r="PN450" s="4"/>
      <c r="PO450" s="4"/>
      <c r="PP450" s="4"/>
      <c r="PQ450" s="4"/>
      <c r="PR450" s="4"/>
      <c r="PS450" s="4"/>
      <c r="PT450" s="4"/>
      <c r="PU450" s="4"/>
      <c r="PV450" s="4"/>
      <c r="PW450" s="4"/>
      <c r="PX450" s="4"/>
      <c r="PY450" s="4"/>
      <c r="PZ450" s="4"/>
      <c r="QA450" s="4"/>
      <c r="QB450" s="4"/>
      <c r="QC450" s="4"/>
      <c r="QD450" s="4"/>
      <c r="QE450" s="4"/>
      <c r="QF450" s="4"/>
      <c r="QG450" s="4"/>
      <c r="QH450" s="4"/>
      <c r="QI450" s="4"/>
      <c r="QJ450" s="4"/>
      <c r="QK450" s="4"/>
      <c r="QL450" s="4"/>
      <c r="QM450" s="4"/>
      <c r="QN450" s="4"/>
      <c r="QO450" s="4"/>
      <c r="QP450" s="4"/>
      <c r="QQ450" s="4"/>
      <c r="QR450" s="4"/>
      <c r="QS450" s="4"/>
      <c r="QT450" s="4"/>
      <c r="QU450" s="4"/>
      <c r="QV450" s="4"/>
      <c r="QW450" s="4"/>
      <c r="QX450" s="4"/>
      <c r="QY450" s="4"/>
      <c r="QZ450" s="4"/>
      <c r="RA450" s="4"/>
      <c r="RB450" s="4"/>
      <c r="RC450" s="4"/>
      <c r="RD450" s="4"/>
      <c r="RE450" s="4"/>
      <c r="RF450" s="4"/>
      <c r="RG450" s="4"/>
      <c r="RH450" s="4"/>
      <c r="RI450" s="4"/>
      <c r="RJ450" s="4"/>
      <c r="RK450" s="4"/>
      <c r="RL450" s="4"/>
      <c r="RM450" s="4"/>
      <c r="RN450" s="4"/>
      <c r="RO450" s="4"/>
      <c r="RP450" s="4"/>
      <c r="RQ450" s="4"/>
      <c r="RR450" s="4"/>
      <c r="RS450" s="4"/>
      <c r="RT450" s="4"/>
      <c r="RU450" s="4"/>
      <c r="RV450" s="4"/>
      <c r="RW450" s="4"/>
      <c r="RX450" s="4"/>
      <c r="RY450" s="4"/>
      <c r="RZ450" s="4"/>
      <c r="SA450" s="4"/>
      <c r="SB450" s="4"/>
      <c r="SC450" s="4"/>
      <c r="SD450" s="4"/>
      <c r="SE450" s="4"/>
      <c r="SF450" s="4"/>
      <c r="SG450" s="4"/>
      <c r="SH450" s="4"/>
      <c r="SI450" s="4"/>
      <c r="SJ450" s="4"/>
      <c r="SK450" s="4"/>
      <c r="SL450" s="4"/>
      <c r="SM450" s="4"/>
      <c r="SN450" s="4"/>
      <c r="SO450" s="4"/>
      <c r="SP450" s="4"/>
      <c r="SQ450" s="4"/>
      <c r="SR450" s="4"/>
      <c r="SS450" s="4"/>
      <c r="ST450" s="4"/>
      <c r="SU450" s="4"/>
      <c r="SV450" s="4"/>
      <c r="SW450" s="4"/>
      <c r="SX450" s="4"/>
      <c r="SY450" s="4"/>
      <c r="SZ450" s="4"/>
      <c r="TA450" s="4"/>
      <c r="TB450" s="4"/>
      <c r="TC450" s="4"/>
      <c r="TD450" s="4"/>
      <c r="TE450" s="4"/>
      <c r="TF450" s="4"/>
      <c r="TG450" s="4"/>
      <c r="TH450" s="4"/>
      <c r="TI450" s="4"/>
      <c r="TJ450" s="4"/>
      <c r="TK450" s="4"/>
      <c r="TL450" s="4"/>
      <c r="TM450" s="4"/>
      <c r="TN450" s="4"/>
      <c r="TO450" s="4"/>
      <c r="TP450" s="4"/>
      <c r="TQ450" s="4"/>
      <c r="TR450" s="4"/>
      <c r="TS450" s="4"/>
      <c r="TT450" s="4"/>
      <c r="TU450" s="4"/>
      <c r="TV450" s="4"/>
      <c r="TW450" s="4"/>
      <c r="TX450" s="4"/>
      <c r="TY450" s="4"/>
      <c r="TZ450" s="4"/>
      <c r="UA450" s="4"/>
      <c r="UB450" s="4"/>
      <c r="UC450" s="4"/>
      <c r="UD450" s="4"/>
      <c r="UE450" s="4"/>
      <c r="UF450" s="4"/>
      <c r="UG450" s="4"/>
      <c r="UH450" s="4"/>
      <c r="UI450" s="4"/>
      <c r="UJ450" s="4"/>
      <c r="UK450" s="4"/>
      <c r="UL450" s="4"/>
      <c r="UM450" s="4"/>
      <c r="UN450" s="4"/>
      <c r="UO450" s="4"/>
      <c r="UP450" s="4"/>
      <c r="UQ450" s="4"/>
      <c r="UR450" s="4"/>
      <c r="US450" s="4"/>
      <c r="UT450" s="4"/>
      <c r="UU450" s="4"/>
      <c r="UV450" s="4"/>
      <c r="UW450" s="4"/>
      <c r="UX450" s="4"/>
      <c r="UY450" s="4"/>
      <c r="UZ450" s="4"/>
      <c r="VA450" s="4"/>
      <c r="VB450" s="4"/>
      <c r="VC450" s="4"/>
      <c r="VD450" s="4"/>
      <c r="VE450" s="4"/>
      <c r="VF450" s="4"/>
      <c r="VG450" s="4"/>
      <c r="VH450" s="4"/>
      <c r="VI450" s="4"/>
      <c r="VJ450" s="4"/>
      <c r="VK450" s="4"/>
      <c r="VL450" s="4"/>
      <c r="VM450" s="4"/>
      <c r="VN450" s="4"/>
      <c r="VO450" s="4"/>
    </row>
    <row r="451" spans="3:587" x14ac:dyDescent="0.2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4"/>
      <c r="KQ451" s="4"/>
      <c r="KR451" s="4"/>
      <c r="KS451" s="4"/>
      <c r="KT451" s="4"/>
      <c r="KU451" s="4"/>
      <c r="KV451" s="4"/>
      <c r="KW451" s="4"/>
      <c r="KX451" s="4"/>
      <c r="KY451" s="4"/>
      <c r="KZ451" s="4"/>
      <c r="LA451" s="4"/>
      <c r="LB451" s="4"/>
      <c r="LC451" s="4"/>
      <c r="LD451" s="4"/>
      <c r="LE451" s="4"/>
      <c r="LF451" s="4"/>
      <c r="LG451" s="4"/>
      <c r="LH451" s="4"/>
      <c r="LI451" s="4"/>
      <c r="LJ451" s="4"/>
      <c r="LK451" s="4"/>
      <c r="LL451" s="4"/>
      <c r="LM451" s="4"/>
      <c r="LN451" s="4"/>
      <c r="LO451" s="4"/>
      <c r="LP451" s="4"/>
      <c r="LQ451" s="4"/>
      <c r="LR451" s="4"/>
      <c r="LS451" s="4"/>
      <c r="LT451" s="4"/>
      <c r="LU451" s="4"/>
      <c r="LV451" s="4"/>
      <c r="LW451" s="4"/>
      <c r="LX451" s="4"/>
      <c r="LY451" s="4"/>
      <c r="LZ451" s="4"/>
      <c r="MA451" s="4"/>
      <c r="MB451" s="4"/>
      <c r="MC451" s="4"/>
      <c r="MD451" s="4"/>
      <c r="ME451" s="4"/>
      <c r="MF451" s="4"/>
      <c r="MG451" s="4"/>
      <c r="MH451" s="4"/>
      <c r="MI451" s="4"/>
      <c r="MJ451" s="4"/>
      <c r="MK451" s="4"/>
      <c r="ML451" s="4"/>
      <c r="MM451" s="4"/>
      <c r="MN451" s="4"/>
      <c r="MO451" s="4"/>
      <c r="MP451" s="4"/>
      <c r="MQ451" s="4"/>
      <c r="MR451" s="4"/>
      <c r="MS451" s="4"/>
      <c r="MT451" s="4"/>
      <c r="MU451" s="4"/>
      <c r="MV451" s="4"/>
      <c r="MW451" s="4"/>
      <c r="MX451" s="4"/>
      <c r="MY451" s="4"/>
      <c r="MZ451" s="4"/>
      <c r="NA451" s="4"/>
      <c r="NB451" s="4"/>
      <c r="NC451" s="4"/>
      <c r="ND451" s="4"/>
      <c r="NE451" s="4"/>
      <c r="NF451" s="4"/>
      <c r="NG451" s="4"/>
      <c r="NH451" s="4"/>
      <c r="NI451" s="4"/>
      <c r="NJ451" s="4"/>
      <c r="NK451" s="4"/>
      <c r="NL451" s="4"/>
      <c r="NM451" s="4"/>
      <c r="NN451" s="4"/>
      <c r="NO451" s="4"/>
      <c r="NP451" s="4"/>
      <c r="NQ451" s="4"/>
      <c r="NR451" s="4"/>
      <c r="NS451" s="4"/>
      <c r="NT451" s="4"/>
      <c r="NU451" s="4"/>
      <c r="NV451" s="4"/>
      <c r="NW451" s="4"/>
      <c r="NX451" s="4"/>
      <c r="NY451" s="4"/>
      <c r="NZ451" s="4"/>
      <c r="OA451" s="4"/>
      <c r="OB451" s="4"/>
      <c r="OC451" s="4"/>
      <c r="OD451" s="4"/>
      <c r="OE451" s="4"/>
      <c r="OF451" s="4"/>
      <c r="OG451" s="4"/>
      <c r="OH451" s="4"/>
      <c r="OI451" s="4"/>
      <c r="OJ451" s="4"/>
      <c r="OK451" s="4"/>
      <c r="OL451" s="4"/>
      <c r="OM451" s="4"/>
      <c r="ON451" s="4"/>
      <c r="OO451" s="4"/>
      <c r="OP451" s="4"/>
      <c r="OQ451" s="4"/>
      <c r="OR451" s="4"/>
      <c r="OS451" s="4"/>
      <c r="OT451" s="4"/>
      <c r="OU451" s="4"/>
      <c r="OV451" s="4"/>
      <c r="OW451" s="4"/>
      <c r="OX451" s="4"/>
      <c r="OY451" s="4"/>
      <c r="OZ451" s="4"/>
      <c r="PA451" s="4"/>
      <c r="PB451" s="4"/>
      <c r="PC451" s="4"/>
      <c r="PD451" s="4"/>
      <c r="PE451" s="4"/>
      <c r="PF451" s="4"/>
      <c r="PG451" s="4"/>
      <c r="PH451" s="4"/>
      <c r="PI451" s="4"/>
      <c r="PJ451" s="4"/>
      <c r="PK451" s="4"/>
      <c r="PL451" s="4"/>
      <c r="PM451" s="4"/>
      <c r="PN451" s="4"/>
      <c r="PO451" s="4"/>
      <c r="PP451" s="4"/>
      <c r="PQ451" s="4"/>
      <c r="PR451" s="4"/>
      <c r="PS451" s="4"/>
      <c r="PT451" s="4"/>
      <c r="PU451" s="4"/>
      <c r="PV451" s="4"/>
      <c r="PW451" s="4"/>
      <c r="PX451" s="4"/>
      <c r="PY451" s="4"/>
      <c r="PZ451" s="4"/>
      <c r="QA451" s="4"/>
      <c r="QB451" s="4"/>
      <c r="QC451" s="4"/>
      <c r="QD451" s="4"/>
      <c r="QE451" s="4"/>
      <c r="QF451" s="4"/>
      <c r="QG451" s="4"/>
      <c r="QH451" s="4"/>
      <c r="QI451" s="4"/>
      <c r="QJ451" s="4"/>
      <c r="QK451" s="4"/>
      <c r="QL451" s="4"/>
      <c r="QM451" s="4"/>
      <c r="QN451" s="4"/>
      <c r="QO451" s="4"/>
      <c r="QP451" s="4"/>
      <c r="QQ451" s="4"/>
      <c r="QR451" s="4"/>
      <c r="QS451" s="4"/>
      <c r="QT451" s="4"/>
      <c r="QU451" s="4"/>
      <c r="QV451" s="4"/>
      <c r="QW451" s="4"/>
      <c r="QX451" s="4"/>
      <c r="QY451" s="4"/>
      <c r="QZ451" s="4"/>
      <c r="RA451" s="4"/>
      <c r="RB451" s="4"/>
      <c r="RC451" s="4"/>
      <c r="RD451" s="4"/>
      <c r="RE451" s="4"/>
      <c r="RF451" s="4"/>
      <c r="RG451" s="4"/>
      <c r="RH451" s="4"/>
      <c r="RI451" s="4"/>
      <c r="RJ451" s="4"/>
      <c r="RK451" s="4"/>
      <c r="RL451" s="4"/>
      <c r="RM451" s="4"/>
      <c r="RN451" s="4"/>
      <c r="RO451" s="4"/>
      <c r="RP451" s="4"/>
      <c r="RQ451" s="4"/>
      <c r="RR451" s="4"/>
      <c r="RS451" s="4"/>
      <c r="RT451" s="4"/>
      <c r="RU451" s="4"/>
      <c r="RV451" s="4"/>
      <c r="RW451" s="4"/>
      <c r="RX451" s="4"/>
      <c r="RY451" s="4"/>
      <c r="RZ451" s="4"/>
      <c r="SA451" s="4"/>
      <c r="SB451" s="4"/>
      <c r="SC451" s="4"/>
      <c r="SD451" s="4"/>
      <c r="SE451" s="4"/>
      <c r="SF451" s="4"/>
      <c r="SG451" s="4"/>
      <c r="SH451" s="4"/>
      <c r="SI451" s="4"/>
      <c r="SJ451" s="4"/>
      <c r="SK451" s="4"/>
      <c r="SL451" s="4"/>
      <c r="SM451" s="4"/>
      <c r="SN451" s="4"/>
      <c r="SO451" s="4"/>
      <c r="SP451" s="4"/>
      <c r="SQ451" s="4"/>
      <c r="SR451" s="4"/>
      <c r="SS451" s="4"/>
      <c r="ST451" s="4"/>
      <c r="SU451" s="4"/>
      <c r="SV451" s="4"/>
      <c r="SW451" s="4"/>
      <c r="SX451" s="4"/>
      <c r="SY451" s="4"/>
      <c r="SZ451" s="4"/>
      <c r="TA451" s="4"/>
      <c r="TB451" s="4"/>
      <c r="TC451" s="4"/>
      <c r="TD451" s="4"/>
      <c r="TE451" s="4"/>
      <c r="TF451" s="4"/>
      <c r="TG451" s="4"/>
      <c r="TH451" s="4"/>
      <c r="TI451" s="4"/>
      <c r="TJ451" s="4"/>
      <c r="TK451" s="4"/>
      <c r="TL451" s="4"/>
      <c r="TM451" s="4"/>
      <c r="TN451" s="4"/>
      <c r="TO451" s="4"/>
      <c r="TP451" s="4"/>
      <c r="TQ451" s="4"/>
      <c r="TR451" s="4"/>
      <c r="TS451" s="4"/>
      <c r="TT451" s="4"/>
      <c r="TU451" s="4"/>
      <c r="TV451" s="4"/>
      <c r="TW451" s="4"/>
      <c r="TX451" s="4"/>
      <c r="TY451" s="4"/>
      <c r="TZ451" s="4"/>
      <c r="UA451" s="4"/>
      <c r="UB451" s="4"/>
      <c r="UC451" s="4"/>
      <c r="UD451" s="4"/>
      <c r="UE451" s="4"/>
      <c r="UF451" s="4"/>
      <c r="UG451" s="4"/>
      <c r="UH451" s="4"/>
      <c r="UI451" s="4"/>
      <c r="UJ451" s="4"/>
      <c r="UK451" s="4"/>
      <c r="UL451" s="4"/>
      <c r="UM451" s="4"/>
      <c r="UN451" s="4"/>
      <c r="UO451" s="4"/>
      <c r="UP451" s="4"/>
      <c r="UQ451" s="4"/>
      <c r="UR451" s="4"/>
      <c r="US451" s="4"/>
      <c r="UT451" s="4"/>
      <c r="UU451" s="4"/>
      <c r="UV451" s="4"/>
      <c r="UW451" s="4"/>
      <c r="UX451" s="4"/>
      <c r="UY451" s="4"/>
      <c r="UZ451" s="4"/>
      <c r="VA451" s="4"/>
      <c r="VB451" s="4"/>
      <c r="VC451" s="4"/>
      <c r="VD451" s="4"/>
      <c r="VE451" s="4"/>
      <c r="VF451" s="4"/>
      <c r="VG451" s="4"/>
      <c r="VH451" s="4"/>
      <c r="VI451" s="4"/>
      <c r="VJ451" s="4"/>
      <c r="VK451" s="4"/>
      <c r="VL451" s="4"/>
      <c r="VM451" s="4"/>
      <c r="VN451" s="4"/>
      <c r="VO451" s="4"/>
    </row>
    <row r="452" spans="3:587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4"/>
      <c r="KY452" s="4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4"/>
      <c r="MC452" s="4"/>
      <c r="MD452" s="4"/>
      <c r="ME452" s="4"/>
      <c r="MF452" s="4"/>
      <c r="MG452" s="4"/>
      <c r="MH452" s="4"/>
      <c r="MI452" s="4"/>
      <c r="MJ452" s="4"/>
      <c r="MK452" s="4"/>
      <c r="ML452" s="4"/>
      <c r="MM452" s="4"/>
      <c r="MN452" s="4"/>
      <c r="MO452" s="4"/>
      <c r="MP452" s="4"/>
      <c r="MQ452" s="4"/>
      <c r="MR452" s="4"/>
      <c r="MS452" s="4"/>
      <c r="MT452" s="4"/>
      <c r="MU452" s="4"/>
      <c r="MV452" s="4"/>
      <c r="MW452" s="4"/>
      <c r="MX452" s="4"/>
      <c r="MY452" s="4"/>
      <c r="MZ452" s="4"/>
      <c r="NA452" s="4"/>
      <c r="NB452" s="4"/>
      <c r="NC452" s="4"/>
      <c r="ND452" s="4"/>
      <c r="NE452" s="4"/>
      <c r="NF452" s="4"/>
      <c r="NG452" s="4"/>
      <c r="NH452" s="4"/>
      <c r="NI452" s="4"/>
      <c r="NJ452" s="4"/>
      <c r="NK452" s="4"/>
      <c r="NL452" s="4"/>
      <c r="NM452" s="4"/>
      <c r="NN452" s="4"/>
      <c r="NO452" s="4"/>
      <c r="NP452" s="4"/>
      <c r="NQ452" s="4"/>
      <c r="NR452" s="4"/>
      <c r="NS452" s="4"/>
      <c r="NT452" s="4"/>
      <c r="NU452" s="4"/>
      <c r="NV452" s="4"/>
      <c r="NW452" s="4"/>
      <c r="NX452" s="4"/>
      <c r="NY452" s="4"/>
      <c r="NZ452" s="4"/>
      <c r="OA452" s="4"/>
      <c r="OB452" s="4"/>
      <c r="OC452" s="4"/>
      <c r="OD452" s="4"/>
      <c r="OE452" s="4"/>
      <c r="OF452" s="4"/>
      <c r="OG452" s="4"/>
      <c r="OH452" s="4"/>
      <c r="OI452" s="4"/>
      <c r="OJ452" s="4"/>
      <c r="OK452" s="4"/>
      <c r="OL452" s="4"/>
      <c r="OM452" s="4"/>
      <c r="ON452" s="4"/>
      <c r="OO452" s="4"/>
      <c r="OP452" s="4"/>
      <c r="OQ452" s="4"/>
      <c r="OR452" s="4"/>
      <c r="OS452" s="4"/>
      <c r="OT452" s="4"/>
      <c r="OU452" s="4"/>
      <c r="OV452" s="4"/>
      <c r="OW452" s="4"/>
      <c r="OX452" s="4"/>
      <c r="OY452" s="4"/>
      <c r="OZ452" s="4"/>
      <c r="PA452" s="4"/>
      <c r="PB452" s="4"/>
      <c r="PC452" s="4"/>
      <c r="PD452" s="4"/>
      <c r="PE452" s="4"/>
      <c r="PF452" s="4"/>
      <c r="PG452" s="4"/>
      <c r="PH452" s="4"/>
      <c r="PI452" s="4"/>
      <c r="PJ452" s="4"/>
      <c r="PK452" s="4"/>
      <c r="PL452" s="4"/>
      <c r="PM452" s="4"/>
      <c r="PN452" s="4"/>
      <c r="PO452" s="4"/>
      <c r="PP452" s="4"/>
      <c r="PQ452" s="4"/>
      <c r="PR452" s="4"/>
      <c r="PS452" s="4"/>
      <c r="PT452" s="4"/>
      <c r="PU452" s="4"/>
      <c r="PV452" s="4"/>
      <c r="PW452" s="4"/>
      <c r="PX452" s="4"/>
      <c r="PY452" s="4"/>
      <c r="PZ452" s="4"/>
      <c r="QA452" s="4"/>
      <c r="QB452" s="4"/>
      <c r="QC452" s="4"/>
      <c r="QD452" s="4"/>
      <c r="QE452" s="4"/>
      <c r="QF452" s="4"/>
      <c r="QG452" s="4"/>
      <c r="QH452" s="4"/>
      <c r="QI452" s="4"/>
      <c r="QJ452" s="4"/>
      <c r="QK452" s="4"/>
      <c r="QL452" s="4"/>
      <c r="QM452" s="4"/>
      <c r="QN452" s="4"/>
      <c r="QO452" s="4"/>
      <c r="QP452" s="4"/>
      <c r="QQ452" s="4"/>
      <c r="QR452" s="4"/>
      <c r="QS452" s="4"/>
      <c r="QT452" s="4"/>
      <c r="QU452" s="4"/>
      <c r="QV452" s="4"/>
      <c r="QW452" s="4"/>
      <c r="QX452" s="4"/>
      <c r="QY452" s="4"/>
      <c r="QZ452" s="4"/>
      <c r="RA452" s="4"/>
      <c r="RB452" s="4"/>
      <c r="RC452" s="4"/>
      <c r="RD452" s="4"/>
      <c r="RE452" s="4"/>
      <c r="RF452" s="4"/>
      <c r="RG452" s="4"/>
      <c r="RH452" s="4"/>
      <c r="RI452" s="4"/>
      <c r="RJ452" s="4"/>
      <c r="RK452" s="4"/>
      <c r="RL452" s="4"/>
      <c r="RM452" s="4"/>
      <c r="RN452" s="4"/>
      <c r="RO452" s="4"/>
      <c r="RP452" s="4"/>
      <c r="RQ452" s="4"/>
      <c r="RR452" s="4"/>
      <c r="RS452" s="4"/>
      <c r="RT452" s="4"/>
      <c r="RU452" s="4"/>
      <c r="RV452" s="4"/>
      <c r="RW452" s="4"/>
      <c r="RX452" s="4"/>
      <c r="RY452" s="4"/>
      <c r="RZ452" s="4"/>
      <c r="SA452" s="4"/>
      <c r="SB452" s="4"/>
      <c r="SC452" s="4"/>
      <c r="SD452" s="4"/>
      <c r="SE452" s="4"/>
      <c r="SF452" s="4"/>
      <c r="SG452" s="4"/>
      <c r="SH452" s="4"/>
      <c r="SI452" s="4"/>
      <c r="SJ452" s="4"/>
      <c r="SK452" s="4"/>
      <c r="SL452" s="4"/>
      <c r="SM452" s="4"/>
      <c r="SN452" s="4"/>
      <c r="SO452" s="4"/>
      <c r="SP452" s="4"/>
      <c r="SQ452" s="4"/>
      <c r="SR452" s="4"/>
      <c r="SS452" s="4"/>
      <c r="ST452" s="4"/>
      <c r="SU452" s="4"/>
      <c r="SV452" s="4"/>
      <c r="SW452" s="4"/>
      <c r="SX452" s="4"/>
      <c r="SY452" s="4"/>
      <c r="SZ452" s="4"/>
      <c r="TA452" s="4"/>
      <c r="TB452" s="4"/>
      <c r="TC452" s="4"/>
      <c r="TD452" s="4"/>
      <c r="TE452" s="4"/>
      <c r="TF452" s="4"/>
      <c r="TG452" s="4"/>
      <c r="TH452" s="4"/>
      <c r="TI452" s="4"/>
      <c r="TJ452" s="4"/>
      <c r="TK452" s="4"/>
      <c r="TL452" s="4"/>
      <c r="TM452" s="4"/>
      <c r="TN452" s="4"/>
      <c r="TO452" s="4"/>
      <c r="TP452" s="4"/>
      <c r="TQ452" s="4"/>
      <c r="TR452" s="4"/>
      <c r="TS452" s="4"/>
      <c r="TT452" s="4"/>
      <c r="TU452" s="4"/>
      <c r="TV452" s="4"/>
      <c r="TW452" s="4"/>
      <c r="TX452" s="4"/>
      <c r="TY452" s="4"/>
      <c r="TZ452" s="4"/>
      <c r="UA452" s="4"/>
      <c r="UB452" s="4"/>
      <c r="UC452" s="4"/>
      <c r="UD452" s="4"/>
      <c r="UE452" s="4"/>
      <c r="UF452" s="4"/>
      <c r="UG452" s="4"/>
      <c r="UH452" s="4"/>
      <c r="UI452" s="4"/>
      <c r="UJ452" s="4"/>
      <c r="UK452" s="4"/>
      <c r="UL452" s="4"/>
      <c r="UM452" s="4"/>
      <c r="UN452" s="4"/>
      <c r="UO452" s="4"/>
      <c r="UP452" s="4"/>
      <c r="UQ452" s="4"/>
      <c r="UR452" s="4"/>
      <c r="US452" s="4"/>
      <c r="UT452" s="4"/>
      <c r="UU452" s="4"/>
      <c r="UV452" s="4"/>
      <c r="UW452" s="4"/>
      <c r="UX452" s="4"/>
      <c r="UY452" s="4"/>
      <c r="UZ452" s="4"/>
      <c r="VA452" s="4"/>
      <c r="VB452" s="4"/>
      <c r="VC452" s="4"/>
      <c r="VD452" s="4"/>
      <c r="VE452" s="4"/>
      <c r="VF452" s="4"/>
      <c r="VG452" s="4"/>
      <c r="VH452" s="4"/>
      <c r="VI452" s="4"/>
      <c r="VJ452" s="4"/>
      <c r="VK452" s="4"/>
      <c r="VL452" s="4"/>
      <c r="VM452" s="4"/>
      <c r="VN452" s="4"/>
      <c r="VO452" s="4"/>
    </row>
    <row r="453" spans="3:587" x14ac:dyDescent="0.2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4"/>
      <c r="KQ453" s="4"/>
      <c r="KR453" s="4"/>
      <c r="KS453" s="4"/>
      <c r="KT453" s="4"/>
      <c r="KU453" s="4"/>
      <c r="KV453" s="4"/>
      <c r="KW453" s="4"/>
      <c r="KX453" s="4"/>
      <c r="KY453" s="4"/>
      <c r="KZ453" s="4"/>
      <c r="LA453" s="4"/>
      <c r="LB453" s="4"/>
      <c r="LC453" s="4"/>
      <c r="LD453" s="4"/>
      <c r="LE453" s="4"/>
      <c r="LF453" s="4"/>
      <c r="LG453" s="4"/>
      <c r="LH453" s="4"/>
      <c r="LI453" s="4"/>
      <c r="LJ453" s="4"/>
      <c r="LK453" s="4"/>
      <c r="LL453" s="4"/>
      <c r="LM453" s="4"/>
      <c r="LN453" s="4"/>
      <c r="LO453" s="4"/>
      <c r="LP453" s="4"/>
      <c r="LQ453" s="4"/>
      <c r="LR453" s="4"/>
      <c r="LS453" s="4"/>
      <c r="LT453" s="4"/>
      <c r="LU453" s="4"/>
      <c r="LV453" s="4"/>
      <c r="LW453" s="4"/>
      <c r="LX453" s="4"/>
      <c r="LY453" s="4"/>
      <c r="LZ453" s="4"/>
      <c r="MA453" s="4"/>
      <c r="MB453" s="4"/>
      <c r="MC453" s="4"/>
      <c r="MD453" s="4"/>
      <c r="ME453" s="4"/>
      <c r="MF453" s="4"/>
      <c r="MG453" s="4"/>
      <c r="MH453" s="4"/>
      <c r="MI453" s="4"/>
      <c r="MJ453" s="4"/>
      <c r="MK453" s="4"/>
      <c r="ML453" s="4"/>
      <c r="MM453" s="4"/>
      <c r="MN453" s="4"/>
      <c r="MO453" s="4"/>
      <c r="MP453" s="4"/>
      <c r="MQ453" s="4"/>
      <c r="MR453" s="4"/>
      <c r="MS453" s="4"/>
      <c r="MT453" s="4"/>
      <c r="MU453" s="4"/>
      <c r="MV453" s="4"/>
      <c r="MW453" s="4"/>
      <c r="MX453" s="4"/>
      <c r="MY453" s="4"/>
      <c r="MZ453" s="4"/>
      <c r="NA453" s="4"/>
      <c r="NB453" s="4"/>
      <c r="NC453" s="4"/>
      <c r="ND453" s="4"/>
      <c r="NE453" s="4"/>
      <c r="NF453" s="4"/>
      <c r="NG453" s="4"/>
      <c r="NH453" s="4"/>
      <c r="NI453" s="4"/>
      <c r="NJ453" s="4"/>
      <c r="NK453" s="4"/>
      <c r="NL453" s="4"/>
      <c r="NM453" s="4"/>
      <c r="NN453" s="4"/>
      <c r="NO453" s="4"/>
      <c r="NP453" s="4"/>
      <c r="NQ453" s="4"/>
      <c r="NR453" s="4"/>
      <c r="NS453" s="4"/>
      <c r="NT453" s="4"/>
      <c r="NU453" s="4"/>
      <c r="NV453" s="4"/>
      <c r="NW453" s="4"/>
      <c r="NX453" s="4"/>
      <c r="NY453" s="4"/>
      <c r="NZ453" s="4"/>
      <c r="OA453" s="4"/>
      <c r="OB453" s="4"/>
      <c r="OC453" s="4"/>
      <c r="OD453" s="4"/>
      <c r="OE453" s="4"/>
      <c r="OF453" s="4"/>
      <c r="OG453" s="4"/>
      <c r="OH453" s="4"/>
      <c r="OI453" s="4"/>
      <c r="OJ453" s="4"/>
      <c r="OK453" s="4"/>
      <c r="OL453" s="4"/>
      <c r="OM453" s="4"/>
      <c r="ON453" s="4"/>
      <c r="OO453" s="4"/>
      <c r="OP453" s="4"/>
      <c r="OQ453" s="4"/>
      <c r="OR453" s="4"/>
      <c r="OS453" s="4"/>
      <c r="OT453" s="4"/>
      <c r="OU453" s="4"/>
      <c r="OV453" s="4"/>
      <c r="OW453" s="4"/>
      <c r="OX453" s="4"/>
      <c r="OY453" s="4"/>
      <c r="OZ453" s="4"/>
      <c r="PA453" s="4"/>
      <c r="PB453" s="4"/>
      <c r="PC453" s="4"/>
      <c r="PD453" s="4"/>
      <c r="PE453" s="4"/>
      <c r="PF453" s="4"/>
      <c r="PG453" s="4"/>
      <c r="PH453" s="4"/>
      <c r="PI453" s="4"/>
      <c r="PJ453" s="4"/>
      <c r="PK453" s="4"/>
      <c r="PL453" s="4"/>
      <c r="PM453" s="4"/>
      <c r="PN453" s="4"/>
      <c r="PO453" s="4"/>
      <c r="PP453" s="4"/>
      <c r="PQ453" s="4"/>
      <c r="PR453" s="4"/>
      <c r="PS453" s="4"/>
      <c r="PT453" s="4"/>
      <c r="PU453" s="4"/>
      <c r="PV453" s="4"/>
      <c r="PW453" s="4"/>
      <c r="PX453" s="4"/>
      <c r="PY453" s="4"/>
      <c r="PZ453" s="4"/>
      <c r="QA453" s="4"/>
      <c r="QB453" s="4"/>
      <c r="QC453" s="4"/>
      <c r="QD453" s="4"/>
      <c r="QE453" s="4"/>
      <c r="QF453" s="4"/>
      <c r="QG453" s="4"/>
      <c r="QH453" s="4"/>
      <c r="QI453" s="4"/>
      <c r="QJ453" s="4"/>
      <c r="QK453" s="4"/>
      <c r="QL453" s="4"/>
      <c r="QM453" s="4"/>
      <c r="QN453" s="4"/>
      <c r="QO453" s="4"/>
      <c r="QP453" s="4"/>
      <c r="QQ453" s="4"/>
      <c r="QR453" s="4"/>
      <c r="QS453" s="4"/>
      <c r="QT453" s="4"/>
      <c r="QU453" s="4"/>
      <c r="QV453" s="4"/>
      <c r="QW453" s="4"/>
      <c r="QX453" s="4"/>
      <c r="QY453" s="4"/>
      <c r="QZ453" s="4"/>
      <c r="RA453" s="4"/>
      <c r="RB453" s="4"/>
      <c r="RC453" s="4"/>
      <c r="RD453" s="4"/>
      <c r="RE453" s="4"/>
      <c r="RF453" s="4"/>
      <c r="RG453" s="4"/>
      <c r="RH453" s="4"/>
      <c r="RI453" s="4"/>
      <c r="RJ453" s="4"/>
      <c r="RK453" s="4"/>
      <c r="RL453" s="4"/>
      <c r="RM453" s="4"/>
      <c r="RN453" s="4"/>
      <c r="RO453" s="4"/>
      <c r="RP453" s="4"/>
      <c r="RQ453" s="4"/>
      <c r="RR453" s="4"/>
      <c r="RS453" s="4"/>
      <c r="RT453" s="4"/>
      <c r="RU453" s="4"/>
      <c r="RV453" s="4"/>
      <c r="RW453" s="4"/>
      <c r="RX453" s="4"/>
      <c r="RY453" s="4"/>
      <c r="RZ453" s="4"/>
      <c r="SA453" s="4"/>
      <c r="SB453" s="4"/>
      <c r="SC453" s="4"/>
      <c r="SD453" s="4"/>
      <c r="SE453" s="4"/>
      <c r="SF453" s="4"/>
      <c r="SG453" s="4"/>
      <c r="SH453" s="4"/>
      <c r="SI453" s="4"/>
      <c r="SJ453" s="4"/>
      <c r="SK453" s="4"/>
      <c r="SL453" s="4"/>
      <c r="SM453" s="4"/>
      <c r="SN453" s="4"/>
      <c r="SO453" s="4"/>
      <c r="SP453" s="4"/>
      <c r="SQ453" s="4"/>
      <c r="SR453" s="4"/>
      <c r="SS453" s="4"/>
      <c r="ST453" s="4"/>
      <c r="SU453" s="4"/>
      <c r="SV453" s="4"/>
      <c r="SW453" s="4"/>
      <c r="SX453" s="4"/>
      <c r="SY453" s="4"/>
      <c r="SZ453" s="4"/>
      <c r="TA453" s="4"/>
      <c r="TB453" s="4"/>
      <c r="TC453" s="4"/>
      <c r="TD453" s="4"/>
      <c r="TE453" s="4"/>
      <c r="TF453" s="4"/>
      <c r="TG453" s="4"/>
      <c r="TH453" s="4"/>
      <c r="TI453" s="4"/>
      <c r="TJ453" s="4"/>
      <c r="TK453" s="4"/>
      <c r="TL453" s="4"/>
      <c r="TM453" s="4"/>
      <c r="TN453" s="4"/>
      <c r="TO453" s="4"/>
      <c r="TP453" s="4"/>
      <c r="TQ453" s="4"/>
      <c r="TR453" s="4"/>
      <c r="TS453" s="4"/>
      <c r="TT453" s="4"/>
      <c r="TU453" s="4"/>
      <c r="TV453" s="4"/>
      <c r="TW453" s="4"/>
      <c r="TX453" s="4"/>
      <c r="TY453" s="4"/>
      <c r="TZ453" s="4"/>
      <c r="UA453" s="4"/>
      <c r="UB453" s="4"/>
      <c r="UC453" s="4"/>
      <c r="UD453" s="4"/>
      <c r="UE453" s="4"/>
      <c r="UF453" s="4"/>
      <c r="UG453" s="4"/>
      <c r="UH453" s="4"/>
      <c r="UI453" s="4"/>
      <c r="UJ453" s="4"/>
      <c r="UK453" s="4"/>
      <c r="UL453" s="4"/>
      <c r="UM453" s="4"/>
      <c r="UN453" s="4"/>
      <c r="UO453" s="4"/>
      <c r="UP453" s="4"/>
      <c r="UQ453" s="4"/>
      <c r="UR453" s="4"/>
      <c r="US453" s="4"/>
      <c r="UT453" s="4"/>
      <c r="UU453" s="4"/>
      <c r="UV453" s="4"/>
      <c r="UW453" s="4"/>
      <c r="UX453" s="4"/>
      <c r="UY453" s="4"/>
      <c r="UZ453" s="4"/>
      <c r="VA453" s="4"/>
      <c r="VB453" s="4"/>
      <c r="VC453" s="4"/>
      <c r="VD453" s="4"/>
      <c r="VE453" s="4"/>
      <c r="VF453" s="4"/>
      <c r="VG453" s="4"/>
      <c r="VH453" s="4"/>
      <c r="VI453" s="4"/>
      <c r="VJ453" s="4"/>
      <c r="VK453" s="4"/>
      <c r="VL453" s="4"/>
      <c r="VM453" s="4"/>
      <c r="VN453" s="4"/>
      <c r="VO453" s="4"/>
    </row>
    <row r="454" spans="3:587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  <c r="KR454" s="4"/>
      <c r="KS454" s="4"/>
      <c r="KT454" s="4"/>
      <c r="KU454" s="4"/>
      <c r="KV454" s="4"/>
      <c r="KW454" s="4"/>
      <c r="KX454" s="4"/>
      <c r="KY454" s="4"/>
      <c r="KZ454" s="4"/>
      <c r="LA454" s="4"/>
      <c r="LB454" s="4"/>
      <c r="LC454" s="4"/>
      <c r="LD454" s="4"/>
      <c r="LE454" s="4"/>
      <c r="LF454" s="4"/>
      <c r="LG454" s="4"/>
      <c r="LH454" s="4"/>
      <c r="LI454" s="4"/>
      <c r="LJ454" s="4"/>
      <c r="LK454" s="4"/>
      <c r="LL454" s="4"/>
      <c r="LM454" s="4"/>
      <c r="LN454" s="4"/>
      <c r="LO454" s="4"/>
      <c r="LP454" s="4"/>
      <c r="LQ454" s="4"/>
      <c r="LR454" s="4"/>
      <c r="LS454" s="4"/>
      <c r="LT454" s="4"/>
      <c r="LU454" s="4"/>
      <c r="LV454" s="4"/>
      <c r="LW454" s="4"/>
      <c r="LX454" s="4"/>
      <c r="LY454" s="4"/>
      <c r="LZ454" s="4"/>
      <c r="MA454" s="4"/>
      <c r="MB454" s="4"/>
      <c r="MC454" s="4"/>
      <c r="MD454" s="4"/>
      <c r="ME454" s="4"/>
      <c r="MF454" s="4"/>
      <c r="MG454" s="4"/>
      <c r="MH454" s="4"/>
      <c r="MI454" s="4"/>
      <c r="MJ454" s="4"/>
      <c r="MK454" s="4"/>
      <c r="ML454" s="4"/>
      <c r="MM454" s="4"/>
      <c r="MN454" s="4"/>
      <c r="MO454" s="4"/>
      <c r="MP454" s="4"/>
      <c r="MQ454" s="4"/>
      <c r="MR454" s="4"/>
      <c r="MS454" s="4"/>
      <c r="MT454" s="4"/>
      <c r="MU454" s="4"/>
      <c r="MV454" s="4"/>
      <c r="MW454" s="4"/>
      <c r="MX454" s="4"/>
      <c r="MY454" s="4"/>
      <c r="MZ454" s="4"/>
      <c r="NA454" s="4"/>
      <c r="NB454" s="4"/>
      <c r="NC454" s="4"/>
      <c r="ND454" s="4"/>
      <c r="NE454" s="4"/>
      <c r="NF454" s="4"/>
      <c r="NG454" s="4"/>
      <c r="NH454" s="4"/>
      <c r="NI454" s="4"/>
      <c r="NJ454" s="4"/>
      <c r="NK454" s="4"/>
      <c r="NL454" s="4"/>
      <c r="NM454" s="4"/>
      <c r="NN454" s="4"/>
      <c r="NO454" s="4"/>
      <c r="NP454" s="4"/>
      <c r="NQ454" s="4"/>
      <c r="NR454" s="4"/>
      <c r="NS454" s="4"/>
      <c r="NT454" s="4"/>
      <c r="NU454" s="4"/>
      <c r="NV454" s="4"/>
      <c r="NW454" s="4"/>
      <c r="NX454" s="4"/>
      <c r="NY454" s="4"/>
      <c r="NZ454" s="4"/>
      <c r="OA454" s="4"/>
      <c r="OB454" s="4"/>
      <c r="OC454" s="4"/>
      <c r="OD454" s="4"/>
      <c r="OE454" s="4"/>
      <c r="OF454" s="4"/>
      <c r="OG454" s="4"/>
      <c r="OH454" s="4"/>
      <c r="OI454" s="4"/>
      <c r="OJ454" s="4"/>
      <c r="OK454" s="4"/>
      <c r="OL454" s="4"/>
      <c r="OM454" s="4"/>
      <c r="ON454" s="4"/>
      <c r="OO454" s="4"/>
      <c r="OP454" s="4"/>
      <c r="OQ454" s="4"/>
      <c r="OR454" s="4"/>
      <c r="OS454" s="4"/>
      <c r="OT454" s="4"/>
      <c r="OU454" s="4"/>
      <c r="OV454" s="4"/>
      <c r="OW454" s="4"/>
      <c r="OX454" s="4"/>
      <c r="OY454" s="4"/>
      <c r="OZ454" s="4"/>
      <c r="PA454" s="4"/>
      <c r="PB454" s="4"/>
      <c r="PC454" s="4"/>
      <c r="PD454" s="4"/>
      <c r="PE454" s="4"/>
      <c r="PF454" s="4"/>
      <c r="PG454" s="4"/>
      <c r="PH454" s="4"/>
      <c r="PI454" s="4"/>
      <c r="PJ454" s="4"/>
      <c r="PK454" s="4"/>
      <c r="PL454" s="4"/>
      <c r="PM454" s="4"/>
      <c r="PN454" s="4"/>
      <c r="PO454" s="4"/>
      <c r="PP454" s="4"/>
      <c r="PQ454" s="4"/>
      <c r="PR454" s="4"/>
      <c r="PS454" s="4"/>
      <c r="PT454" s="4"/>
      <c r="PU454" s="4"/>
      <c r="PV454" s="4"/>
      <c r="PW454" s="4"/>
      <c r="PX454" s="4"/>
      <c r="PY454" s="4"/>
      <c r="PZ454" s="4"/>
      <c r="QA454" s="4"/>
      <c r="QB454" s="4"/>
      <c r="QC454" s="4"/>
      <c r="QD454" s="4"/>
      <c r="QE454" s="4"/>
      <c r="QF454" s="4"/>
      <c r="QG454" s="4"/>
      <c r="QH454" s="4"/>
      <c r="QI454" s="4"/>
      <c r="QJ454" s="4"/>
      <c r="QK454" s="4"/>
      <c r="QL454" s="4"/>
      <c r="QM454" s="4"/>
      <c r="QN454" s="4"/>
      <c r="QO454" s="4"/>
      <c r="QP454" s="4"/>
      <c r="QQ454" s="4"/>
      <c r="QR454" s="4"/>
      <c r="QS454" s="4"/>
      <c r="QT454" s="4"/>
      <c r="QU454" s="4"/>
      <c r="QV454" s="4"/>
      <c r="QW454" s="4"/>
      <c r="QX454" s="4"/>
      <c r="QY454" s="4"/>
      <c r="QZ454" s="4"/>
      <c r="RA454" s="4"/>
      <c r="RB454" s="4"/>
      <c r="RC454" s="4"/>
      <c r="RD454" s="4"/>
      <c r="RE454" s="4"/>
      <c r="RF454" s="4"/>
      <c r="RG454" s="4"/>
      <c r="RH454" s="4"/>
      <c r="RI454" s="4"/>
      <c r="RJ454" s="4"/>
      <c r="RK454" s="4"/>
      <c r="RL454" s="4"/>
      <c r="RM454" s="4"/>
      <c r="RN454" s="4"/>
      <c r="RO454" s="4"/>
      <c r="RP454" s="4"/>
      <c r="RQ454" s="4"/>
      <c r="RR454" s="4"/>
      <c r="RS454" s="4"/>
      <c r="RT454" s="4"/>
      <c r="RU454" s="4"/>
      <c r="RV454" s="4"/>
      <c r="RW454" s="4"/>
      <c r="RX454" s="4"/>
      <c r="RY454" s="4"/>
      <c r="RZ454" s="4"/>
      <c r="SA454" s="4"/>
      <c r="SB454" s="4"/>
      <c r="SC454" s="4"/>
      <c r="SD454" s="4"/>
      <c r="SE454" s="4"/>
      <c r="SF454" s="4"/>
      <c r="SG454" s="4"/>
      <c r="SH454" s="4"/>
      <c r="SI454" s="4"/>
      <c r="SJ454" s="4"/>
      <c r="SK454" s="4"/>
      <c r="SL454" s="4"/>
      <c r="SM454" s="4"/>
      <c r="SN454" s="4"/>
      <c r="SO454" s="4"/>
      <c r="SP454" s="4"/>
      <c r="SQ454" s="4"/>
      <c r="SR454" s="4"/>
      <c r="SS454" s="4"/>
      <c r="ST454" s="4"/>
      <c r="SU454" s="4"/>
      <c r="SV454" s="4"/>
      <c r="SW454" s="4"/>
      <c r="SX454" s="4"/>
      <c r="SY454" s="4"/>
      <c r="SZ454" s="4"/>
      <c r="TA454" s="4"/>
      <c r="TB454" s="4"/>
      <c r="TC454" s="4"/>
      <c r="TD454" s="4"/>
      <c r="TE454" s="4"/>
      <c r="TF454" s="4"/>
      <c r="TG454" s="4"/>
      <c r="TH454" s="4"/>
      <c r="TI454" s="4"/>
      <c r="TJ454" s="4"/>
      <c r="TK454" s="4"/>
      <c r="TL454" s="4"/>
      <c r="TM454" s="4"/>
      <c r="TN454" s="4"/>
      <c r="TO454" s="4"/>
      <c r="TP454" s="4"/>
      <c r="TQ454" s="4"/>
      <c r="TR454" s="4"/>
      <c r="TS454" s="4"/>
      <c r="TT454" s="4"/>
      <c r="TU454" s="4"/>
      <c r="TV454" s="4"/>
      <c r="TW454" s="4"/>
      <c r="TX454" s="4"/>
      <c r="TY454" s="4"/>
      <c r="TZ454" s="4"/>
      <c r="UA454" s="4"/>
      <c r="UB454" s="4"/>
      <c r="UC454" s="4"/>
      <c r="UD454" s="4"/>
      <c r="UE454" s="4"/>
      <c r="UF454" s="4"/>
      <c r="UG454" s="4"/>
      <c r="UH454" s="4"/>
      <c r="UI454" s="4"/>
      <c r="UJ454" s="4"/>
      <c r="UK454" s="4"/>
      <c r="UL454" s="4"/>
      <c r="UM454" s="4"/>
      <c r="UN454" s="4"/>
      <c r="UO454" s="4"/>
      <c r="UP454" s="4"/>
      <c r="UQ454" s="4"/>
      <c r="UR454" s="4"/>
      <c r="US454" s="4"/>
      <c r="UT454" s="4"/>
      <c r="UU454" s="4"/>
      <c r="UV454" s="4"/>
      <c r="UW454" s="4"/>
      <c r="UX454" s="4"/>
      <c r="UY454" s="4"/>
      <c r="UZ454" s="4"/>
      <c r="VA454" s="4"/>
      <c r="VB454" s="4"/>
      <c r="VC454" s="4"/>
      <c r="VD454" s="4"/>
      <c r="VE454" s="4"/>
      <c r="VF454" s="4"/>
      <c r="VG454" s="4"/>
      <c r="VH454" s="4"/>
      <c r="VI454" s="4"/>
      <c r="VJ454" s="4"/>
      <c r="VK454" s="4"/>
      <c r="VL454" s="4"/>
      <c r="VM454" s="4"/>
      <c r="VN454" s="4"/>
      <c r="VO454" s="4"/>
    </row>
    <row r="455" spans="3:587" x14ac:dyDescent="0.2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  <c r="KR455" s="4"/>
      <c r="KS455" s="4"/>
      <c r="KT455" s="4"/>
      <c r="KU455" s="4"/>
      <c r="KV455" s="4"/>
      <c r="KW455" s="4"/>
      <c r="KX455" s="4"/>
      <c r="KY455" s="4"/>
      <c r="KZ455" s="4"/>
      <c r="LA455" s="4"/>
      <c r="LB455" s="4"/>
      <c r="LC455" s="4"/>
      <c r="LD455" s="4"/>
      <c r="LE455" s="4"/>
      <c r="LF455" s="4"/>
      <c r="LG455" s="4"/>
      <c r="LH455" s="4"/>
      <c r="LI455" s="4"/>
      <c r="LJ455" s="4"/>
      <c r="LK455" s="4"/>
      <c r="LL455" s="4"/>
      <c r="LM455" s="4"/>
      <c r="LN455" s="4"/>
      <c r="LO455" s="4"/>
      <c r="LP455" s="4"/>
      <c r="LQ455" s="4"/>
      <c r="LR455" s="4"/>
      <c r="LS455" s="4"/>
      <c r="LT455" s="4"/>
      <c r="LU455" s="4"/>
      <c r="LV455" s="4"/>
      <c r="LW455" s="4"/>
      <c r="LX455" s="4"/>
      <c r="LY455" s="4"/>
      <c r="LZ455" s="4"/>
      <c r="MA455" s="4"/>
      <c r="MB455" s="4"/>
      <c r="MC455" s="4"/>
      <c r="MD455" s="4"/>
      <c r="ME455" s="4"/>
      <c r="MF455" s="4"/>
      <c r="MG455" s="4"/>
      <c r="MH455" s="4"/>
      <c r="MI455" s="4"/>
      <c r="MJ455" s="4"/>
      <c r="MK455" s="4"/>
      <c r="ML455" s="4"/>
      <c r="MM455" s="4"/>
      <c r="MN455" s="4"/>
      <c r="MO455" s="4"/>
      <c r="MP455" s="4"/>
      <c r="MQ455" s="4"/>
      <c r="MR455" s="4"/>
      <c r="MS455" s="4"/>
      <c r="MT455" s="4"/>
      <c r="MU455" s="4"/>
      <c r="MV455" s="4"/>
      <c r="MW455" s="4"/>
      <c r="MX455" s="4"/>
      <c r="MY455" s="4"/>
      <c r="MZ455" s="4"/>
      <c r="NA455" s="4"/>
      <c r="NB455" s="4"/>
      <c r="NC455" s="4"/>
      <c r="ND455" s="4"/>
      <c r="NE455" s="4"/>
      <c r="NF455" s="4"/>
      <c r="NG455" s="4"/>
      <c r="NH455" s="4"/>
      <c r="NI455" s="4"/>
      <c r="NJ455" s="4"/>
      <c r="NK455" s="4"/>
      <c r="NL455" s="4"/>
      <c r="NM455" s="4"/>
      <c r="NN455" s="4"/>
      <c r="NO455" s="4"/>
      <c r="NP455" s="4"/>
      <c r="NQ455" s="4"/>
      <c r="NR455" s="4"/>
      <c r="NS455" s="4"/>
      <c r="NT455" s="4"/>
      <c r="NU455" s="4"/>
      <c r="NV455" s="4"/>
      <c r="NW455" s="4"/>
      <c r="NX455" s="4"/>
      <c r="NY455" s="4"/>
      <c r="NZ455" s="4"/>
      <c r="OA455" s="4"/>
      <c r="OB455" s="4"/>
      <c r="OC455" s="4"/>
      <c r="OD455" s="4"/>
      <c r="OE455" s="4"/>
      <c r="OF455" s="4"/>
      <c r="OG455" s="4"/>
      <c r="OH455" s="4"/>
      <c r="OI455" s="4"/>
      <c r="OJ455" s="4"/>
      <c r="OK455" s="4"/>
      <c r="OL455" s="4"/>
      <c r="OM455" s="4"/>
      <c r="ON455" s="4"/>
      <c r="OO455" s="4"/>
      <c r="OP455" s="4"/>
      <c r="OQ455" s="4"/>
      <c r="OR455" s="4"/>
      <c r="OS455" s="4"/>
      <c r="OT455" s="4"/>
      <c r="OU455" s="4"/>
      <c r="OV455" s="4"/>
      <c r="OW455" s="4"/>
      <c r="OX455" s="4"/>
      <c r="OY455" s="4"/>
      <c r="OZ455" s="4"/>
      <c r="PA455" s="4"/>
      <c r="PB455" s="4"/>
      <c r="PC455" s="4"/>
      <c r="PD455" s="4"/>
      <c r="PE455" s="4"/>
      <c r="PF455" s="4"/>
      <c r="PG455" s="4"/>
      <c r="PH455" s="4"/>
      <c r="PI455" s="4"/>
      <c r="PJ455" s="4"/>
      <c r="PK455" s="4"/>
      <c r="PL455" s="4"/>
      <c r="PM455" s="4"/>
      <c r="PN455" s="4"/>
      <c r="PO455" s="4"/>
      <c r="PP455" s="4"/>
      <c r="PQ455" s="4"/>
      <c r="PR455" s="4"/>
      <c r="PS455" s="4"/>
      <c r="PT455" s="4"/>
      <c r="PU455" s="4"/>
      <c r="PV455" s="4"/>
      <c r="PW455" s="4"/>
      <c r="PX455" s="4"/>
      <c r="PY455" s="4"/>
      <c r="PZ455" s="4"/>
      <c r="QA455" s="4"/>
      <c r="QB455" s="4"/>
      <c r="QC455" s="4"/>
      <c r="QD455" s="4"/>
      <c r="QE455" s="4"/>
      <c r="QF455" s="4"/>
      <c r="QG455" s="4"/>
      <c r="QH455" s="4"/>
      <c r="QI455" s="4"/>
      <c r="QJ455" s="4"/>
      <c r="QK455" s="4"/>
      <c r="QL455" s="4"/>
      <c r="QM455" s="4"/>
      <c r="QN455" s="4"/>
      <c r="QO455" s="4"/>
      <c r="QP455" s="4"/>
      <c r="QQ455" s="4"/>
      <c r="QR455" s="4"/>
      <c r="QS455" s="4"/>
      <c r="QT455" s="4"/>
      <c r="QU455" s="4"/>
      <c r="QV455" s="4"/>
      <c r="QW455" s="4"/>
      <c r="QX455" s="4"/>
      <c r="QY455" s="4"/>
      <c r="QZ455" s="4"/>
      <c r="RA455" s="4"/>
      <c r="RB455" s="4"/>
      <c r="RC455" s="4"/>
      <c r="RD455" s="4"/>
      <c r="RE455" s="4"/>
      <c r="RF455" s="4"/>
      <c r="RG455" s="4"/>
      <c r="RH455" s="4"/>
      <c r="RI455" s="4"/>
      <c r="RJ455" s="4"/>
      <c r="RK455" s="4"/>
      <c r="RL455" s="4"/>
      <c r="RM455" s="4"/>
      <c r="RN455" s="4"/>
      <c r="RO455" s="4"/>
      <c r="RP455" s="4"/>
      <c r="RQ455" s="4"/>
      <c r="RR455" s="4"/>
      <c r="RS455" s="4"/>
      <c r="RT455" s="4"/>
      <c r="RU455" s="4"/>
      <c r="RV455" s="4"/>
      <c r="RW455" s="4"/>
      <c r="RX455" s="4"/>
      <c r="RY455" s="4"/>
      <c r="RZ455" s="4"/>
      <c r="SA455" s="4"/>
      <c r="SB455" s="4"/>
      <c r="SC455" s="4"/>
      <c r="SD455" s="4"/>
      <c r="SE455" s="4"/>
      <c r="SF455" s="4"/>
      <c r="SG455" s="4"/>
      <c r="SH455" s="4"/>
      <c r="SI455" s="4"/>
      <c r="SJ455" s="4"/>
      <c r="SK455" s="4"/>
      <c r="SL455" s="4"/>
      <c r="SM455" s="4"/>
      <c r="SN455" s="4"/>
      <c r="SO455" s="4"/>
      <c r="SP455" s="4"/>
      <c r="SQ455" s="4"/>
      <c r="SR455" s="4"/>
      <c r="SS455" s="4"/>
      <c r="ST455" s="4"/>
      <c r="SU455" s="4"/>
      <c r="SV455" s="4"/>
      <c r="SW455" s="4"/>
      <c r="SX455" s="4"/>
      <c r="SY455" s="4"/>
      <c r="SZ455" s="4"/>
      <c r="TA455" s="4"/>
      <c r="TB455" s="4"/>
      <c r="TC455" s="4"/>
      <c r="TD455" s="4"/>
      <c r="TE455" s="4"/>
      <c r="TF455" s="4"/>
      <c r="TG455" s="4"/>
      <c r="TH455" s="4"/>
      <c r="TI455" s="4"/>
      <c r="TJ455" s="4"/>
      <c r="TK455" s="4"/>
      <c r="TL455" s="4"/>
      <c r="TM455" s="4"/>
      <c r="TN455" s="4"/>
      <c r="TO455" s="4"/>
      <c r="TP455" s="4"/>
      <c r="TQ455" s="4"/>
      <c r="TR455" s="4"/>
      <c r="TS455" s="4"/>
      <c r="TT455" s="4"/>
      <c r="TU455" s="4"/>
      <c r="TV455" s="4"/>
      <c r="TW455" s="4"/>
      <c r="TX455" s="4"/>
      <c r="TY455" s="4"/>
      <c r="TZ455" s="4"/>
      <c r="UA455" s="4"/>
      <c r="UB455" s="4"/>
      <c r="UC455" s="4"/>
      <c r="UD455" s="4"/>
      <c r="UE455" s="4"/>
      <c r="UF455" s="4"/>
      <c r="UG455" s="4"/>
      <c r="UH455" s="4"/>
      <c r="UI455" s="4"/>
      <c r="UJ455" s="4"/>
      <c r="UK455" s="4"/>
      <c r="UL455" s="4"/>
      <c r="UM455" s="4"/>
      <c r="UN455" s="4"/>
      <c r="UO455" s="4"/>
      <c r="UP455" s="4"/>
      <c r="UQ455" s="4"/>
      <c r="UR455" s="4"/>
      <c r="US455" s="4"/>
      <c r="UT455" s="4"/>
      <c r="UU455" s="4"/>
      <c r="UV455" s="4"/>
      <c r="UW455" s="4"/>
      <c r="UX455" s="4"/>
      <c r="UY455" s="4"/>
      <c r="UZ455" s="4"/>
      <c r="VA455" s="4"/>
      <c r="VB455" s="4"/>
      <c r="VC455" s="4"/>
      <c r="VD455" s="4"/>
      <c r="VE455" s="4"/>
      <c r="VF455" s="4"/>
      <c r="VG455" s="4"/>
      <c r="VH455" s="4"/>
      <c r="VI455" s="4"/>
      <c r="VJ455" s="4"/>
      <c r="VK455" s="4"/>
      <c r="VL455" s="4"/>
      <c r="VM455" s="4"/>
      <c r="VN455" s="4"/>
      <c r="VO455" s="4"/>
    </row>
    <row r="456" spans="3:587" x14ac:dyDescent="0.2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  <c r="KR456" s="4"/>
      <c r="KS456" s="4"/>
      <c r="KT456" s="4"/>
      <c r="KU456" s="4"/>
      <c r="KV456" s="4"/>
      <c r="KW456" s="4"/>
      <c r="KX456" s="4"/>
      <c r="KY456" s="4"/>
      <c r="KZ456" s="4"/>
      <c r="LA456" s="4"/>
      <c r="LB456" s="4"/>
      <c r="LC456" s="4"/>
      <c r="LD456" s="4"/>
      <c r="LE456" s="4"/>
      <c r="LF456" s="4"/>
      <c r="LG456" s="4"/>
      <c r="LH456" s="4"/>
      <c r="LI456" s="4"/>
      <c r="LJ456" s="4"/>
      <c r="LK456" s="4"/>
      <c r="LL456" s="4"/>
      <c r="LM456" s="4"/>
      <c r="LN456" s="4"/>
      <c r="LO456" s="4"/>
      <c r="LP456" s="4"/>
      <c r="LQ456" s="4"/>
      <c r="LR456" s="4"/>
      <c r="LS456" s="4"/>
      <c r="LT456" s="4"/>
      <c r="LU456" s="4"/>
      <c r="LV456" s="4"/>
      <c r="LW456" s="4"/>
      <c r="LX456" s="4"/>
      <c r="LY456" s="4"/>
      <c r="LZ456" s="4"/>
      <c r="MA456" s="4"/>
      <c r="MB456" s="4"/>
      <c r="MC456" s="4"/>
      <c r="MD456" s="4"/>
      <c r="ME456" s="4"/>
      <c r="MF456" s="4"/>
      <c r="MG456" s="4"/>
      <c r="MH456" s="4"/>
      <c r="MI456" s="4"/>
      <c r="MJ456" s="4"/>
      <c r="MK456" s="4"/>
      <c r="ML456" s="4"/>
      <c r="MM456" s="4"/>
      <c r="MN456" s="4"/>
      <c r="MO456" s="4"/>
      <c r="MP456" s="4"/>
      <c r="MQ456" s="4"/>
      <c r="MR456" s="4"/>
      <c r="MS456" s="4"/>
      <c r="MT456" s="4"/>
      <c r="MU456" s="4"/>
      <c r="MV456" s="4"/>
      <c r="MW456" s="4"/>
      <c r="MX456" s="4"/>
      <c r="MY456" s="4"/>
      <c r="MZ456" s="4"/>
      <c r="NA456" s="4"/>
      <c r="NB456" s="4"/>
      <c r="NC456" s="4"/>
      <c r="ND456" s="4"/>
      <c r="NE456" s="4"/>
      <c r="NF456" s="4"/>
      <c r="NG456" s="4"/>
      <c r="NH456" s="4"/>
      <c r="NI456" s="4"/>
      <c r="NJ456" s="4"/>
      <c r="NK456" s="4"/>
      <c r="NL456" s="4"/>
      <c r="NM456" s="4"/>
      <c r="NN456" s="4"/>
      <c r="NO456" s="4"/>
      <c r="NP456" s="4"/>
      <c r="NQ456" s="4"/>
      <c r="NR456" s="4"/>
      <c r="NS456" s="4"/>
      <c r="NT456" s="4"/>
      <c r="NU456" s="4"/>
      <c r="NV456" s="4"/>
      <c r="NW456" s="4"/>
      <c r="NX456" s="4"/>
      <c r="NY456" s="4"/>
      <c r="NZ456" s="4"/>
      <c r="OA456" s="4"/>
      <c r="OB456" s="4"/>
      <c r="OC456" s="4"/>
      <c r="OD456" s="4"/>
      <c r="OE456" s="4"/>
      <c r="OF456" s="4"/>
      <c r="OG456" s="4"/>
      <c r="OH456" s="4"/>
      <c r="OI456" s="4"/>
      <c r="OJ456" s="4"/>
      <c r="OK456" s="4"/>
      <c r="OL456" s="4"/>
      <c r="OM456" s="4"/>
      <c r="ON456" s="4"/>
      <c r="OO456" s="4"/>
      <c r="OP456" s="4"/>
      <c r="OQ456" s="4"/>
      <c r="OR456" s="4"/>
      <c r="OS456" s="4"/>
      <c r="OT456" s="4"/>
      <c r="OU456" s="4"/>
      <c r="OV456" s="4"/>
      <c r="OW456" s="4"/>
      <c r="OX456" s="4"/>
      <c r="OY456" s="4"/>
      <c r="OZ456" s="4"/>
      <c r="PA456" s="4"/>
      <c r="PB456" s="4"/>
      <c r="PC456" s="4"/>
      <c r="PD456" s="4"/>
      <c r="PE456" s="4"/>
      <c r="PF456" s="4"/>
      <c r="PG456" s="4"/>
      <c r="PH456" s="4"/>
      <c r="PI456" s="4"/>
      <c r="PJ456" s="4"/>
      <c r="PK456" s="4"/>
      <c r="PL456" s="4"/>
      <c r="PM456" s="4"/>
      <c r="PN456" s="4"/>
      <c r="PO456" s="4"/>
      <c r="PP456" s="4"/>
      <c r="PQ456" s="4"/>
      <c r="PR456" s="4"/>
      <c r="PS456" s="4"/>
      <c r="PT456" s="4"/>
      <c r="PU456" s="4"/>
      <c r="PV456" s="4"/>
      <c r="PW456" s="4"/>
      <c r="PX456" s="4"/>
      <c r="PY456" s="4"/>
      <c r="PZ456" s="4"/>
      <c r="QA456" s="4"/>
      <c r="QB456" s="4"/>
      <c r="QC456" s="4"/>
      <c r="QD456" s="4"/>
      <c r="QE456" s="4"/>
      <c r="QF456" s="4"/>
      <c r="QG456" s="4"/>
      <c r="QH456" s="4"/>
      <c r="QI456" s="4"/>
      <c r="QJ456" s="4"/>
      <c r="QK456" s="4"/>
      <c r="QL456" s="4"/>
      <c r="QM456" s="4"/>
      <c r="QN456" s="4"/>
      <c r="QO456" s="4"/>
      <c r="QP456" s="4"/>
      <c r="QQ456" s="4"/>
      <c r="QR456" s="4"/>
      <c r="QS456" s="4"/>
      <c r="QT456" s="4"/>
      <c r="QU456" s="4"/>
      <c r="QV456" s="4"/>
      <c r="QW456" s="4"/>
      <c r="QX456" s="4"/>
      <c r="QY456" s="4"/>
      <c r="QZ456" s="4"/>
      <c r="RA456" s="4"/>
      <c r="RB456" s="4"/>
      <c r="RC456" s="4"/>
      <c r="RD456" s="4"/>
      <c r="RE456" s="4"/>
      <c r="RF456" s="4"/>
      <c r="RG456" s="4"/>
      <c r="RH456" s="4"/>
      <c r="RI456" s="4"/>
      <c r="RJ456" s="4"/>
      <c r="RK456" s="4"/>
      <c r="RL456" s="4"/>
      <c r="RM456" s="4"/>
      <c r="RN456" s="4"/>
      <c r="RO456" s="4"/>
      <c r="RP456" s="4"/>
      <c r="RQ456" s="4"/>
      <c r="RR456" s="4"/>
      <c r="RS456" s="4"/>
      <c r="RT456" s="4"/>
      <c r="RU456" s="4"/>
      <c r="RV456" s="4"/>
      <c r="RW456" s="4"/>
      <c r="RX456" s="4"/>
      <c r="RY456" s="4"/>
      <c r="RZ456" s="4"/>
      <c r="SA456" s="4"/>
      <c r="SB456" s="4"/>
      <c r="SC456" s="4"/>
      <c r="SD456" s="4"/>
      <c r="SE456" s="4"/>
      <c r="SF456" s="4"/>
      <c r="SG456" s="4"/>
      <c r="SH456" s="4"/>
      <c r="SI456" s="4"/>
      <c r="SJ456" s="4"/>
      <c r="SK456" s="4"/>
      <c r="SL456" s="4"/>
      <c r="SM456" s="4"/>
      <c r="SN456" s="4"/>
      <c r="SO456" s="4"/>
      <c r="SP456" s="4"/>
      <c r="SQ456" s="4"/>
      <c r="SR456" s="4"/>
      <c r="SS456" s="4"/>
      <c r="ST456" s="4"/>
      <c r="SU456" s="4"/>
      <c r="SV456" s="4"/>
      <c r="SW456" s="4"/>
      <c r="SX456" s="4"/>
      <c r="SY456" s="4"/>
      <c r="SZ456" s="4"/>
      <c r="TA456" s="4"/>
      <c r="TB456" s="4"/>
      <c r="TC456" s="4"/>
      <c r="TD456" s="4"/>
      <c r="TE456" s="4"/>
      <c r="TF456" s="4"/>
      <c r="TG456" s="4"/>
      <c r="TH456" s="4"/>
      <c r="TI456" s="4"/>
      <c r="TJ456" s="4"/>
      <c r="TK456" s="4"/>
      <c r="TL456" s="4"/>
      <c r="TM456" s="4"/>
      <c r="TN456" s="4"/>
      <c r="TO456" s="4"/>
      <c r="TP456" s="4"/>
      <c r="TQ456" s="4"/>
      <c r="TR456" s="4"/>
      <c r="TS456" s="4"/>
      <c r="TT456" s="4"/>
      <c r="TU456" s="4"/>
      <c r="TV456" s="4"/>
      <c r="TW456" s="4"/>
      <c r="TX456" s="4"/>
      <c r="TY456" s="4"/>
      <c r="TZ456" s="4"/>
      <c r="UA456" s="4"/>
      <c r="UB456" s="4"/>
      <c r="UC456" s="4"/>
      <c r="UD456" s="4"/>
      <c r="UE456" s="4"/>
      <c r="UF456" s="4"/>
      <c r="UG456" s="4"/>
      <c r="UH456" s="4"/>
      <c r="UI456" s="4"/>
      <c r="UJ456" s="4"/>
      <c r="UK456" s="4"/>
      <c r="UL456" s="4"/>
      <c r="UM456" s="4"/>
      <c r="UN456" s="4"/>
      <c r="UO456" s="4"/>
      <c r="UP456" s="4"/>
      <c r="UQ456" s="4"/>
      <c r="UR456" s="4"/>
      <c r="US456" s="4"/>
      <c r="UT456" s="4"/>
      <c r="UU456" s="4"/>
      <c r="UV456" s="4"/>
      <c r="UW456" s="4"/>
      <c r="UX456" s="4"/>
      <c r="UY456" s="4"/>
      <c r="UZ456" s="4"/>
      <c r="VA456" s="4"/>
      <c r="VB456" s="4"/>
      <c r="VC456" s="4"/>
      <c r="VD456" s="4"/>
      <c r="VE456" s="4"/>
      <c r="VF456" s="4"/>
      <c r="VG456" s="4"/>
      <c r="VH456" s="4"/>
      <c r="VI456" s="4"/>
      <c r="VJ456" s="4"/>
      <c r="VK456" s="4"/>
      <c r="VL456" s="4"/>
      <c r="VM456" s="4"/>
      <c r="VN456" s="4"/>
      <c r="VO456" s="4"/>
    </row>
    <row r="457" spans="3:587" x14ac:dyDescent="0.2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  <c r="KR457" s="4"/>
      <c r="KS457" s="4"/>
      <c r="KT457" s="4"/>
      <c r="KU457" s="4"/>
      <c r="KV457" s="4"/>
      <c r="KW457" s="4"/>
      <c r="KX457" s="4"/>
      <c r="KY457" s="4"/>
      <c r="KZ457" s="4"/>
      <c r="LA457" s="4"/>
      <c r="LB457" s="4"/>
      <c r="LC457" s="4"/>
      <c r="LD457" s="4"/>
      <c r="LE457" s="4"/>
      <c r="LF457" s="4"/>
      <c r="LG457" s="4"/>
      <c r="LH457" s="4"/>
      <c r="LI457" s="4"/>
      <c r="LJ457" s="4"/>
      <c r="LK457" s="4"/>
      <c r="LL457" s="4"/>
      <c r="LM457" s="4"/>
      <c r="LN457" s="4"/>
      <c r="LO457" s="4"/>
      <c r="LP457" s="4"/>
      <c r="LQ457" s="4"/>
      <c r="LR457" s="4"/>
      <c r="LS457" s="4"/>
      <c r="LT457" s="4"/>
      <c r="LU457" s="4"/>
      <c r="LV457" s="4"/>
      <c r="LW457" s="4"/>
      <c r="LX457" s="4"/>
      <c r="LY457" s="4"/>
      <c r="LZ457" s="4"/>
      <c r="MA457" s="4"/>
      <c r="MB457" s="4"/>
      <c r="MC457" s="4"/>
      <c r="MD457" s="4"/>
      <c r="ME457" s="4"/>
      <c r="MF457" s="4"/>
      <c r="MG457" s="4"/>
      <c r="MH457" s="4"/>
      <c r="MI457" s="4"/>
      <c r="MJ457" s="4"/>
      <c r="MK457" s="4"/>
      <c r="ML457" s="4"/>
      <c r="MM457" s="4"/>
      <c r="MN457" s="4"/>
      <c r="MO457" s="4"/>
      <c r="MP457" s="4"/>
      <c r="MQ457" s="4"/>
      <c r="MR457" s="4"/>
      <c r="MS457" s="4"/>
      <c r="MT457" s="4"/>
      <c r="MU457" s="4"/>
      <c r="MV457" s="4"/>
      <c r="MW457" s="4"/>
      <c r="MX457" s="4"/>
      <c r="MY457" s="4"/>
      <c r="MZ457" s="4"/>
      <c r="NA457" s="4"/>
      <c r="NB457" s="4"/>
      <c r="NC457" s="4"/>
      <c r="ND457" s="4"/>
      <c r="NE457" s="4"/>
      <c r="NF457" s="4"/>
      <c r="NG457" s="4"/>
      <c r="NH457" s="4"/>
      <c r="NI457" s="4"/>
      <c r="NJ457" s="4"/>
      <c r="NK457" s="4"/>
      <c r="NL457" s="4"/>
      <c r="NM457" s="4"/>
      <c r="NN457" s="4"/>
      <c r="NO457" s="4"/>
      <c r="NP457" s="4"/>
      <c r="NQ457" s="4"/>
      <c r="NR457" s="4"/>
      <c r="NS457" s="4"/>
      <c r="NT457" s="4"/>
      <c r="NU457" s="4"/>
      <c r="NV457" s="4"/>
      <c r="NW457" s="4"/>
      <c r="NX457" s="4"/>
      <c r="NY457" s="4"/>
      <c r="NZ457" s="4"/>
      <c r="OA457" s="4"/>
      <c r="OB457" s="4"/>
      <c r="OC457" s="4"/>
      <c r="OD457" s="4"/>
      <c r="OE457" s="4"/>
      <c r="OF457" s="4"/>
      <c r="OG457" s="4"/>
      <c r="OH457" s="4"/>
      <c r="OI457" s="4"/>
      <c r="OJ457" s="4"/>
      <c r="OK457" s="4"/>
      <c r="OL457" s="4"/>
      <c r="OM457" s="4"/>
      <c r="ON457" s="4"/>
      <c r="OO457" s="4"/>
      <c r="OP457" s="4"/>
      <c r="OQ457" s="4"/>
      <c r="OR457" s="4"/>
      <c r="OS457" s="4"/>
      <c r="OT457" s="4"/>
      <c r="OU457" s="4"/>
      <c r="OV457" s="4"/>
      <c r="OW457" s="4"/>
      <c r="OX457" s="4"/>
      <c r="OY457" s="4"/>
      <c r="OZ457" s="4"/>
      <c r="PA457" s="4"/>
      <c r="PB457" s="4"/>
      <c r="PC457" s="4"/>
      <c r="PD457" s="4"/>
      <c r="PE457" s="4"/>
      <c r="PF457" s="4"/>
      <c r="PG457" s="4"/>
      <c r="PH457" s="4"/>
      <c r="PI457" s="4"/>
      <c r="PJ457" s="4"/>
      <c r="PK457" s="4"/>
      <c r="PL457" s="4"/>
      <c r="PM457" s="4"/>
      <c r="PN457" s="4"/>
      <c r="PO457" s="4"/>
      <c r="PP457" s="4"/>
      <c r="PQ457" s="4"/>
      <c r="PR457" s="4"/>
      <c r="PS457" s="4"/>
      <c r="PT457" s="4"/>
      <c r="PU457" s="4"/>
      <c r="PV457" s="4"/>
      <c r="PW457" s="4"/>
      <c r="PX457" s="4"/>
      <c r="PY457" s="4"/>
      <c r="PZ457" s="4"/>
      <c r="QA457" s="4"/>
      <c r="QB457" s="4"/>
      <c r="QC457" s="4"/>
      <c r="QD457" s="4"/>
      <c r="QE457" s="4"/>
      <c r="QF457" s="4"/>
      <c r="QG457" s="4"/>
      <c r="QH457" s="4"/>
      <c r="QI457" s="4"/>
      <c r="QJ457" s="4"/>
      <c r="QK457" s="4"/>
      <c r="QL457" s="4"/>
      <c r="QM457" s="4"/>
      <c r="QN457" s="4"/>
      <c r="QO457" s="4"/>
      <c r="QP457" s="4"/>
      <c r="QQ457" s="4"/>
      <c r="QR457" s="4"/>
      <c r="QS457" s="4"/>
      <c r="QT457" s="4"/>
      <c r="QU457" s="4"/>
      <c r="QV457" s="4"/>
      <c r="QW457" s="4"/>
      <c r="QX457" s="4"/>
      <c r="QY457" s="4"/>
      <c r="QZ457" s="4"/>
      <c r="RA457" s="4"/>
      <c r="RB457" s="4"/>
      <c r="RC457" s="4"/>
      <c r="RD457" s="4"/>
      <c r="RE457" s="4"/>
      <c r="RF457" s="4"/>
      <c r="RG457" s="4"/>
      <c r="RH457" s="4"/>
      <c r="RI457" s="4"/>
      <c r="RJ457" s="4"/>
      <c r="RK457" s="4"/>
      <c r="RL457" s="4"/>
      <c r="RM457" s="4"/>
      <c r="RN457" s="4"/>
      <c r="RO457" s="4"/>
      <c r="RP457" s="4"/>
      <c r="RQ457" s="4"/>
      <c r="RR457" s="4"/>
      <c r="RS457" s="4"/>
      <c r="RT457" s="4"/>
      <c r="RU457" s="4"/>
      <c r="RV457" s="4"/>
      <c r="RW457" s="4"/>
      <c r="RX457" s="4"/>
      <c r="RY457" s="4"/>
      <c r="RZ457" s="4"/>
      <c r="SA457" s="4"/>
      <c r="SB457" s="4"/>
      <c r="SC457" s="4"/>
      <c r="SD457" s="4"/>
      <c r="SE457" s="4"/>
      <c r="SF457" s="4"/>
      <c r="SG457" s="4"/>
      <c r="SH457" s="4"/>
      <c r="SI457" s="4"/>
      <c r="SJ457" s="4"/>
      <c r="SK457" s="4"/>
      <c r="SL457" s="4"/>
      <c r="SM457" s="4"/>
      <c r="SN457" s="4"/>
      <c r="SO457" s="4"/>
      <c r="SP457" s="4"/>
      <c r="SQ457" s="4"/>
      <c r="SR457" s="4"/>
      <c r="SS457" s="4"/>
      <c r="ST457" s="4"/>
      <c r="SU457" s="4"/>
      <c r="SV457" s="4"/>
      <c r="SW457" s="4"/>
      <c r="SX457" s="4"/>
      <c r="SY457" s="4"/>
      <c r="SZ457" s="4"/>
      <c r="TA457" s="4"/>
      <c r="TB457" s="4"/>
      <c r="TC457" s="4"/>
      <c r="TD457" s="4"/>
      <c r="TE457" s="4"/>
      <c r="TF457" s="4"/>
      <c r="TG457" s="4"/>
      <c r="TH457" s="4"/>
      <c r="TI457" s="4"/>
      <c r="TJ457" s="4"/>
      <c r="TK457" s="4"/>
      <c r="TL457" s="4"/>
      <c r="TM457" s="4"/>
      <c r="TN457" s="4"/>
      <c r="TO457" s="4"/>
      <c r="TP457" s="4"/>
      <c r="TQ457" s="4"/>
      <c r="TR457" s="4"/>
      <c r="TS457" s="4"/>
      <c r="TT457" s="4"/>
      <c r="TU457" s="4"/>
      <c r="TV457" s="4"/>
      <c r="TW457" s="4"/>
      <c r="TX457" s="4"/>
      <c r="TY457" s="4"/>
      <c r="TZ457" s="4"/>
      <c r="UA457" s="4"/>
      <c r="UB457" s="4"/>
      <c r="UC457" s="4"/>
      <c r="UD457" s="4"/>
      <c r="UE457" s="4"/>
      <c r="UF457" s="4"/>
      <c r="UG457" s="4"/>
      <c r="UH457" s="4"/>
      <c r="UI457" s="4"/>
      <c r="UJ457" s="4"/>
      <c r="UK457" s="4"/>
      <c r="UL457" s="4"/>
      <c r="UM457" s="4"/>
      <c r="UN457" s="4"/>
      <c r="UO457" s="4"/>
      <c r="UP457" s="4"/>
      <c r="UQ457" s="4"/>
      <c r="UR457" s="4"/>
      <c r="US457" s="4"/>
      <c r="UT457" s="4"/>
      <c r="UU457" s="4"/>
      <c r="UV457" s="4"/>
      <c r="UW457" s="4"/>
      <c r="UX457" s="4"/>
      <c r="UY457" s="4"/>
      <c r="UZ457" s="4"/>
      <c r="VA457" s="4"/>
      <c r="VB457" s="4"/>
      <c r="VC457" s="4"/>
      <c r="VD457" s="4"/>
      <c r="VE457" s="4"/>
      <c r="VF457" s="4"/>
      <c r="VG457" s="4"/>
      <c r="VH457" s="4"/>
      <c r="VI457" s="4"/>
      <c r="VJ457" s="4"/>
      <c r="VK457" s="4"/>
      <c r="VL457" s="4"/>
      <c r="VM457" s="4"/>
      <c r="VN457" s="4"/>
      <c r="VO457" s="4"/>
    </row>
    <row r="458" spans="3:587" x14ac:dyDescent="0.2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  <c r="MC458" s="4"/>
      <c r="MD458" s="4"/>
      <c r="ME458" s="4"/>
      <c r="MF458" s="4"/>
      <c r="MG458" s="4"/>
      <c r="MH458" s="4"/>
      <c r="MI458" s="4"/>
      <c r="MJ458" s="4"/>
      <c r="MK458" s="4"/>
      <c r="ML458" s="4"/>
      <c r="MM458" s="4"/>
      <c r="MN458" s="4"/>
      <c r="MO458" s="4"/>
      <c r="MP458" s="4"/>
      <c r="MQ458" s="4"/>
      <c r="MR458" s="4"/>
      <c r="MS458" s="4"/>
      <c r="MT458" s="4"/>
      <c r="MU458" s="4"/>
      <c r="MV458" s="4"/>
      <c r="MW458" s="4"/>
      <c r="MX458" s="4"/>
      <c r="MY458" s="4"/>
      <c r="MZ458" s="4"/>
      <c r="NA458" s="4"/>
      <c r="NB458" s="4"/>
      <c r="NC458" s="4"/>
      <c r="ND458" s="4"/>
      <c r="NE458" s="4"/>
      <c r="NF458" s="4"/>
      <c r="NG458" s="4"/>
      <c r="NH458" s="4"/>
      <c r="NI458" s="4"/>
      <c r="NJ458" s="4"/>
      <c r="NK458" s="4"/>
      <c r="NL458" s="4"/>
      <c r="NM458" s="4"/>
      <c r="NN458" s="4"/>
      <c r="NO458" s="4"/>
      <c r="NP458" s="4"/>
      <c r="NQ458" s="4"/>
      <c r="NR458" s="4"/>
      <c r="NS458" s="4"/>
      <c r="NT458" s="4"/>
      <c r="NU458" s="4"/>
      <c r="NV458" s="4"/>
      <c r="NW458" s="4"/>
      <c r="NX458" s="4"/>
      <c r="NY458" s="4"/>
      <c r="NZ458" s="4"/>
      <c r="OA458" s="4"/>
      <c r="OB458" s="4"/>
      <c r="OC458" s="4"/>
      <c r="OD458" s="4"/>
      <c r="OE458" s="4"/>
      <c r="OF458" s="4"/>
      <c r="OG458" s="4"/>
      <c r="OH458" s="4"/>
      <c r="OI458" s="4"/>
      <c r="OJ458" s="4"/>
      <c r="OK458" s="4"/>
      <c r="OL458" s="4"/>
      <c r="OM458" s="4"/>
      <c r="ON458" s="4"/>
      <c r="OO458" s="4"/>
      <c r="OP458" s="4"/>
      <c r="OQ458" s="4"/>
      <c r="OR458" s="4"/>
      <c r="OS458" s="4"/>
      <c r="OT458" s="4"/>
      <c r="OU458" s="4"/>
      <c r="OV458" s="4"/>
      <c r="OW458" s="4"/>
      <c r="OX458" s="4"/>
      <c r="OY458" s="4"/>
      <c r="OZ458" s="4"/>
      <c r="PA458" s="4"/>
      <c r="PB458" s="4"/>
      <c r="PC458" s="4"/>
      <c r="PD458" s="4"/>
      <c r="PE458" s="4"/>
      <c r="PF458" s="4"/>
      <c r="PG458" s="4"/>
      <c r="PH458" s="4"/>
      <c r="PI458" s="4"/>
      <c r="PJ458" s="4"/>
      <c r="PK458" s="4"/>
      <c r="PL458" s="4"/>
      <c r="PM458" s="4"/>
      <c r="PN458" s="4"/>
      <c r="PO458" s="4"/>
      <c r="PP458" s="4"/>
      <c r="PQ458" s="4"/>
      <c r="PR458" s="4"/>
      <c r="PS458" s="4"/>
      <c r="PT458" s="4"/>
      <c r="PU458" s="4"/>
      <c r="PV458" s="4"/>
      <c r="PW458" s="4"/>
      <c r="PX458" s="4"/>
      <c r="PY458" s="4"/>
      <c r="PZ458" s="4"/>
      <c r="QA458" s="4"/>
      <c r="QB458" s="4"/>
      <c r="QC458" s="4"/>
      <c r="QD458" s="4"/>
      <c r="QE458" s="4"/>
      <c r="QF458" s="4"/>
      <c r="QG458" s="4"/>
      <c r="QH458" s="4"/>
      <c r="QI458" s="4"/>
      <c r="QJ458" s="4"/>
      <c r="QK458" s="4"/>
      <c r="QL458" s="4"/>
      <c r="QM458" s="4"/>
      <c r="QN458" s="4"/>
      <c r="QO458" s="4"/>
      <c r="QP458" s="4"/>
      <c r="QQ458" s="4"/>
      <c r="QR458" s="4"/>
      <c r="QS458" s="4"/>
      <c r="QT458" s="4"/>
      <c r="QU458" s="4"/>
      <c r="QV458" s="4"/>
      <c r="QW458" s="4"/>
      <c r="QX458" s="4"/>
      <c r="QY458" s="4"/>
      <c r="QZ458" s="4"/>
      <c r="RA458" s="4"/>
      <c r="RB458" s="4"/>
      <c r="RC458" s="4"/>
      <c r="RD458" s="4"/>
      <c r="RE458" s="4"/>
      <c r="RF458" s="4"/>
      <c r="RG458" s="4"/>
      <c r="RH458" s="4"/>
      <c r="RI458" s="4"/>
      <c r="RJ458" s="4"/>
      <c r="RK458" s="4"/>
      <c r="RL458" s="4"/>
      <c r="RM458" s="4"/>
      <c r="RN458" s="4"/>
      <c r="RO458" s="4"/>
      <c r="RP458" s="4"/>
      <c r="RQ458" s="4"/>
      <c r="RR458" s="4"/>
      <c r="RS458" s="4"/>
      <c r="RT458" s="4"/>
      <c r="RU458" s="4"/>
      <c r="RV458" s="4"/>
      <c r="RW458" s="4"/>
      <c r="RX458" s="4"/>
      <c r="RY458" s="4"/>
      <c r="RZ458" s="4"/>
      <c r="SA458" s="4"/>
      <c r="SB458" s="4"/>
      <c r="SC458" s="4"/>
      <c r="SD458" s="4"/>
      <c r="SE458" s="4"/>
      <c r="SF458" s="4"/>
      <c r="SG458" s="4"/>
      <c r="SH458" s="4"/>
      <c r="SI458" s="4"/>
      <c r="SJ458" s="4"/>
      <c r="SK458" s="4"/>
      <c r="SL458" s="4"/>
      <c r="SM458" s="4"/>
      <c r="SN458" s="4"/>
      <c r="SO458" s="4"/>
      <c r="SP458" s="4"/>
      <c r="SQ458" s="4"/>
      <c r="SR458" s="4"/>
      <c r="SS458" s="4"/>
      <c r="ST458" s="4"/>
      <c r="SU458" s="4"/>
      <c r="SV458" s="4"/>
      <c r="SW458" s="4"/>
      <c r="SX458" s="4"/>
      <c r="SY458" s="4"/>
      <c r="SZ458" s="4"/>
      <c r="TA458" s="4"/>
      <c r="TB458" s="4"/>
      <c r="TC458" s="4"/>
      <c r="TD458" s="4"/>
      <c r="TE458" s="4"/>
      <c r="TF458" s="4"/>
      <c r="TG458" s="4"/>
      <c r="TH458" s="4"/>
      <c r="TI458" s="4"/>
      <c r="TJ458" s="4"/>
      <c r="TK458" s="4"/>
      <c r="TL458" s="4"/>
      <c r="TM458" s="4"/>
      <c r="TN458" s="4"/>
      <c r="TO458" s="4"/>
      <c r="TP458" s="4"/>
      <c r="TQ458" s="4"/>
      <c r="TR458" s="4"/>
      <c r="TS458" s="4"/>
      <c r="TT458" s="4"/>
      <c r="TU458" s="4"/>
      <c r="TV458" s="4"/>
      <c r="TW458" s="4"/>
      <c r="TX458" s="4"/>
      <c r="TY458" s="4"/>
      <c r="TZ458" s="4"/>
      <c r="UA458" s="4"/>
      <c r="UB458" s="4"/>
      <c r="UC458" s="4"/>
      <c r="UD458" s="4"/>
      <c r="UE458" s="4"/>
      <c r="UF458" s="4"/>
      <c r="UG458" s="4"/>
      <c r="UH458" s="4"/>
      <c r="UI458" s="4"/>
      <c r="UJ458" s="4"/>
      <c r="UK458" s="4"/>
      <c r="UL458" s="4"/>
      <c r="UM458" s="4"/>
      <c r="UN458" s="4"/>
      <c r="UO458" s="4"/>
      <c r="UP458" s="4"/>
      <c r="UQ458" s="4"/>
      <c r="UR458" s="4"/>
      <c r="US458" s="4"/>
      <c r="UT458" s="4"/>
      <c r="UU458" s="4"/>
      <c r="UV458" s="4"/>
      <c r="UW458" s="4"/>
      <c r="UX458" s="4"/>
      <c r="UY458" s="4"/>
      <c r="UZ458" s="4"/>
      <c r="VA458" s="4"/>
      <c r="VB458" s="4"/>
      <c r="VC458" s="4"/>
      <c r="VD458" s="4"/>
      <c r="VE458" s="4"/>
      <c r="VF458" s="4"/>
      <c r="VG458" s="4"/>
      <c r="VH458" s="4"/>
      <c r="VI458" s="4"/>
      <c r="VJ458" s="4"/>
      <c r="VK458" s="4"/>
      <c r="VL458" s="4"/>
      <c r="VM458" s="4"/>
      <c r="VN458" s="4"/>
      <c r="VO458" s="4"/>
    </row>
    <row r="459" spans="3:587" x14ac:dyDescent="0.2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  <c r="KO459" s="4"/>
      <c r="KP459" s="4"/>
      <c r="KQ459" s="4"/>
      <c r="KR459" s="4"/>
      <c r="KS459" s="4"/>
      <c r="KT459" s="4"/>
      <c r="KU459" s="4"/>
      <c r="KV459" s="4"/>
      <c r="KW459" s="4"/>
      <c r="KX459" s="4"/>
      <c r="KY459" s="4"/>
      <c r="KZ459" s="4"/>
      <c r="LA459" s="4"/>
      <c r="LB459" s="4"/>
      <c r="LC459" s="4"/>
      <c r="LD459" s="4"/>
      <c r="LE459" s="4"/>
      <c r="LF459" s="4"/>
      <c r="LG459" s="4"/>
      <c r="LH459" s="4"/>
      <c r="LI459" s="4"/>
      <c r="LJ459" s="4"/>
      <c r="LK459" s="4"/>
      <c r="LL459" s="4"/>
      <c r="LM459" s="4"/>
      <c r="LN459" s="4"/>
      <c r="LO459" s="4"/>
      <c r="LP459" s="4"/>
      <c r="LQ459" s="4"/>
      <c r="LR459" s="4"/>
      <c r="LS459" s="4"/>
      <c r="LT459" s="4"/>
      <c r="LU459" s="4"/>
      <c r="LV459" s="4"/>
      <c r="LW459" s="4"/>
      <c r="LX459" s="4"/>
      <c r="LY459" s="4"/>
      <c r="LZ459" s="4"/>
      <c r="MA459" s="4"/>
      <c r="MB459" s="4"/>
      <c r="MC459" s="4"/>
      <c r="MD459" s="4"/>
      <c r="ME459" s="4"/>
      <c r="MF459" s="4"/>
      <c r="MG459" s="4"/>
      <c r="MH459" s="4"/>
      <c r="MI459" s="4"/>
      <c r="MJ459" s="4"/>
      <c r="MK459" s="4"/>
      <c r="ML459" s="4"/>
      <c r="MM459" s="4"/>
      <c r="MN459" s="4"/>
      <c r="MO459" s="4"/>
      <c r="MP459" s="4"/>
      <c r="MQ459" s="4"/>
      <c r="MR459" s="4"/>
      <c r="MS459" s="4"/>
      <c r="MT459" s="4"/>
      <c r="MU459" s="4"/>
      <c r="MV459" s="4"/>
      <c r="MW459" s="4"/>
      <c r="MX459" s="4"/>
      <c r="MY459" s="4"/>
      <c r="MZ459" s="4"/>
      <c r="NA459" s="4"/>
      <c r="NB459" s="4"/>
      <c r="NC459" s="4"/>
      <c r="ND459" s="4"/>
      <c r="NE459" s="4"/>
      <c r="NF459" s="4"/>
      <c r="NG459" s="4"/>
      <c r="NH459" s="4"/>
      <c r="NI459" s="4"/>
      <c r="NJ459" s="4"/>
      <c r="NK459" s="4"/>
      <c r="NL459" s="4"/>
      <c r="NM459" s="4"/>
      <c r="NN459" s="4"/>
      <c r="NO459" s="4"/>
      <c r="NP459" s="4"/>
      <c r="NQ459" s="4"/>
      <c r="NR459" s="4"/>
      <c r="NS459" s="4"/>
      <c r="NT459" s="4"/>
      <c r="NU459" s="4"/>
      <c r="NV459" s="4"/>
      <c r="NW459" s="4"/>
      <c r="NX459" s="4"/>
      <c r="NY459" s="4"/>
      <c r="NZ459" s="4"/>
      <c r="OA459" s="4"/>
      <c r="OB459" s="4"/>
      <c r="OC459" s="4"/>
      <c r="OD459" s="4"/>
      <c r="OE459" s="4"/>
      <c r="OF459" s="4"/>
      <c r="OG459" s="4"/>
      <c r="OH459" s="4"/>
      <c r="OI459" s="4"/>
      <c r="OJ459" s="4"/>
      <c r="OK459" s="4"/>
      <c r="OL459" s="4"/>
      <c r="OM459" s="4"/>
      <c r="ON459" s="4"/>
      <c r="OO459" s="4"/>
      <c r="OP459" s="4"/>
      <c r="OQ459" s="4"/>
      <c r="OR459" s="4"/>
      <c r="OS459" s="4"/>
      <c r="OT459" s="4"/>
      <c r="OU459" s="4"/>
      <c r="OV459" s="4"/>
      <c r="OW459" s="4"/>
      <c r="OX459" s="4"/>
      <c r="OY459" s="4"/>
      <c r="OZ459" s="4"/>
      <c r="PA459" s="4"/>
      <c r="PB459" s="4"/>
      <c r="PC459" s="4"/>
      <c r="PD459" s="4"/>
      <c r="PE459" s="4"/>
      <c r="PF459" s="4"/>
      <c r="PG459" s="4"/>
      <c r="PH459" s="4"/>
      <c r="PI459" s="4"/>
      <c r="PJ459" s="4"/>
      <c r="PK459" s="4"/>
      <c r="PL459" s="4"/>
      <c r="PM459" s="4"/>
      <c r="PN459" s="4"/>
      <c r="PO459" s="4"/>
      <c r="PP459" s="4"/>
      <c r="PQ459" s="4"/>
      <c r="PR459" s="4"/>
      <c r="PS459" s="4"/>
      <c r="PT459" s="4"/>
      <c r="PU459" s="4"/>
      <c r="PV459" s="4"/>
      <c r="PW459" s="4"/>
      <c r="PX459" s="4"/>
      <c r="PY459" s="4"/>
      <c r="PZ459" s="4"/>
      <c r="QA459" s="4"/>
      <c r="QB459" s="4"/>
      <c r="QC459" s="4"/>
      <c r="QD459" s="4"/>
      <c r="QE459" s="4"/>
      <c r="QF459" s="4"/>
      <c r="QG459" s="4"/>
      <c r="QH459" s="4"/>
      <c r="QI459" s="4"/>
      <c r="QJ459" s="4"/>
      <c r="QK459" s="4"/>
      <c r="QL459" s="4"/>
      <c r="QM459" s="4"/>
      <c r="QN459" s="4"/>
      <c r="QO459" s="4"/>
      <c r="QP459" s="4"/>
      <c r="QQ459" s="4"/>
      <c r="QR459" s="4"/>
      <c r="QS459" s="4"/>
      <c r="QT459" s="4"/>
      <c r="QU459" s="4"/>
      <c r="QV459" s="4"/>
      <c r="QW459" s="4"/>
      <c r="QX459" s="4"/>
      <c r="QY459" s="4"/>
      <c r="QZ459" s="4"/>
      <c r="RA459" s="4"/>
      <c r="RB459" s="4"/>
      <c r="RC459" s="4"/>
      <c r="RD459" s="4"/>
      <c r="RE459" s="4"/>
      <c r="RF459" s="4"/>
      <c r="RG459" s="4"/>
      <c r="RH459" s="4"/>
      <c r="RI459" s="4"/>
      <c r="RJ459" s="4"/>
      <c r="RK459" s="4"/>
      <c r="RL459" s="4"/>
      <c r="RM459" s="4"/>
      <c r="RN459" s="4"/>
      <c r="RO459" s="4"/>
      <c r="RP459" s="4"/>
      <c r="RQ459" s="4"/>
      <c r="RR459" s="4"/>
      <c r="RS459" s="4"/>
      <c r="RT459" s="4"/>
      <c r="RU459" s="4"/>
      <c r="RV459" s="4"/>
      <c r="RW459" s="4"/>
      <c r="RX459" s="4"/>
      <c r="RY459" s="4"/>
      <c r="RZ459" s="4"/>
      <c r="SA459" s="4"/>
      <c r="SB459" s="4"/>
      <c r="SC459" s="4"/>
      <c r="SD459" s="4"/>
      <c r="SE459" s="4"/>
      <c r="SF459" s="4"/>
      <c r="SG459" s="4"/>
      <c r="SH459" s="4"/>
      <c r="SI459" s="4"/>
      <c r="SJ459" s="4"/>
      <c r="SK459" s="4"/>
      <c r="SL459" s="4"/>
      <c r="SM459" s="4"/>
      <c r="SN459" s="4"/>
      <c r="SO459" s="4"/>
      <c r="SP459" s="4"/>
      <c r="SQ459" s="4"/>
      <c r="SR459" s="4"/>
      <c r="SS459" s="4"/>
      <c r="ST459" s="4"/>
      <c r="SU459" s="4"/>
      <c r="SV459" s="4"/>
      <c r="SW459" s="4"/>
      <c r="SX459" s="4"/>
      <c r="SY459" s="4"/>
      <c r="SZ459" s="4"/>
      <c r="TA459" s="4"/>
      <c r="TB459" s="4"/>
      <c r="TC459" s="4"/>
      <c r="TD459" s="4"/>
      <c r="TE459" s="4"/>
      <c r="TF459" s="4"/>
      <c r="TG459" s="4"/>
      <c r="TH459" s="4"/>
      <c r="TI459" s="4"/>
      <c r="TJ459" s="4"/>
      <c r="TK459" s="4"/>
      <c r="TL459" s="4"/>
      <c r="TM459" s="4"/>
      <c r="TN459" s="4"/>
      <c r="TO459" s="4"/>
      <c r="TP459" s="4"/>
      <c r="TQ459" s="4"/>
      <c r="TR459" s="4"/>
      <c r="TS459" s="4"/>
      <c r="TT459" s="4"/>
      <c r="TU459" s="4"/>
      <c r="TV459" s="4"/>
      <c r="TW459" s="4"/>
      <c r="TX459" s="4"/>
      <c r="TY459" s="4"/>
      <c r="TZ459" s="4"/>
      <c r="UA459" s="4"/>
      <c r="UB459" s="4"/>
      <c r="UC459" s="4"/>
      <c r="UD459" s="4"/>
      <c r="UE459" s="4"/>
      <c r="UF459" s="4"/>
      <c r="UG459" s="4"/>
      <c r="UH459" s="4"/>
      <c r="UI459" s="4"/>
      <c r="UJ459" s="4"/>
      <c r="UK459" s="4"/>
      <c r="UL459" s="4"/>
      <c r="UM459" s="4"/>
      <c r="UN459" s="4"/>
      <c r="UO459" s="4"/>
      <c r="UP459" s="4"/>
      <c r="UQ459" s="4"/>
      <c r="UR459" s="4"/>
      <c r="US459" s="4"/>
      <c r="UT459" s="4"/>
      <c r="UU459" s="4"/>
      <c r="UV459" s="4"/>
      <c r="UW459" s="4"/>
      <c r="UX459" s="4"/>
      <c r="UY459" s="4"/>
      <c r="UZ459" s="4"/>
      <c r="VA459" s="4"/>
      <c r="VB459" s="4"/>
      <c r="VC459" s="4"/>
      <c r="VD459" s="4"/>
      <c r="VE459" s="4"/>
      <c r="VF459" s="4"/>
      <c r="VG459" s="4"/>
      <c r="VH459" s="4"/>
      <c r="VI459" s="4"/>
      <c r="VJ459" s="4"/>
      <c r="VK459" s="4"/>
      <c r="VL459" s="4"/>
      <c r="VM459" s="4"/>
      <c r="VN459" s="4"/>
      <c r="VO459" s="4"/>
    </row>
    <row r="460" spans="3:587" x14ac:dyDescent="0.2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  <c r="KR460" s="4"/>
      <c r="KS460" s="4"/>
      <c r="KT460" s="4"/>
      <c r="KU460" s="4"/>
      <c r="KV460" s="4"/>
      <c r="KW460" s="4"/>
      <c r="KX460" s="4"/>
      <c r="KY460" s="4"/>
      <c r="KZ460" s="4"/>
      <c r="LA460" s="4"/>
      <c r="LB460" s="4"/>
      <c r="LC460" s="4"/>
      <c r="LD460" s="4"/>
      <c r="LE460" s="4"/>
      <c r="LF460" s="4"/>
      <c r="LG460" s="4"/>
      <c r="LH460" s="4"/>
      <c r="LI460" s="4"/>
      <c r="LJ460" s="4"/>
      <c r="LK460" s="4"/>
      <c r="LL460" s="4"/>
      <c r="LM460" s="4"/>
      <c r="LN460" s="4"/>
      <c r="LO460" s="4"/>
      <c r="LP460" s="4"/>
      <c r="LQ460" s="4"/>
      <c r="LR460" s="4"/>
      <c r="LS460" s="4"/>
      <c r="LT460" s="4"/>
      <c r="LU460" s="4"/>
      <c r="LV460" s="4"/>
      <c r="LW460" s="4"/>
      <c r="LX460" s="4"/>
      <c r="LY460" s="4"/>
      <c r="LZ460" s="4"/>
      <c r="MA460" s="4"/>
      <c r="MB460" s="4"/>
      <c r="MC460" s="4"/>
      <c r="MD460" s="4"/>
      <c r="ME460" s="4"/>
      <c r="MF460" s="4"/>
      <c r="MG460" s="4"/>
      <c r="MH460" s="4"/>
      <c r="MI460" s="4"/>
      <c r="MJ460" s="4"/>
      <c r="MK460" s="4"/>
      <c r="ML460" s="4"/>
      <c r="MM460" s="4"/>
      <c r="MN460" s="4"/>
      <c r="MO460" s="4"/>
      <c r="MP460" s="4"/>
      <c r="MQ460" s="4"/>
      <c r="MR460" s="4"/>
      <c r="MS460" s="4"/>
      <c r="MT460" s="4"/>
      <c r="MU460" s="4"/>
      <c r="MV460" s="4"/>
      <c r="MW460" s="4"/>
      <c r="MX460" s="4"/>
      <c r="MY460" s="4"/>
      <c r="MZ460" s="4"/>
      <c r="NA460" s="4"/>
      <c r="NB460" s="4"/>
      <c r="NC460" s="4"/>
      <c r="ND460" s="4"/>
      <c r="NE460" s="4"/>
      <c r="NF460" s="4"/>
      <c r="NG460" s="4"/>
      <c r="NH460" s="4"/>
      <c r="NI460" s="4"/>
      <c r="NJ460" s="4"/>
      <c r="NK460" s="4"/>
      <c r="NL460" s="4"/>
      <c r="NM460" s="4"/>
      <c r="NN460" s="4"/>
      <c r="NO460" s="4"/>
      <c r="NP460" s="4"/>
      <c r="NQ460" s="4"/>
      <c r="NR460" s="4"/>
      <c r="NS460" s="4"/>
      <c r="NT460" s="4"/>
      <c r="NU460" s="4"/>
      <c r="NV460" s="4"/>
      <c r="NW460" s="4"/>
      <c r="NX460" s="4"/>
      <c r="NY460" s="4"/>
      <c r="NZ460" s="4"/>
      <c r="OA460" s="4"/>
      <c r="OB460" s="4"/>
      <c r="OC460" s="4"/>
      <c r="OD460" s="4"/>
      <c r="OE460" s="4"/>
      <c r="OF460" s="4"/>
      <c r="OG460" s="4"/>
      <c r="OH460" s="4"/>
      <c r="OI460" s="4"/>
      <c r="OJ460" s="4"/>
      <c r="OK460" s="4"/>
      <c r="OL460" s="4"/>
      <c r="OM460" s="4"/>
      <c r="ON460" s="4"/>
      <c r="OO460" s="4"/>
      <c r="OP460" s="4"/>
      <c r="OQ460" s="4"/>
      <c r="OR460" s="4"/>
      <c r="OS460" s="4"/>
      <c r="OT460" s="4"/>
      <c r="OU460" s="4"/>
      <c r="OV460" s="4"/>
      <c r="OW460" s="4"/>
      <c r="OX460" s="4"/>
      <c r="OY460" s="4"/>
      <c r="OZ460" s="4"/>
      <c r="PA460" s="4"/>
      <c r="PB460" s="4"/>
      <c r="PC460" s="4"/>
      <c r="PD460" s="4"/>
      <c r="PE460" s="4"/>
      <c r="PF460" s="4"/>
      <c r="PG460" s="4"/>
      <c r="PH460" s="4"/>
      <c r="PI460" s="4"/>
      <c r="PJ460" s="4"/>
      <c r="PK460" s="4"/>
      <c r="PL460" s="4"/>
      <c r="PM460" s="4"/>
      <c r="PN460" s="4"/>
      <c r="PO460" s="4"/>
      <c r="PP460" s="4"/>
      <c r="PQ460" s="4"/>
      <c r="PR460" s="4"/>
      <c r="PS460" s="4"/>
      <c r="PT460" s="4"/>
      <c r="PU460" s="4"/>
      <c r="PV460" s="4"/>
      <c r="PW460" s="4"/>
      <c r="PX460" s="4"/>
      <c r="PY460" s="4"/>
      <c r="PZ460" s="4"/>
      <c r="QA460" s="4"/>
      <c r="QB460" s="4"/>
      <c r="QC460" s="4"/>
      <c r="QD460" s="4"/>
      <c r="QE460" s="4"/>
      <c r="QF460" s="4"/>
      <c r="QG460" s="4"/>
      <c r="QH460" s="4"/>
      <c r="QI460" s="4"/>
      <c r="QJ460" s="4"/>
      <c r="QK460" s="4"/>
      <c r="QL460" s="4"/>
      <c r="QM460" s="4"/>
      <c r="QN460" s="4"/>
      <c r="QO460" s="4"/>
      <c r="QP460" s="4"/>
      <c r="QQ460" s="4"/>
      <c r="QR460" s="4"/>
      <c r="QS460" s="4"/>
      <c r="QT460" s="4"/>
      <c r="QU460" s="4"/>
      <c r="QV460" s="4"/>
      <c r="QW460" s="4"/>
      <c r="QX460" s="4"/>
      <c r="QY460" s="4"/>
      <c r="QZ460" s="4"/>
      <c r="RA460" s="4"/>
      <c r="RB460" s="4"/>
      <c r="RC460" s="4"/>
      <c r="RD460" s="4"/>
      <c r="RE460" s="4"/>
      <c r="RF460" s="4"/>
      <c r="RG460" s="4"/>
      <c r="RH460" s="4"/>
      <c r="RI460" s="4"/>
      <c r="RJ460" s="4"/>
      <c r="RK460" s="4"/>
      <c r="RL460" s="4"/>
      <c r="RM460" s="4"/>
      <c r="RN460" s="4"/>
      <c r="RO460" s="4"/>
      <c r="RP460" s="4"/>
      <c r="RQ460" s="4"/>
      <c r="RR460" s="4"/>
      <c r="RS460" s="4"/>
      <c r="RT460" s="4"/>
      <c r="RU460" s="4"/>
      <c r="RV460" s="4"/>
      <c r="RW460" s="4"/>
      <c r="RX460" s="4"/>
      <c r="RY460" s="4"/>
      <c r="RZ460" s="4"/>
      <c r="SA460" s="4"/>
      <c r="SB460" s="4"/>
      <c r="SC460" s="4"/>
      <c r="SD460" s="4"/>
      <c r="SE460" s="4"/>
      <c r="SF460" s="4"/>
      <c r="SG460" s="4"/>
      <c r="SH460" s="4"/>
      <c r="SI460" s="4"/>
      <c r="SJ460" s="4"/>
      <c r="SK460" s="4"/>
      <c r="SL460" s="4"/>
      <c r="SM460" s="4"/>
      <c r="SN460" s="4"/>
      <c r="SO460" s="4"/>
      <c r="SP460" s="4"/>
      <c r="SQ460" s="4"/>
      <c r="SR460" s="4"/>
      <c r="SS460" s="4"/>
      <c r="ST460" s="4"/>
      <c r="SU460" s="4"/>
      <c r="SV460" s="4"/>
      <c r="SW460" s="4"/>
      <c r="SX460" s="4"/>
      <c r="SY460" s="4"/>
      <c r="SZ460" s="4"/>
      <c r="TA460" s="4"/>
      <c r="TB460" s="4"/>
      <c r="TC460" s="4"/>
      <c r="TD460" s="4"/>
      <c r="TE460" s="4"/>
      <c r="TF460" s="4"/>
      <c r="TG460" s="4"/>
      <c r="TH460" s="4"/>
      <c r="TI460" s="4"/>
      <c r="TJ460" s="4"/>
      <c r="TK460" s="4"/>
      <c r="TL460" s="4"/>
      <c r="TM460" s="4"/>
      <c r="TN460" s="4"/>
      <c r="TO460" s="4"/>
      <c r="TP460" s="4"/>
      <c r="TQ460" s="4"/>
      <c r="TR460" s="4"/>
      <c r="TS460" s="4"/>
      <c r="TT460" s="4"/>
      <c r="TU460" s="4"/>
      <c r="TV460" s="4"/>
      <c r="TW460" s="4"/>
      <c r="TX460" s="4"/>
      <c r="TY460" s="4"/>
      <c r="TZ460" s="4"/>
      <c r="UA460" s="4"/>
      <c r="UB460" s="4"/>
      <c r="UC460" s="4"/>
      <c r="UD460" s="4"/>
      <c r="UE460" s="4"/>
      <c r="UF460" s="4"/>
      <c r="UG460" s="4"/>
      <c r="UH460" s="4"/>
      <c r="UI460" s="4"/>
      <c r="UJ460" s="4"/>
      <c r="UK460" s="4"/>
      <c r="UL460" s="4"/>
      <c r="UM460" s="4"/>
      <c r="UN460" s="4"/>
      <c r="UO460" s="4"/>
      <c r="UP460" s="4"/>
      <c r="UQ460" s="4"/>
      <c r="UR460" s="4"/>
      <c r="US460" s="4"/>
      <c r="UT460" s="4"/>
      <c r="UU460" s="4"/>
      <c r="UV460" s="4"/>
      <c r="UW460" s="4"/>
      <c r="UX460" s="4"/>
      <c r="UY460" s="4"/>
      <c r="UZ460" s="4"/>
      <c r="VA460" s="4"/>
      <c r="VB460" s="4"/>
      <c r="VC460" s="4"/>
      <c r="VD460" s="4"/>
      <c r="VE460" s="4"/>
      <c r="VF460" s="4"/>
      <c r="VG460" s="4"/>
      <c r="VH460" s="4"/>
      <c r="VI460" s="4"/>
      <c r="VJ460" s="4"/>
      <c r="VK460" s="4"/>
      <c r="VL460" s="4"/>
      <c r="VM460" s="4"/>
      <c r="VN460" s="4"/>
      <c r="VO460" s="4"/>
    </row>
    <row r="461" spans="3:587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  <c r="KR461" s="4"/>
      <c r="KS461" s="4"/>
      <c r="KT461" s="4"/>
      <c r="KU461" s="4"/>
      <c r="KV461" s="4"/>
      <c r="KW461" s="4"/>
      <c r="KX461" s="4"/>
      <c r="KY461" s="4"/>
      <c r="KZ461" s="4"/>
      <c r="LA461" s="4"/>
      <c r="LB461" s="4"/>
      <c r="LC461" s="4"/>
      <c r="LD461" s="4"/>
      <c r="LE461" s="4"/>
      <c r="LF461" s="4"/>
      <c r="LG461" s="4"/>
      <c r="LH461" s="4"/>
      <c r="LI461" s="4"/>
      <c r="LJ461" s="4"/>
      <c r="LK461" s="4"/>
      <c r="LL461" s="4"/>
      <c r="LM461" s="4"/>
      <c r="LN461" s="4"/>
      <c r="LO461" s="4"/>
      <c r="LP461" s="4"/>
      <c r="LQ461" s="4"/>
      <c r="LR461" s="4"/>
      <c r="LS461" s="4"/>
      <c r="LT461" s="4"/>
      <c r="LU461" s="4"/>
      <c r="LV461" s="4"/>
      <c r="LW461" s="4"/>
      <c r="LX461" s="4"/>
      <c r="LY461" s="4"/>
      <c r="LZ461" s="4"/>
      <c r="MA461" s="4"/>
      <c r="MB461" s="4"/>
      <c r="MC461" s="4"/>
      <c r="MD461" s="4"/>
      <c r="ME461" s="4"/>
      <c r="MF461" s="4"/>
      <c r="MG461" s="4"/>
      <c r="MH461" s="4"/>
      <c r="MI461" s="4"/>
      <c r="MJ461" s="4"/>
      <c r="MK461" s="4"/>
      <c r="ML461" s="4"/>
      <c r="MM461" s="4"/>
      <c r="MN461" s="4"/>
      <c r="MO461" s="4"/>
      <c r="MP461" s="4"/>
      <c r="MQ461" s="4"/>
      <c r="MR461" s="4"/>
      <c r="MS461" s="4"/>
      <c r="MT461" s="4"/>
      <c r="MU461" s="4"/>
      <c r="MV461" s="4"/>
      <c r="MW461" s="4"/>
      <c r="MX461" s="4"/>
      <c r="MY461" s="4"/>
      <c r="MZ461" s="4"/>
      <c r="NA461" s="4"/>
      <c r="NB461" s="4"/>
      <c r="NC461" s="4"/>
      <c r="ND461" s="4"/>
      <c r="NE461" s="4"/>
      <c r="NF461" s="4"/>
      <c r="NG461" s="4"/>
      <c r="NH461" s="4"/>
      <c r="NI461" s="4"/>
      <c r="NJ461" s="4"/>
      <c r="NK461" s="4"/>
      <c r="NL461" s="4"/>
      <c r="NM461" s="4"/>
      <c r="NN461" s="4"/>
      <c r="NO461" s="4"/>
      <c r="NP461" s="4"/>
      <c r="NQ461" s="4"/>
      <c r="NR461" s="4"/>
      <c r="NS461" s="4"/>
      <c r="NT461" s="4"/>
      <c r="NU461" s="4"/>
      <c r="NV461" s="4"/>
      <c r="NW461" s="4"/>
      <c r="NX461" s="4"/>
      <c r="NY461" s="4"/>
      <c r="NZ461" s="4"/>
      <c r="OA461" s="4"/>
      <c r="OB461" s="4"/>
      <c r="OC461" s="4"/>
      <c r="OD461" s="4"/>
      <c r="OE461" s="4"/>
      <c r="OF461" s="4"/>
      <c r="OG461" s="4"/>
      <c r="OH461" s="4"/>
      <c r="OI461" s="4"/>
      <c r="OJ461" s="4"/>
      <c r="OK461" s="4"/>
      <c r="OL461" s="4"/>
      <c r="OM461" s="4"/>
      <c r="ON461" s="4"/>
      <c r="OO461" s="4"/>
      <c r="OP461" s="4"/>
      <c r="OQ461" s="4"/>
      <c r="OR461" s="4"/>
      <c r="OS461" s="4"/>
      <c r="OT461" s="4"/>
      <c r="OU461" s="4"/>
      <c r="OV461" s="4"/>
      <c r="OW461" s="4"/>
      <c r="OX461" s="4"/>
      <c r="OY461" s="4"/>
      <c r="OZ461" s="4"/>
      <c r="PA461" s="4"/>
      <c r="PB461" s="4"/>
      <c r="PC461" s="4"/>
      <c r="PD461" s="4"/>
      <c r="PE461" s="4"/>
      <c r="PF461" s="4"/>
      <c r="PG461" s="4"/>
      <c r="PH461" s="4"/>
      <c r="PI461" s="4"/>
      <c r="PJ461" s="4"/>
      <c r="PK461" s="4"/>
      <c r="PL461" s="4"/>
      <c r="PM461" s="4"/>
      <c r="PN461" s="4"/>
      <c r="PO461" s="4"/>
      <c r="PP461" s="4"/>
      <c r="PQ461" s="4"/>
      <c r="PR461" s="4"/>
      <c r="PS461" s="4"/>
      <c r="PT461" s="4"/>
      <c r="PU461" s="4"/>
      <c r="PV461" s="4"/>
      <c r="PW461" s="4"/>
      <c r="PX461" s="4"/>
      <c r="PY461" s="4"/>
      <c r="PZ461" s="4"/>
      <c r="QA461" s="4"/>
      <c r="QB461" s="4"/>
      <c r="QC461" s="4"/>
      <c r="QD461" s="4"/>
      <c r="QE461" s="4"/>
      <c r="QF461" s="4"/>
      <c r="QG461" s="4"/>
      <c r="QH461" s="4"/>
      <c r="QI461" s="4"/>
      <c r="QJ461" s="4"/>
      <c r="QK461" s="4"/>
      <c r="QL461" s="4"/>
      <c r="QM461" s="4"/>
      <c r="QN461" s="4"/>
      <c r="QO461" s="4"/>
      <c r="QP461" s="4"/>
      <c r="QQ461" s="4"/>
      <c r="QR461" s="4"/>
      <c r="QS461" s="4"/>
      <c r="QT461" s="4"/>
      <c r="QU461" s="4"/>
      <c r="QV461" s="4"/>
      <c r="QW461" s="4"/>
      <c r="QX461" s="4"/>
      <c r="QY461" s="4"/>
      <c r="QZ461" s="4"/>
      <c r="RA461" s="4"/>
      <c r="RB461" s="4"/>
      <c r="RC461" s="4"/>
      <c r="RD461" s="4"/>
      <c r="RE461" s="4"/>
      <c r="RF461" s="4"/>
      <c r="RG461" s="4"/>
      <c r="RH461" s="4"/>
      <c r="RI461" s="4"/>
      <c r="RJ461" s="4"/>
      <c r="RK461" s="4"/>
      <c r="RL461" s="4"/>
      <c r="RM461" s="4"/>
      <c r="RN461" s="4"/>
      <c r="RO461" s="4"/>
      <c r="RP461" s="4"/>
      <c r="RQ461" s="4"/>
      <c r="RR461" s="4"/>
      <c r="RS461" s="4"/>
      <c r="RT461" s="4"/>
      <c r="RU461" s="4"/>
      <c r="RV461" s="4"/>
      <c r="RW461" s="4"/>
      <c r="RX461" s="4"/>
      <c r="RY461" s="4"/>
      <c r="RZ461" s="4"/>
      <c r="SA461" s="4"/>
      <c r="SB461" s="4"/>
      <c r="SC461" s="4"/>
      <c r="SD461" s="4"/>
      <c r="SE461" s="4"/>
      <c r="SF461" s="4"/>
      <c r="SG461" s="4"/>
      <c r="SH461" s="4"/>
      <c r="SI461" s="4"/>
      <c r="SJ461" s="4"/>
      <c r="SK461" s="4"/>
      <c r="SL461" s="4"/>
      <c r="SM461" s="4"/>
      <c r="SN461" s="4"/>
      <c r="SO461" s="4"/>
      <c r="SP461" s="4"/>
      <c r="SQ461" s="4"/>
      <c r="SR461" s="4"/>
      <c r="SS461" s="4"/>
      <c r="ST461" s="4"/>
      <c r="SU461" s="4"/>
      <c r="SV461" s="4"/>
      <c r="SW461" s="4"/>
      <c r="SX461" s="4"/>
      <c r="SY461" s="4"/>
      <c r="SZ461" s="4"/>
      <c r="TA461" s="4"/>
      <c r="TB461" s="4"/>
      <c r="TC461" s="4"/>
      <c r="TD461" s="4"/>
      <c r="TE461" s="4"/>
      <c r="TF461" s="4"/>
      <c r="TG461" s="4"/>
      <c r="TH461" s="4"/>
      <c r="TI461" s="4"/>
      <c r="TJ461" s="4"/>
      <c r="TK461" s="4"/>
      <c r="TL461" s="4"/>
      <c r="TM461" s="4"/>
      <c r="TN461" s="4"/>
      <c r="TO461" s="4"/>
      <c r="TP461" s="4"/>
      <c r="TQ461" s="4"/>
      <c r="TR461" s="4"/>
      <c r="TS461" s="4"/>
      <c r="TT461" s="4"/>
      <c r="TU461" s="4"/>
      <c r="TV461" s="4"/>
      <c r="TW461" s="4"/>
      <c r="TX461" s="4"/>
      <c r="TY461" s="4"/>
      <c r="TZ461" s="4"/>
      <c r="UA461" s="4"/>
      <c r="UB461" s="4"/>
      <c r="UC461" s="4"/>
      <c r="UD461" s="4"/>
      <c r="UE461" s="4"/>
      <c r="UF461" s="4"/>
      <c r="UG461" s="4"/>
      <c r="UH461" s="4"/>
      <c r="UI461" s="4"/>
      <c r="UJ461" s="4"/>
      <c r="UK461" s="4"/>
      <c r="UL461" s="4"/>
      <c r="UM461" s="4"/>
      <c r="UN461" s="4"/>
      <c r="UO461" s="4"/>
      <c r="UP461" s="4"/>
      <c r="UQ461" s="4"/>
      <c r="UR461" s="4"/>
      <c r="US461" s="4"/>
      <c r="UT461" s="4"/>
      <c r="UU461" s="4"/>
      <c r="UV461" s="4"/>
      <c r="UW461" s="4"/>
      <c r="UX461" s="4"/>
      <c r="UY461" s="4"/>
      <c r="UZ461" s="4"/>
      <c r="VA461" s="4"/>
      <c r="VB461" s="4"/>
      <c r="VC461" s="4"/>
      <c r="VD461" s="4"/>
      <c r="VE461" s="4"/>
      <c r="VF461" s="4"/>
      <c r="VG461" s="4"/>
      <c r="VH461" s="4"/>
      <c r="VI461" s="4"/>
      <c r="VJ461" s="4"/>
      <c r="VK461" s="4"/>
      <c r="VL461" s="4"/>
      <c r="VM461" s="4"/>
      <c r="VN461" s="4"/>
      <c r="VO461" s="4"/>
    </row>
    <row r="462" spans="3:587" x14ac:dyDescent="0.2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4"/>
      <c r="NU462" s="4"/>
      <c r="NV462" s="4"/>
      <c r="NW462" s="4"/>
      <c r="NX462" s="4"/>
      <c r="NY462" s="4"/>
      <c r="NZ462" s="4"/>
      <c r="OA462" s="4"/>
      <c r="OB462" s="4"/>
      <c r="OC462" s="4"/>
      <c r="OD462" s="4"/>
      <c r="OE462" s="4"/>
      <c r="OF462" s="4"/>
      <c r="OG462" s="4"/>
      <c r="OH462" s="4"/>
      <c r="OI462" s="4"/>
      <c r="OJ462" s="4"/>
      <c r="OK462" s="4"/>
      <c r="OL462" s="4"/>
      <c r="OM462" s="4"/>
      <c r="ON462" s="4"/>
      <c r="OO462" s="4"/>
      <c r="OP462" s="4"/>
      <c r="OQ462" s="4"/>
      <c r="OR462" s="4"/>
      <c r="OS462" s="4"/>
      <c r="OT462" s="4"/>
      <c r="OU462" s="4"/>
      <c r="OV462" s="4"/>
      <c r="OW462" s="4"/>
      <c r="OX462" s="4"/>
      <c r="OY462" s="4"/>
      <c r="OZ462" s="4"/>
      <c r="PA462" s="4"/>
      <c r="PB462" s="4"/>
      <c r="PC462" s="4"/>
      <c r="PD462" s="4"/>
      <c r="PE462" s="4"/>
      <c r="PF462" s="4"/>
      <c r="PG462" s="4"/>
      <c r="PH462" s="4"/>
      <c r="PI462" s="4"/>
      <c r="PJ462" s="4"/>
      <c r="PK462" s="4"/>
      <c r="PL462" s="4"/>
      <c r="PM462" s="4"/>
      <c r="PN462" s="4"/>
      <c r="PO462" s="4"/>
      <c r="PP462" s="4"/>
      <c r="PQ462" s="4"/>
      <c r="PR462" s="4"/>
      <c r="PS462" s="4"/>
      <c r="PT462" s="4"/>
      <c r="PU462" s="4"/>
      <c r="PV462" s="4"/>
      <c r="PW462" s="4"/>
      <c r="PX462" s="4"/>
      <c r="PY462" s="4"/>
      <c r="PZ462" s="4"/>
      <c r="QA462" s="4"/>
      <c r="QB462" s="4"/>
      <c r="QC462" s="4"/>
      <c r="QD462" s="4"/>
      <c r="QE462" s="4"/>
      <c r="QF462" s="4"/>
      <c r="QG462" s="4"/>
      <c r="QH462" s="4"/>
      <c r="QI462" s="4"/>
      <c r="QJ462" s="4"/>
      <c r="QK462" s="4"/>
      <c r="QL462" s="4"/>
      <c r="QM462" s="4"/>
      <c r="QN462" s="4"/>
      <c r="QO462" s="4"/>
      <c r="QP462" s="4"/>
      <c r="QQ462" s="4"/>
      <c r="QR462" s="4"/>
      <c r="QS462" s="4"/>
      <c r="QT462" s="4"/>
      <c r="QU462" s="4"/>
      <c r="QV462" s="4"/>
      <c r="QW462" s="4"/>
      <c r="QX462" s="4"/>
      <c r="QY462" s="4"/>
      <c r="QZ462" s="4"/>
      <c r="RA462" s="4"/>
      <c r="RB462" s="4"/>
      <c r="RC462" s="4"/>
      <c r="RD462" s="4"/>
      <c r="RE462" s="4"/>
      <c r="RF462" s="4"/>
      <c r="RG462" s="4"/>
      <c r="RH462" s="4"/>
      <c r="RI462" s="4"/>
      <c r="RJ462" s="4"/>
      <c r="RK462" s="4"/>
      <c r="RL462" s="4"/>
      <c r="RM462" s="4"/>
      <c r="RN462" s="4"/>
      <c r="RO462" s="4"/>
      <c r="RP462" s="4"/>
      <c r="RQ462" s="4"/>
      <c r="RR462" s="4"/>
      <c r="RS462" s="4"/>
      <c r="RT462" s="4"/>
      <c r="RU462" s="4"/>
      <c r="RV462" s="4"/>
      <c r="RW462" s="4"/>
      <c r="RX462" s="4"/>
      <c r="RY462" s="4"/>
      <c r="RZ462" s="4"/>
      <c r="SA462" s="4"/>
      <c r="SB462" s="4"/>
      <c r="SC462" s="4"/>
      <c r="SD462" s="4"/>
      <c r="SE462" s="4"/>
      <c r="SF462" s="4"/>
      <c r="SG462" s="4"/>
      <c r="SH462" s="4"/>
      <c r="SI462" s="4"/>
      <c r="SJ462" s="4"/>
      <c r="SK462" s="4"/>
      <c r="SL462" s="4"/>
      <c r="SM462" s="4"/>
      <c r="SN462" s="4"/>
      <c r="SO462" s="4"/>
      <c r="SP462" s="4"/>
      <c r="SQ462" s="4"/>
      <c r="SR462" s="4"/>
      <c r="SS462" s="4"/>
      <c r="ST462" s="4"/>
      <c r="SU462" s="4"/>
      <c r="SV462" s="4"/>
      <c r="SW462" s="4"/>
      <c r="SX462" s="4"/>
      <c r="SY462" s="4"/>
      <c r="SZ462" s="4"/>
      <c r="TA462" s="4"/>
      <c r="TB462" s="4"/>
      <c r="TC462" s="4"/>
      <c r="TD462" s="4"/>
      <c r="TE462" s="4"/>
      <c r="TF462" s="4"/>
      <c r="TG462" s="4"/>
      <c r="TH462" s="4"/>
      <c r="TI462" s="4"/>
      <c r="TJ462" s="4"/>
      <c r="TK462" s="4"/>
      <c r="TL462" s="4"/>
      <c r="TM462" s="4"/>
      <c r="TN462" s="4"/>
      <c r="TO462" s="4"/>
      <c r="TP462" s="4"/>
      <c r="TQ462" s="4"/>
      <c r="TR462" s="4"/>
      <c r="TS462" s="4"/>
      <c r="TT462" s="4"/>
      <c r="TU462" s="4"/>
      <c r="TV462" s="4"/>
      <c r="TW462" s="4"/>
      <c r="TX462" s="4"/>
      <c r="TY462" s="4"/>
      <c r="TZ462" s="4"/>
      <c r="UA462" s="4"/>
      <c r="UB462" s="4"/>
      <c r="UC462" s="4"/>
      <c r="UD462" s="4"/>
      <c r="UE462" s="4"/>
      <c r="UF462" s="4"/>
      <c r="UG462" s="4"/>
      <c r="UH462" s="4"/>
      <c r="UI462" s="4"/>
      <c r="UJ462" s="4"/>
      <c r="UK462" s="4"/>
      <c r="UL462" s="4"/>
      <c r="UM462" s="4"/>
      <c r="UN462" s="4"/>
      <c r="UO462" s="4"/>
      <c r="UP462" s="4"/>
      <c r="UQ462" s="4"/>
      <c r="UR462" s="4"/>
      <c r="US462" s="4"/>
      <c r="UT462" s="4"/>
      <c r="UU462" s="4"/>
      <c r="UV462" s="4"/>
      <c r="UW462" s="4"/>
      <c r="UX462" s="4"/>
      <c r="UY462" s="4"/>
      <c r="UZ462" s="4"/>
      <c r="VA462" s="4"/>
      <c r="VB462" s="4"/>
      <c r="VC462" s="4"/>
      <c r="VD462" s="4"/>
      <c r="VE462" s="4"/>
      <c r="VF462" s="4"/>
      <c r="VG462" s="4"/>
      <c r="VH462" s="4"/>
      <c r="VI462" s="4"/>
      <c r="VJ462" s="4"/>
      <c r="VK462" s="4"/>
      <c r="VL462" s="4"/>
      <c r="VM462" s="4"/>
      <c r="VN462" s="4"/>
      <c r="VO462" s="4"/>
    </row>
    <row r="463" spans="3:587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  <c r="KO463" s="4"/>
      <c r="KP463" s="4"/>
      <c r="KQ463" s="4"/>
      <c r="KR463" s="4"/>
      <c r="KS463" s="4"/>
      <c r="KT463" s="4"/>
      <c r="KU463" s="4"/>
      <c r="KV463" s="4"/>
      <c r="KW463" s="4"/>
      <c r="KX463" s="4"/>
      <c r="KY463" s="4"/>
      <c r="KZ463" s="4"/>
      <c r="LA463" s="4"/>
      <c r="LB463" s="4"/>
      <c r="LC463" s="4"/>
      <c r="LD463" s="4"/>
      <c r="LE463" s="4"/>
      <c r="LF463" s="4"/>
      <c r="LG463" s="4"/>
      <c r="LH463" s="4"/>
      <c r="LI463" s="4"/>
      <c r="LJ463" s="4"/>
      <c r="LK463" s="4"/>
      <c r="LL463" s="4"/>
      <c r="LM463" s="4"/>
      <c r="LN463" s="4"/>
      <c r="LO463" s="4"/>
      <c r="LP463" s="4"/>
      <c r="LQ463" s="4"/>
      <c r="LR463" s="4"/>
      <c r="LS463" s="4"/>
      <c r="LT463" s="4"/>
      <c r="LU463" s="4"/>
      <c r="LV463" s="4"/>
      <c r="LW463" s="4"/>
      <c r="LX463" s="4"/>
      <c r="LY463" s="4"/>
      <c r="LZ463" s="4"/>
      <c r="MA463" s="4"/>
      <c r="MB463" s="4"/>
      <c r="MC463" s="4"/>
      <c r="MD463" s="4"/>
      <c r="ME463" s="4"/>
      <c r="MF463" s="4"/>
      <c r="MG463" s="4"/>
      <c r="MH463" s="4"/>
      <c r="MI463" s="4"/>
      <c r="MJ463" s="4"/>
      <c r="MK463" s="4"/>
      <c r="ML463" s="4"/>
      <c r="MM463" s="4"/>
      <c r="MN463" s="4"/>
      <c r="MO463" s="4"/>
      <c r="MP463" s="4"/>
      <c r="MQ463" s="4"/>
      <c r="MR463" s="4"/>
      <c r="MS463" s="4"/>
      <c r="MT463" s="4"/>
      <c r="MU463" s="4"/>
      <c r="MV463" s="4"/>
      <c r="MW463" s="4"/>
      <c r="MX463" s="4"/>
      <c r="MY463" s="4"/>
      <c r="MZ463" s="4"/>
      <c r="NA463" s="4"/>
      <c r="NB463" s="4"/>
      <c r="NC463" s="4"/>
      <c r="ND463" s="4"/>
      <c r="NE463" s="4"/>
      <c r="NF463" s="4"/>
      <c r="NG463" s="4"/>
      <c r="NH463" s="4"/>
      <c r="NI463" s="4"/>
      <c r="NJ463" s="4"/>
      <c r="NK463" s="4"/>
      <c r="NL463" s="4"/>
      <c r="NM463" s="4"/>
      <c r="NN463" s="4"/>
      <c r="NO463" s="4"/>
      <c r="NP463" s="4"/>
      <c r="NQ463" s="4"/>
      <c r="NR463" s="4"/>
      <c r="NS463" s="4"/>
      <c r="NT463" s="4"/>
      <c r="NU463" s="4"/>
      <c r="NV463" s="4"/>
      <c r="NW463" s="4"/>
      <c r="NX463" s="4"/>
      <c r="NY463" s="4"/>
      <c r="NZ463" s="4"/>
      <c r="OA463" s="4"/>
      <c r="OB463" s="4"/>
      <c r="OC463" s="4"/>
      <c r="OD463" s="4"/>
      <c r="OE463" s="4"/>
      <c r="OF463" s="4"/>
      <c r="OG463" s="4"/>
      <c r="OH463" s="4"/>
      <c r="OI463" s="4"/>
      <c r="OJ463" s="4"/>
      <c r="OK463" s="4"/>
      <c r="OL463" s="4"/>
      <c r="OM463" s="4"/>
      <c r="ON463" s="4"/>
      <c r="OO463" s="4"/>
      <c r="OP463" s="4"/>
      <c r="OQ463" s="4"/>
      <c r="OR463" s="4"/>
      <c r="OS463" s="4"/>
      <c r="OT463" s="4"/>
      <c r="OU463" s="4"/>
      <c r="OV463" s="4"/>
      <c r="OW463" s="4"/>
      <c r="OX463" s="4"/>
      <c r="OY463" s="4"/>
      <c r="OZ463" s="4"/>
      <c r="PA463" s="4"/>
      <c r="PB463" s="4"/>
      <c r="PC463" s="4"/>
      <c r="PD463" s="4"/>
      <c r="PE463" s="4"/>
      <c r="PF463" s="4"/>
      <c r="PG463" s="4"/>
      <c r="PH463" s="4"/>
      <c r="PI463" s="4"/>
      <c r="PJ463" s="4"/>
      <c r="PK463" s="4"/>
      <c r="PL463" s="4"/>
      <c r="PM463" s="4"/>
      <c r="PN463" s="4"/>
      <c r="PO463" s="4"/>
      <c r="PP463" s="4"/>
      <c r="PQ463" s="4"/>
      <c r="PR463" s="4"/>
      <c r="PS463" s="4"/>
      <c r="PT463" s="4"/>
      <c r="PU463" s="4"/>
      <c r="PV463" s="4"/>
      <c r="PW463" s="4"/>
      <c r="PX463" s="4"/>
      <c r="PY463" s="4"/>
      <c r="PZ463" s="4"/>
      <c r="QA463" s="4"/>
      <c r="QB463" s="4"/>
      <c r="QC463" s="4"/>
      <c r="QD463" s="4"/>
      <c r="QE463" s="4"/>
      <c r="QF463" s="4"/>
      <c r="QG463" s="4"/>
      <c r="QH463" s="4"/>
      <c r="QI463" s="4"/>
      <c r="QJ463" s="4"/>
      <c r="QK463" s="4"/>
      <c r="QL463" s="4"/>
      <c r="QM463" s="4"/>
      <c r="QN463" s="4"/>
      <c r="QO463" s="4"/>
      <c r="QP463" s="4"/>
      <c r="QQ463" s="4"/>
      <c r="QR463" s="4"/>
      <c r="QS463" s="4"/>
      <c r="QT463" s="4"/>
      <c r="QU463" s="4"/>
      <c r="QV463" s="4"/>
      <c r="QW463" s="4"/>
      <c r="QX463" s="4"/>
      <c r="QY463" s="4"/>
      <c r="QZ463" s="4"/>
      <c r="RA463" s="4"/>
      <c r="RB463" s="4"/>
      <c r="RC463" s="4"/>
      <c r="RD463" s="4"/>
      <c r="RE463" s="4"/>
      <c r="RF463" s="4"/>
      <c r="RG463" s="4"/>
      <c r="RH463" s="4"/>
      <c r="RI463" s="4"/>
      <c r="RJ463" s="4"/>
      <c r="RK463" s="4"/>
      <c r="RL463" s="4"/>
      <c r="RM463" s="4"/>
      <c r="RN463" s="4"/>
      <c r="RO463" s="4"/>
      <c r="RP463" s="4"/>
      <c r="RQ463" s="4"/>
      <c r="RR463" s="4"/>
      <c r="RS463" s="4"/>
      <c r="RT463" s="4"/>
      <c r="RU463" s="4"/>
      <c r="RV463" s="4"/>
      <c r="RW463" s="4"/>
      <c r="RX463" s="4"/>
      <c r="RY463" s="4"/>
      <c r="RZ463" s="4"/>
      <c r="SA463" s="4"/>
      <c r="SB463" s="4"/>
      <c r="SC463" s="4"/>
      <c r="SD463" s="4"/>
      <c r="SE463" s="4"/>
      <c r="SF463" s="4"/>
      <c r="SG463" s="4"/>
      <c r="SH463" s="4"/>
      <c r="SI463" s="4"/>
      <c r="SJ463" s="4"/>
      <c r="SK463" s="4"/>
      <c r="SL463" s="4"/>
      <c r="SM463" s="4"/>
      <c r="SN463" s="4"/>
      <c r="SO463" s="4"/>
      <c r="SP463" s="4"/>
      <c r="SQ463" s="4"/>
      <c r="SR463" s="4"/>
      <c r="SS463" s="4"/>
      <c r="ST463" s="4"/>
      <c r="SU463" s="4"/>
      <c r="SV463" s="4"/>
      <c r="SW463" s="4"/>
      <c r="SX463" s="4"/>
      <c r="SY463" s="4"/>
      <c r="SZ463" s="4"/>
      <c r="TA463" s="4"/>
      <c r="TB463" s="4"/>
      <c r="TC463" s="4"/>
      <c r="TD463" s="4"/>
      <c r="TE463" s="4"/>
      <c r="TF463" s="4"/>
      <c r="TG463" s="4"/>
      <c r="TH463" s="4"/>
      <c r="TI463" s="4"/>
      <c r="TJ463" s="4"/>
      <c r="TK463" s="4"/>
      <c r="TL463" s="4"/>
      <c r="TM463" s="4"/>
      <c r="TN463" s="4"/>
      <c r="TO463" s="4"/>
      <c r="TP463" s="4"/>
      <c r="TQ463" s="4"/>
      <c r="TR463" s="4"/>
      <c r="TS463" s="4"/>
      <c r="TT463" s="4"/>
      <c r="TU463" s="4"/>
      <c r="TV463" s="4"/>
      <c r="TW463" s="4"/>
      <c r="TX463" s="4"/>
      <c r="TY463" s="4"/>
      <c r="TZ463" s="4"/>
      <c r="UA463" s="4"/>
      <c r="UB463" s="4"/>
      <c r="UC463" s="4"/>
      <c r="UD463" s="4"/>
      <c r="UE463" s="4"/>
      <c r="UF463" s="4"/>
      <c r="UG463" s="4"/>
      <c r="UH463" s="4"/>
      <c r="UI463" s="4"/>
      <c r="UJ463" s="4"/>
      <c r="UK463" s="4"/>
      <c r="UL463" s="4"/>
      <c r="UM463" s="4"/>
      <c r="UN463" s="4"/>
      <c r="UO463" s="4"/>
      <c r="UP463" s="4"/>
      <c r="UQ463" s="4"/>
      <c r="UR463" s="4"/>
      <c r="US463" s="4"/>
      <c r="UT463" s="4"/>
      <c r="UU463" s="4"/>
      <c r="UV463" s="4"/>
      <c r="UW463" s="4"/>
      <c r="UX463" s="4"/>
      <c r="UY463" s="4"/>
      <c r="UZ463" s="4"/>
      <c r="VA463" s="4"/>
      <c r="VB463" s="4"/>
      <c r="VC463" s="4"/>
      <c r="VD463" s="4"/>
      <c r="VE463" s="4"/>
      <c r="VF463" s="4"/>
      <c r="VG463" s="4"/>
      <c r="VH463" s="4"/>
      <c r="VI463" s="4"/>
      <c r="VJ463" s="4"/>
      <c r="VK463" s="4"/>
      <c r="VL463" s="4"/>
      <c r="VM463" s="4"/>
      <c r="VN463" s="4"/>
      <c r="VO463" s="4"/>
    </row>
    <row r="464" spans="3:587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4"/>
      <c r="KY464" s="4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4"/>
      <c r="MC464" s="4"/>
      <c r="MD464" s="4"/>
      <c r="ME464" s="4"/>
      <c r="MF464" s="4"/>
      <c r="MG464" s="4"/>
      <c r="MH464" s="4"/>
      <c r="MI464" s="4"/>
      <c r="MJ464" s="4"/>
      <c r="MK464" s="4"/>
      <c r="ML464" s="4"/>
      <c r="MM464" s="4"/>
      <c r="MN464" s="4"/>
      <c r="MO464" s="4"/>
      <c r="MP464" s="4"/>
      <c r="MQ464" s="4"/>
      <c r="MR464" s="4"/>
      <c r="MS464" s="4"/>
      <c r="MT464" s="4"/>
      <c r="MU464" s="4"/>
      <c r="MV464" s="4"/>
      <c r="MW464" s="4"/>
      <c r="MX464" s="4"/>
      <c r="MY464" s="4"/>
      <c r="MZ464" s="4"/>
      <c r="NA464" s="4"/>
      <c r="NB464" s="4"/>
      <c r="NC464" s="4"/>
      <c r="ND464" s="4"/>
      <c r="NE464" s="4"/>
      <c r="NF464" s="4"/>
      <c r="NG464" s="4"/>
      <c r="NH464" s="4"/>
      <c r="NI464" s="4"/>
      <c r="NJ464" s="4"/>
      <c r="NK464" s="4"/>
      <c r="NL464" s="4"/>
      <c r="NM464" s="4"/>
      <c r="NN464" s="4"/>
      <c r="NO464" s="4"/>
      <c r="NP464" s="4"/>
      <c r="NQ464" s="4"/>
      <c r="NR464" s="4"/>
      <c r="NS464" s="4"/>
      <c r="NT464" s="4"/>
      <c r="NU464" s="4"/>
      <c r="NV464" s="4"/>
      <c r="NW464" s="4"/>
      <c r="NX464" s="4"/>
      <c r="NY464" s="4"/>
      <c r="NZ464" s="4"/>
      <c r="OA464" s="4"/>
      <c r="OB464" s="4"/>
      <c r="OC464" s="4"/>
      <c r="OD464" s="4"/>
      <c r="OE464" s="4"/>
      <c r="OF464" s="4"/>
      <c r="OG464" s="4"/>
      <c r="OH464" s="4"/>
      <c r="OI464" s="4"/>
      <c r="OJ464" s="4"/>
      <c r="OK464" s="4"/>
      <c r="OL464" s="4"/>
      <c r="OM464" s="4"/>
      <c r="ON464" s="4"/>
      <c r="OO464" s="4"/>
      <c r="OP464" s="4"/>
      <c r="OQ464" s="4"/>
      <c r="OR464" s="4"/>
      <c r="OS464" s="4"/>
      <c r="OT464" s="4"/>
      <c r="OU464" s="4"/>
      <c r="OV464" s="4"/>
      <c r="OW464" s="4"/>
      <c r="OX464" s="4"/>
      <c r="OY464" s="4"/>
      <c r="OZ464" s="4"/>
      <c r="PA464" s="4"/>
      <c r="PB464" s="4"/>
      <c r="PC464" s="4"/>
      <c r="PD464" s="4"/>
      <c r="PE464" s="4"/>
      <c r="PF464" s="4"/>
      <c r="PG464" s="4"/>
      <c r="PH464" s="4"/>
      <c r="PI464" s="4"/>
      <c r="PJ464" s="4"/>
      <c r="PK464" s="4"/>
      <c r="PL464" s="4"/>
      <c r="PM464" s="4"/>
      <c r="PN464" s="4"/>
      <c r="PO464" s="4"/>
      <c r="PP464" s="4"/>
      <c r="PQ464" s="4"/>
      <c r="PR464" s="4"/>
      <c r="PS464" s="4"/>
      <c r="PT464" s="4"/>
      <c r="PU464" s="4"/>
      <c r="PV464" s="4"/>
      <c r="PW464" s="4"/>
      <c r="PX464" s="4"/>
      <c r="PY464" s="4"/>
      <c r="PZ464" s="4"/>
      <c r="QA464" s="4"/>
      <c r="QB464" s="4"/>
      <c r="QC464" s="4"/>
      <c r="QD464" s="4"/>
      <c r="QE464" s="4"/>
      <c r="QF464" s="4"/>
      <c r="QG464" s="4"/>
      <c r="QH464" s="4"/>
      <c r="QI464" s="4"/>
      <c r="QJ464" s="4"/>
      <c r="QK464" s="4"/>
      <c r="QL464" s="4"/>
      <c r="QM464" s="4"/>
      <c r="QN464" s="4"/>
      <c r="QO464" s="4"/>
      <c r="QP464" s="4"/>
      <c r="QQ464" s="4"/>
      <c r="QR464" s="4"/>
      <c r="QS464" s="4"/>
      <c r="QT464" s="4"/>
      <c r="QU464" s="4"/>
      <c r="QV464" s="4"/>
      <c r="QW464" s="4"/>
      <c r="QX464" s="4"/>
      <c r="QY464" s="4"/>
      <c r="QZ464" s="4"/>
      <c r="RA464" s="4"/>
      <c r="RB464" s="4"/>
      <c r="RC464" s="4"/>
      <c r="RD464" s="4"/>
      <c r="RE464" s="4"/>
      <c r="RF464" s="4"/>
      <c r="RG464" s="4"/>
      <c r="RH464" s="4"/>
      <c r="RI464" s="4"/>
      <c r="RJ464" s="4"/>
      <c r="RK464" s="4"/>
      <c r="RL464" s="4"/>
      <c r="RM464" s="4"/>
      <c r="RN464" s="4"/>
      <c r="RO464" s="4"/>
      <c r="RP464" s="4"/>
      <c r="RQ464" s="4"/>
      <c r="RR464" s="4"/>
      <c r="RS464" s="4"/>
      <c r="RT464" s="4"/>
      <c r="RU464" s="4"/>
      <c r="RV464" s="4"/>
      <c r="RW464" s="4"/>
      <c r="RX464" s="4"/>
      <c r="RY464" s="4"/>
      <c r="RZ464" s="4"/>
      <c r="SA464" s="4"/>
      <c r="SB464" s="4"/>
      <c r="SC464" s="4"/>
      <c r="SD464" s="4"/>
      <c r="SE464" s="4"/>
      <c r="SF464" s="4"/>
      <c r="SG464" s="4"/>
      <c r="SH464" s="4"/>
      <c r="SI464" s="4"/>
      <c r="SJ464" s="4"/>
      <c r="SK464" s="4"/>
      <c r="SL464" s="4"/>
      <c r="SM464" s="4"/>
      <c r="SN464" s="4"/>
      <c r="SO464" s="4"/>
      <c r="SP464" s="4"/>
      <c r="SQ464" s="4"/>
      <c r="SR464" s="4"/>
      <c r="SS464" s="4"/>
      <c r="ST464" s="4"/>
      <c r="SU464" s="4"/>
      <c r="SV464" s="4"/>
      <c r="SW464" s="4"/>
      <c r="SX464" s="4"/>
      <c r="SY464" s="4"/>
      <c r="SZ464" s="4"/>
      <c r="TA464" s="4"/>
      <c r="TB464" s="4"/>
      <c r="TC464" s="4"/>
      <c r="TD464" s="4"/>
      <c r="TE464" s="4"/>
      <c r="TF464" s="4"/>
      <c r="TG464" s="4"/>
      <c r="TH464" s="4"/>
      <c r="TI464" s="4"/>
      <c r="TJ464" s="4"/>
      <c r="TK464" s="4"/>
      <c r="TL464" s="4"/>
      <c r="TM464" s="4"/>
      <c r="TN464" s="4"/>
      <c r="TO464" s="4"/>
      <c r="TP464" s="4"/>
      <c r="TQ464" s="4"/>
      <c r="TR464" s="4"/>
      <c r="TS464" s="4"/>
      <c r="TT464" s="4"/>
      <c r="TU464" s="4"/>
      <c r="TV464" s="4"/>
      <c r="TW464" s="4"/>
      <c r="TX464" s="4"/>
      <c r="TY464" s="4"/>
      <c r="TZ464" s="4"/>
      <c r="UA464" s="4"/>
      <c r="UB464" s="4"/>
      <c r="UC464" s="4"/>
      <c r="UD464" s="4"/>
      <c r="UE464" s="4"/>
      <c r="UF464" s="4"/>
      <c r="UG464" s="4"/>
      <c r="UH464" s="4"/>
      <c r="UI464" s="4"/>
      <c r="UJ464" s="4"/>
      <c r="UK464" s="4"/>
      <c r="UL464" s="4"/>
      <c r="UM464" s="4"/>
      <c r="UN464" s="4"/>
      <c r="UO464" s="4"/>
      <c r="UP464" s="4"/>
      <c r="UQ464" s="4"/>
      <c r="UR464" s="4"/>
      <c r="US464" s="4"/>
      <c r="UT464" s="4"/>
      <c r="UU464" s="4"/>
      <c r="UV464" s="4"/>
      <c r="UW464" s="4"/>
      <c r="UX464" s="4"/>
      <c r="UY464" s="4"/>
      <c r="UZ464" s="4"/>
      <c r="VA464" s="4"/>
      <c r="VB464" s="4"/>
      <c r="VC464" s="4"/>
      <c r="VD464" s="4"/>
      <c r="VE464" s="4"/>
      <c r="VF464" s="4"/>
      <c r="VG464" s="4"/>
      <c r="VH464" s="4"/>
      <c r="VI464" s="4"/>
      <c r="VJ464" s="4"/>
      <c r="VK464" s="4"/>
      <c r="VL464" s="4"/>
      <c r="VM464" s="4"/>
      <c r="VN464" s="4"/>
      <c r="VO464" s="4"/>
    </row>
    <row r="465" spans="3:587" x14ac:dyDescent="0.2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  <c r="KO465" s="4"/>
      <c r="KP465" s="4"/>
      <c r="KQ465" s="4"/>
      <c r="KR465" s="4"/>
      <c r="KS465" s="4"/>
      <c r="KT465" s="4"/>
      <c r="KU465" s="4"/>
      <c r="KV465" s="4"/>
      <c r="KW465" s="4"/>
      <c r="KX465" s="4"/>
      <c r="KY465" s="4"/>
      <c r="KZ465" s="4"/>
      <c r="LA465" s="4"/>
      <c r="LB465" s="4"/>
      <c r="LC465" s="4"/>
      <c r="LD465" s="4"/>
      <c r="LE465" s="4"/>
      <c r="LF465" s="4"/>
      <c r="LG465" s="4"/>
      <c r="LH465" s="4"/>
      <c r="LI465" s="4"/>
      <c r="LJ465" s="4"/>
      <c r="LK465" s="4"/>
      <c r="LL465" s="4"/>
      <c r="LM465" s="4"/>
      <c r="LN465" s="4"/>
      <c r="LO465" s="4"/>
      <c r="LP465" s="4"/>
      <c r="LQ465" s="4"/>
      <c r="LR465" s="4"/>
      <c r="LS465" s="4"/>
      <c r="LT465" s="4"/>
      <c r="LU465" s="4"/>
      <c r="LV465" s="4"/>
      <c r="LW465" s="4"/>
      <c r="LX465" s="4"/>
      <c r="LY465" s="4"/>
      <c r="LZ465" s="4"/>
      <c r="MA465" s="4"/>
      <c r="MB465" s="4"/>
      <c r="MC465" s="4"/>
      <c r="MD465" s="4"/>
      <c r="ME465" s="4"/>
      <c r="MF465" s="4"/>
      <c r="MG465" s="4"/>
      <c r="MH465" s="4"/>
      <c r="MI465" s="4"/>
      <c r="MJ465" s="4"/>
      <c r="MK465" s="4"/>
      <c r="ML465" s="4"/>
      <c r="MM465" s="4"/>
      <c r="MN465" s="4"/>
      <c r="MO465" s="4"/>
      <c r="MP465" s="4"/>
      <c r="MQ465" s="4"/>
      <c r="MR465" s="4"/>
      <c r="MS465" s="4"/>
      <c r="MT465" s="4"/>
      <c r="MU465" s="4"/>
      <c r="MV465" s="4"/>
      <c r="MW465" s="4"/>
      <c r="MX465" s="4"/>
      <c r="MY465" s="4"/>
      <c r="MZ465" s="4"/>
      <c r="NA465" s="4"/>
      <c r="NB465" s="4"/>
      <c r="NC465" s="4"/>
      <c r="ND465" s="4"/>
      <c r="NE465" s="4"/>
      <c r="NF465" s="4"/>
      <c r="NG465" s="4"/>
      <c r="NH465" s="4"/>
      <c r="NI465" s="4"/>
      <c r="NJ465" s="4"/>
      <c r="NK465" s="4"/>
      <c r="NL465" s="4"/>
      <c r="NM465" s="4"/>
      <c r="NN465" s="4"/>
      <c r="NO465" s="4"/>
      <c r="NP465" s="4"/>
      <c r="NQ465" s="4"/>
      <c r="NR465" s="4"/>
      <c r="NS465" s="4"/>
      <c r="NT465" s="4"/>
      <c r="NU465" s="4"/>
      <c r="NV465" s="4"/>
      <c r="NW465" s="4"/>
      <c r="NX465" s="4"/>
      <c r="NY465" s="4"/>
      <c r="NZ465" s="4"/>
      <c r="OA465" s="4"/>
      <c r="OB465" s="4"/>
      <c r="OC465" s="4"/>
      <c r="OD465" s="4"/>
      <c r="OE465" s="4"/>
      <c r="OF465" s="4"/>
      <c r="OG465" s="4"/>
      <c r="OH465" s="4"/>
      <c r="OI465" s="4"/>
      <c r="OJ465" s="4"/>
      <c r="OK465" s="4"/>
      <c r="OL465" s="4"/>
      <c r="OM465" s="4"/>
      <c r="ON465" s="4"/>
      <c r="OO465" s="4"/>
      <c r="OP465" s="4"/>
      <c r="OQ465" s="4"/>
      <c r="OR465" s="4"/>
      <c r="OS465" s="4"/>
      <c r="OT465" s="4"/>
      <c r="OU465" s="4"/>
      <c r="OV465" s="4"/>
      <c r="OW465" s="4"/>
      <c r="OX465" s="4"/>
      <c r="OY465" s="4"/>
      <c r="OZ465" s="4"/>
      <c r="PA465" s="4"/>
      <c r="PB465" s="4"/>
      <c r="PC465" s="4"/>
      <c r="PD465" s="4"/>
      <c r="PE465" s="4"/>
      <c r="PF465" s="4"/>
      <c r="PG465" s="4"/>
      <c r="PH465" s="4"/>
      <c r="PI465" s="4"/>
      <c r="PJ465" s="4"/>
      <c r="PK465" s="4"/>
      <c r="PL465" s="4"/>
      <c r="PM465" s="4"/>
      <c r="PN465" s="4"/>
      <c r="PO465" s="4"/>
      <c r="PP465" s="4"/>
      <c r="PQ465" s="4"/>
      <c r="PR465" s="4"/>
      <c r="PS465" s="4"/>
      <c r="PT465" s="4"/>
      <c r="PU465" s="4"/>
      <c r="PV465" s="4"/>
      <c r="PW465" s="4"/>
      <c r="PX465" s="4"/>
      <c r="PY465" s="4"/>
      <c r="PZ465" s="4"/>
      <c r="QA465" s="4"/>
      <c r="QB465" s="4"/>
      <c r="QC465" s="4"/>
      <c r="QD465" s="4"/>
      <c r="QE465" s="4"/>
      <c r="QF465" s="4"/>
      <c r="QG465" s="4"/>
      <c r="QH465" s="4"/>
      <c r="QI465" s="4"/>
      <c r="QJ465" s="4"/>
      <c r="QK465" s="4"/>
      <c r="QL465" s="4"/>
      <c r="QM465" s="4"/>
      <c r="QN465" s="4"/>
      <c r="QO465" s="4"/>
      <c r="QP465" s="4"/>
      <c r="QQ465" s="4"/>
      <c r="QR465" s="4"/>
      <c r="QS465" s="4"/>
      <c r="QT465" s="4"/>
      <c r="QU465" s="4"/>
      <c r="QV465" s="4"/>
      <c r="QW465" s="4"/>
      <c r="QX465" s="4"/>
      <c r="QY465" s="4"/>
      <c r="QZ465" s="4"/>
      <c r="RA465" s="4"/>
      <c r="RB465" s="4"/>
      <c r="RC465" s="4"/>
      <c r="RD465" s="4"/>
      <c r="RE465" s="4"/>
      <c r="RF465" s="4"/>
      <c r="RG465" s="4"/>
      <c r="RH465" s="4"/>
      <c r="RI465" s="4"/>
      <c r="RJ465" s="4"/>
      <c r="RK465" s="4"/>
      <c r="RL465" s="4"/>
      <c r="RM465" s="4"/>
      <c r="RN465" s="4"/>
      <c r="RO465" s="4"/>
      <c r="RP465" s="4"/>
      <c r="RQ465" s="4"/>
      <c r="RR465" s="4"/>
      <c r="RS465" s="4"/>
      <c r="RT465" s="4"/>
      <c r="RU465" s="4"/>
      <c r="RV465" s="4"/>
      <c r="RW465" s="4"/>
      <c r="RX465" s="4"/>
      <c r="RY465" s="4"/>
      <c r="RZ465" s="4"/>
      <c r="SA465" s="4"/>
      <c r="SB465" s="4"/>
      <c r="SC465" s="4"/>
      <c r="SD465" s="4"/>
      <c r="SE465" s="4"/>
      <c r="SF465" s="4"/>
      <c r="SG465" s="4"/>
      <c r="SH465" s="4"/>
      <c r="SI465" s="4"/>
      <c r="SJ465" s="4"/>
      <c r="SK465" s="4"/>
      <c r="SL465" s="4"/>
      <c r="SM465" s="4"/>
      <c r="SN465" s="4"/>
      <c r="SO465" s="4"/>
      <c r="SP465" s="4"/>
      <c r="SQ465" s="4"/>
      <c r="SR465" s="4"/>
      <c r="SS465" s="4"/>
      <c r="ST465" s="4"/>
      <c r="SU465" s="4"/>
      <c r="SV465" s="4"/>
      <c r="SW465" s="4"/>
      <c r="SX465" s="4"/>
      <c r="SY465" s="4"/>
      <c r="SZ465" s="4"/>
      <c r="TA465" s="4"/>
      <c r="TB465" s="4"/>
      <c r="TC465" s="4"/>
      <c r="TD465" s="4"/>
      <c r="TE465" s="4"/>
      <c r="TF465" s="4"/>
      <c r="TG465" s="4"/>
      <c r="TH465" s="4"/>
      <c r="TI465" s="4"/>
      <c r="TJ465" s="4"/>
      <c r="TK465" s="4"/>
      <c r="TL465" s="4"/>
      <c r="TM465" s="4"/>
      <c r="TN465" s="4"/>
      <c r="TO465" s="4"/>
      <c r="TP465" s="4"/>
      <c r="TQ465" s="4"/>
      <c r="TR465" s="4"/>
      <c r="TS465" s="4"/>
      <c r="TT465" s="4"/>
      <c r="TU465" s="4"/>
      <c r="TV465" s="4"/>
      <c r="TW465" s="4"/>
      <c r="TX465" s="4"/>
      <c r="TY465" s="4"/>
      <c r="TZ465" s="4"/>
      <c r="UA465" s="4"/>
      <c r="UB465" s="4"/>
      <c r="UC465" s="4"/>
      <c r="UD465" s="4"/>
      <c r="UE465" s="4"/>
      <c r="UF465" s="4"/>
      <c r="UG465" s="4"/>
      <c r="UH465" s="4"/>
      <c r="UI465" s="4"/>
      <c r="UJ465" s="4"/>
      <c r="UK465" s="4"/>
      <c r="UL465" s="4"/>
      <c r="UM465" s="4"/>
      <c r="UN465" s="4"/>
      <c r="UO465" s="4"/>
      <c r="UP465" s="4"/>
      <c r="UQ465" s="4"/>
      <c r="UR465" s="4"/>
      <c r="US465" s="4"/>
      <c r="UT465" s="4"/>
      <c r="UU465" s="4"/>
      <c r="UV465" s="4"/>
      <c r="UW465" s="4"/>
      <c r="UX465" s="4"/>
      <c r="UY465" s="4"/>
      <c r="UZ465" s="4"/>
      <c r="VA465" s="4"/>
      <c r="VB465" s="4"/>
      <c r="VC465" s="4"/>
      <c r="VD465" s="4"/>
      <c r="VE465" s="4"/>
      <c r="VF465" s="4"/>
      <c r="VG465" s="4"/>
      <c r="VH465" s="4"/>
      <c r="VI465" s="4"/>
      <c r="VJ465" s="4"/>
      <c r="VK465" s="4"/>
      <c r="VL465" s="4"/>
      <c r="VM465" s="4"/>
      <c r="VN465" s="4"/>
      <c r="VO465" s="4"/>
    </row>
    <row r="466" spans="3:587" x14ac:dyDescent="0.2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  <c r="KR466" s="4"/>
      <c r="KS466" s="4"/>
      <c r="KT466" s="4"/>
      <c r="KU466" s="4"/>
      <c r="KV466" s="4"/>
      <c r="KW466" s="4"/>
      <c r="KX466" s="4"/>
      <c r="KY466" s="4"/>
      <c r="KZ466" s="4"/>
      <c r="LA466" s="4"/>
      <c r="LB466" s="4"/>
      <c r="LC466" s="4"/>
      <c r="LD466" s="4"/>
      <c r="LE466" s="4"/>
      <c r="LF466" s="4"/>
      <c r="LG466" s="4"/>
      <c r="LH466" s="4"/>
      <c r="LI466" s="4"/>
      <c r="LJ466" s="4"/>
      <c r="LK466" s="4"/>
      <c r="LL466" s="4"/>
      <c r="LM466" s="4"/>
      <c r="LN466" s="4"/>
      <c r="LO466" s="4"/>
      <c r="LP466" s="4"/>
      <c r="LQ466" s="4"/>
      <c r="LR466" s="4"/>
      <c r="LS466" s="4"/>
      <c r="LT466" s="4"/>
      <c r="LU466" s="4"/>
      <c r="LV466" s="4"/>
      <c r="LW466" s="4"/>
      <c r="LX466" s="4"/>
      <c r="LY466" s="4"/>
      <c r="LZ466" s="4"/>
      <c r="MA466" s="4"/>
      <c r="MB466" s="4"/>
      <c r="MC466" s="4"/>
      <c r="MD466" s="4"/>
      <c r="ME466" s="4"/>
      <c r="MF466" s="4"/>
      <c r="MG466" s="4"/>
      <c r="MH466" s="4"/>
      <c r="MI466" s="4"/>
      <c r="MJ466" s="4"/>
      <c r="MK466" s="4"/>
      <c r="ML466" s="4"/>
      <c r="MM466" s="4"/>
      <c r="MN466" s="4"/>
      <c r="MO466" s="4"/>
      <c r="MP466" s="4"/>
      <c r="MQ466" s="4"/>
      <c r="MR466" s="4"/>
      <c r="MS466" s="4"/>
      <c r="MT466" s="4"/>
      <c r="MU466" s="4"/>
      <c r="MV466" s="4"/>
      <c r="MW466" s="4"/>
      <c r="MX466" s="4"/>
      <c r="MY466" s="4"/>
      <c r="MZ466" s="4"/>
      <c r="NA466" s="4"/>
      <c r="NB466" s="4"/>
      <c r="NC466" s="4"/>
      <c r="ND466" s="4"/>
      <c r="NE466" s="4"/>
      <c r="NF466" s="4"/>
      <c r="NG466" s="4"/>
      <c r="NH466" s="4"/>
      <c r="NI466" s="4"/>
      <c r="NJ466" s="4"/>
      <c r="NK466" s="4"/>
      <c r="NL466" s="4"/>
      <c r="NM466" s="4"/>
      <c r="NN466" s="4"/>
      <c r="NO466" s="4"/>
      <c r="NP466" s="4"/>
      <c r="NQ466" s="4"/>
      <c r="NR466" s="4"/>
      <c r="NS466" s="4"/>
      <c r="NT466" s="4"/>
      <c r="NU466" s="4"/>
      <c r="NV466" s="4"/>
      <c r="NW466" s="4"/>
      <c r="NX466" s="4"/>
      <c r="NY466" s="4"/>
      <c r="NZ466" s="4"/>
      <c r="OA466" s="4"/>
      <c r="OB466" s="4"/>
      <c r="OC466" s="4"/>
      <c r="OD466" s="4"/>
      <c r="OE466" s="4"/>
      <c r="OF466" s="4"/>
      <c r="OG466" s="4"/>
      <c r="OH466" s="4"/>
      <c r="OI466" s="4"/>
      <c r="OJ466" s="4"/>
      <c r="OK466" s="4"/>
      <c r="OL466" s="4"/>
      <c r="OM466" s="4"/>
      <c r="ON466" s="4"/>
      <c r="OO466" s="4"/>
      <c r="OP466" s="4"/>
      <c r="OQ466" s="4"/>
      <c r="OR466" s="4"/>
      <c r="OS466" s="4"/>
      <c r="OT466" s="4"/>
      <c r="OU466" s="4"/>
      <c r="OV466" s="4"/>
      <c r="OW466" s="4"/>
      <c r="OX466" s="4"/>
      <c r="OY466" s="4"/>
      <c r="OZ466" s="4"/>
      <c r="PA466" s="4"/>
      <c r="PB466" s="4"/>
      <c r="PC466" s="4"/>
      <c r="PD466" s="4"/>
      <c r="PE466" s="4"/>
      <c r="PF466" s="4"/>
      <c r="PG466" s="4"/>
      <c r="PH466" s="4"/>
      <c r="PI466" s="4"/>
      <c r="PJ466" s="4"/>
      <c r="PK466" s="4"/>
      <c r="PL466" s="4"/>
      <c r="PM466" s="4"/>
      <c r="PN466" s="4"/>
      <c r="PO466" s="4"/>
      <c r="PP466" s="4"/>
      <c r="PQ466" s="4"/>
      <c r="PR466" s="4"/>
      <c r="PS466" s="4"/>
      <c r="PT466" s="4"/>
      <c r="PU466" s="4"/>
      <c r="PV466" s="4"/>
      <c r="PW466" s="4"/>
      <c r="PX466" s="4"/>
      <c r="PY466" s="4"/>
      <c r="PZ466" s="4"/>
      <c r="QA466" s="4"/>
      <c r="QB466" s="4"/>
      <c r="QC466" s="4"/>
      <c r="QD466" s="4"/>
      <c r="QE466" s="4"/>
      <c r="QF466" s="4"/>
      <c r="QG466" s="4"/>
      <c r="QH466" s="4"/>
      <c r="QI466" s="4"/>
      <c r="QJ466" s="4"/>
      <c r="QK466" s="4"/>
      <c r="QL466" s="4"/>
      <c r="QM466" s="4"/>
      <c r="QN466" s="4"/>
      <c r="QO466" s="4"/>
      <c r="QP466" s="4"/>
      <c r="QQ466" s="4"/>
      <c r="QR466" s="4"/>
      <c r="QS466" s="4"/>
      <c r="QT466" s="4"/>
      <c r="QU466" s="4"/>
      <c r="QV466" s="4"/>
      <c r="QW466" s="4"/>
      <c r="QX466" s="4"/>
      <c r="QY466" s="4"/>
      <c r="QZ466" s="4"/>
      <c r="RA466" s="4"/>
      <c r="RB466" s="4"/>
      <c r="RC466" s="4"/>
      <c r="RD466" s="4"/>
      <c r="RE466" s="4"/>
      <c r="RF466" s="4"/>
      <c r="RG466" s="4"/>
      <c r="RH466" s="4"/>
      <c r="RI466" s="4"/>
      <c r="RJ466" s="4"/>
      <c r="RK466" s="4"/>
      <c r="RL466" s="4"/>
      <c r="RM466" s="4"/>
      <c r="RN466" s="4"/>
      <c r="RO466" s="4"/>
      <c r="RP466" s="4"/>
      <c r="RQ466" s="4"/>
      <c r="RR466" s="4"/>
      <c r="RS466" s="4"/>
      <c r="RT466" s="4"/>
      <c r="RU466" s="4"/>
      <c r="RV466" s="4"/>
      <c r="RW466" s="4"/>
      <c r="RX466" s="4"/>
      <c r="RY466" s="4"/>
      <c r="RZ466" s="4"/>
      <c r="SA466" s="4"/>
      <c r="SB466" s="4"/>
      <c r="SC466" s="4"/>
      <c r="SD466" s="4"/>
      <c r="SE466" s="4"/>
      <c r="SF466" s="4"/>
      <c r="SG466" s="4"/>
      <c r="SH466" s="4"/>
      <c r="SI466" s="4"/>
      <c r="SJ466" s="4"/>
      <c r="SK466" s="4"/>
      <c r="SL466" s="4"/>
      <c r="SM466" s="4"/>
      <c r="SN466" s="4"/>
      <c r="SO466" s="4"/>
      <c r="SP466" s="4"/>
      <c r="SQ466" s="4"/>
      <c r="SR466" s="4"/>
      <c r="SS466" s="4"/>
      <c r="ST466" s="4"/>
      <c r="SU466" s="4"/>
      <c r="SV466" s="4"/>
      <c r="SW466" s="4"/>
      <c r="SX466" s="4"/>
      <c r="SY466" s="4"/>
      <c r="SZ466" s="4"/>
      <c r="TA466" s="4"/>
      <c r="TB466" s="4"/>
      <c r="TC466" s="4"/>
      <c r="TD466" s="4"/>
      <c r="TE466" s="4"/>
      <c r="TF466" s="4"/>
      <c r="TG466" s="4"/>
      <c r="TH466" s="4"/>
      <c r="TI466" s="4"/>
      <c r="TJ466" s="4"/>
      <c r="TK466" s="4"/>
      <c r="TL466" s="4"/>
      <c r="TM466" s="4"/>
      <c r="TN466" s="4"/>
      <c r="TO466" s="4"/>
      <c r="TP466" s="4"/>
      <c r="TQ466" s="4"/>
      <c r="TR466" s="4"/>
      <c r="TS466" s="4"/>
      <c r="TT466" s="4"/>
      <c r="TU466" s="4"/>
      <c r="TV466" s="4"/>
      <c r="TW466" s="4"/>
      <c r="TX466" s="4"/>
      <c r="TY466" s="4"/>
      <c r="TZ466" s="4"/>
      <c r="UA466" s="4"/>
      <c r="UB466" s="4"/>
      <c r="UC466" s="4"/>
      <c r="UD466" s="4"/>
      <c r="UE466" s="4"/>
      <c r="UF466" s="4"/>
      <c r="UG466" s="4"/>
      <c r="UH466" s="4"/>
      <c r="UI466" s="4"/>
      <c r="UJ466" s="4"/>
      <c r="UK466" s="4"/>
      <c r="UL466" s="4"/>
      <c r="UM466" s="4"/>
      <c r="UN466" s="4"/>
      <c r="UO466" s="4"/>
      <c r="UP466" s="4"/>
      <c r="UQ466" s="4"/>
      <c r="UR466" s="4"/>
      <c r="US466" s="4"/>
      <c r="UT466" s="4"/>
      <c r="UU466" s="4"/>
      <c r="UV466" s="4"/>
      <c r="UW466" s="4"/>
      <c r="UX466" s="4"/>
      <c r="UY466" s="4"/>
      <c r="UZ466" s="4"/>
      <c r="VA466" s="4"/>
      <c r="VB466" s="4"/>
      <c r="VC466" s="4"/>
      <c r="VD466" s="4"/>
      <c r="VE466" s="4"/>
      <c r="VF466" s="4"/>
      <c r="VG466" s="4"/>
      <c r="VH466" s="4"/>
      <c r="VI466" s="4"/>
      <c r="VJ466" s="4"/>
      <c r="VK466" s="4"/>
      <c r="VL466" s="4"/>
      <c r="VM466" s="4"/>
      <c r="VN466" s="4"/>
      <c r="VO466" s="4"/>
    </row>
    <row r="467" spans="3:587" x14ac:dyDescent="0.2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  <c r="KR467" s="4"/>
      <c r="KS467" s="4"/>
      <c r="KT467" s="4"/>
      <c r="KU467" s="4"/>
      <c r="KV467" s="4"/>
      <c r="KW467" s="4"/>
      <c r="KX467" s="4"/>
      <c r="KY467" s="4"/>
      <c r="KZ467" s="4"/>
      <c r="LA467" s="4"/>
      <c r="LB467" s="4"/>
      <c r="LC467" s="4"/>
      <c r="LD467" s="4"/>
      <c r="LE467" s="4"/>
      <c r="LF467" s="4"/>
      <c r="LG467" s="4"/>
      <c r="LH467" s="4"/>
      <c r="LI467" s="4"/>
      <c r="LJ467" s="4"/>
      <c r="LK467" s="4"/>
      <c r="LL467" s="4"/>
      <c r="LM467" s="4"/>
      <c r="LN467" s="4"/>
      <c r="LO467" s="4"/>
      <c r="LP467" s="4"/>
      <c r="LQ467" s="4"/>
      <c r="LR467" s="4"/>
      <c r="LS467" s="4"/>
      <c r="LT467" s="4"/>
      <c r="LU467" s="4"/>
      <c r="LV467" s="4"/>
      <c r="LW467" s="4"/>
      <c r="LX467" s="4"/>
      <c r="LY467" s="4"/>
      <c r="LZ467" s="4"/>
      <c r="MA467" s="4"/>
      <c r="MB467" s="4"/>
      <c r="MC467" s="4"/>
      <c r="MD467" s="4"/>
      <c r="ME467" s="4"/>
      <c r="MF467" s="4"/>
      <c r="MG467" s="4"/>
      <c r="MH467" s="4"/>
      <c r="MI467" s="4"/>
      <c r="MJ467" s="4"/>
      <c r="MK467" s="4"/>
      <c r="ML467" s="4"/>
      <c r="MM467" s="4"/>
      <c r="MN467" s="4"/>
      <c r="MO467" s="4"/>
      <c r="MP467" s="4"/>
      <c r="MQ467" s="4"/>
      <c r="MR467" s="4"/>
      <c r="MS467" s="4"/>
      <c r="MT467" s="4"/>
      <c r="MU467" s="4"/>
      <c r="MV467" s="4"/>
      <c r="MW467" s="4"/>
      <c r="MX467" s="4"/>
      <c r="MY467" s="4"/>
      <c r="MZ467" s="4"/>
      <c r="NA467" s="4"/>
      <c r="NB467" s="4"/>
      <c r="NC467" s="4"/>
      <c r="ND467" s="4"/>
      <c r="NE467" s="4"/>
      <c r="NF467" s="4"/>
      <c r="NG467" s="4"/>
      <c r="NH467" s="4"/>
      <c r="NI467" s="4"/>
      <c r="NJ467" s="4"/>
      <c r="NK467" s="4"/>
      <c r="NL467" s="4"/>
      <c r="NM467" s="4"/>
      <c r="NN467" s="4"/>
      <c r="NO467" s="4"/>
      <c r="NP467" s="4"/>
      <c r="NQ467" s="4"/>
      <c r="NR467" s="4"/>
      <c r="NS467" s="4"/>
      <c r="NT467" s="4"/>
      <c r="NU467" s="4"/>
      <c r="NV467" s="4"/>
      <c r="NW467" s="4"/>
      <c r="NX467" s="4"/>
      <c r="NY467" s="4"/>
      <c r="NZ467" s="4"/>
      <c r="OA467" s="4"/>
      <c r="OB467" s="4"/>
      <c r="OC467" s="4"/>
      <c r="OD467" s="4"/>
      <c r="OE467" s="4"/>
      <c r="OF467" s="4"/>
      <c r="OG467" s="4"/>
      <c r="OH467" s="4"/>
      <c r="OI467" s="4"/>
      <c r="OJ467" s="4"/>
      <c r="OK467" s="4"/>
      <c r="OL467" s="4"/>
      <c r="OM467" s="4"/>
      <c r="ON467" s="4"/>
      <c r="OO467" s="4"/>
      <c r="OP467" s="4"/>
      <c r="OQ467" s="4"/>
      <c r="OR467" s="4"/>
      <c r="OS467" s="4"/>
      <c r="OT467" s="4"/>
      <c r="OU467" s="4"/>
      <c r="OV467" s="4"/>
      <c r="OW467" s="4"/>
      <c r="OX467" s="4"/>
      <c r="OY467" s="4"/>
      <c r="OZ467" s="4"/>
      <c r="PA467" s="4"/>
      <c r="PB467" s="4"/>
      <c r="PC467" s="4"/>
      <c r="PD467" s="4"/>
      <c r="PE467" s="4"/>
      <c r="PF467" s="4"/>
      <c r="PG467" s="4"/>
      <c r="PH467" s="4"/>
      <c r="PI467" s="4"/>
      <c r="PJ467" s="4"/>
      <c r="PK467" s="4"/>
      <c r="PL467" s="4"/>
      <c r="PM467" s="4"/>
      <c r="PN467" s="4"/>
      <c r="PO467" s="4"/>
      <c r="PP467" s="4"/>
      <c r="PQ467" s="4"/>
      <c r="PR467" s="4"/>
      <c r="PS467" s="4"/>
      <c r="PT467" s="4"/>
      <c r="PU467" s="4"/>
      <c r="PV467" s="4"/>
      <c r="PW467" s="4"/>
      <c r="PX467" s="4"/>
      <c r="PY467" s="4"/>
      <c r="PZ467" s="4"/>
      <c r="QA467" s="4"/>
      <c r="QB467" s="4"/>
      <c r="QC467" s="4"/>
      <c r="QD467" s="4"/>
      <c r="QE467" s="4"/>
      <c r="QF467" s="4"/>
      <c r="QG467" s="4"/>
      <c r="QH467" s="4"/>
      <c r="QI467" s="4"/>
      <c r="QJ467" s="4"/>
      <c r="QK467" s="4"/>
      <c r="QL467" s="4"/>
      <c r="QM467" s="4"/>
      <c r="QN467" s="4"/>
      <c r="QO467" s="4"/>
      <c r="QP467" s="4"/>
      <c r="QQ467" s="4"/>
      <c r="QR467" s="4"/>
      <c r="QS467" s="4"/>
      <c r="QT467" s="4"/>
      <c r="QU467" s="4"/>
      <c r="QV467" s="4"/>
      <c r="QW467" s="4"/>
      <c r="QX467" s="4"/>
      <c r="QY467" s="4"/>
      <c r="QZ467" s="4"/>
      <c r="RA467" s="4"/>
      <c r="RB467" s="4"/>
      <c r="RC467" s="4"/>
      <c r="RD467" s="4"/>
      <c r="RE467" s="4"/>
      <c r="RF467" s="4"/>
      <c r="RG467" s="4"/>
      <c r="RH467" s="4"/>
      <c r="RI467" s="4"/>
      <c r="RJ467" s="4"/>
      <c r="RK467" s="4"/>
      <c r="RL467" s="4"/>
      <c r="RM467" s="4"/>
      <c r="RN467" s="4"/>
      <c r="RO467" s="4"/>
      <c r="RP467" s="4"/>
      <c r="RQ467" s="4"/>
      <c r="RR467" s="4"/>
      <c r="RS467" s="4"/>
      <c r="RT467" s="4"/>
      <c r="RU467" s="4"/>
      <c r="RV467" s="4"/>
      <c r="RW467" s="4"/>
      <c r="RX467" s="4"/>
      <c r="RY467" s="4"/>
      <c r="RZ467" s="4"/>
      <c r="SA467" s="4"/>
      <c r="SB467" s="4"/>
      <c r="SC467" s="4"/>
      <c r="SD467" s="4"/>
      <c r="SE467" s="4"/>
      <c r="SF467" s="4"/>
      <c r="SG467" s="4"/>
      <c r="SH467" s="4"/>
      <c r="SI467" s="4"/>
      <c r="SJ467" s="4"/>
      <c r="SK467" s="4"/>
      <c r="SL467" s="4"/>
      <c r="SM467" s="4"/>
      <c r="SN467" s="4"/>
      <c r="SO467" s="4"/>
      <c r="SP467" s="4"/>
      <c r="SQ467" s="4"/>
      <c r="SR467" s="4"/>
      <c r="SS467" s="4"/>
      <c r="ST467" s="4"/>
      <c r="SU467" s="4"/>
      <c r="SV467" s="4"/>
      <c r="SW467" s="4"/>
      <c r="SX467" s="4"/>
      <c r="SY467" s="4"/>
      <c r="SZ467" s="4"/>
      <c r="TA467" s="4"/>
      <c r="TB467" s="4"/>
      <c r="TC467" s="4"/>
      <c r="TD467" s="4"/>
      <c r="TE467" s="4"/>
      <c r="TF467" s="4"/>
      <c r="TG467" s="4"/>
      <c r="TH467" s="4"/>
      <c r="TI467" s="4"/>
      <c r="TJ467" s="4"/>
      <c r="TK467" s="4"/>
      <c r="TL467" s="4"/>
      <c r="TM467" s="4"/>
      <c r="TN467" s="4"/>
      <c r="TO467" s="4"/>
      <c r="TP467" s="4"/>
      <c r="TQ467" s="4"/>
      <c r="TR467" s="4"/>
      <c r="TS467" s="4"/>
      <c r="TT467" s="4"/>
      <c r="TU467" s="4"/>
      <c r="TV467" s="4"/>
      <c r="TW467" s="4"/>
      <c r="TX467" s="4"/>
      <c r="TY467" s="4"/>
      <c r="TZ467" s="4"/>
      <c r="UA467" s="4"/>
      <c r="UB467" s="4"/>
      <c r="UC467" s="4"/>
      <c r="UD467" s="4"/>
      <c r="UE467" s="4"/>
      <c r="UF467" s="4"/>
      <c r="UG467" s="4"/>
      <c r="UH467" s="4"/>
      <c r="UI467" s="4"/>
      <c r="UJ467" s="4"/>
      <c r="UK467" s="4"/>
      <c r="UL467" s="4"/>
      <c r="UM467" s="4"/>
      <c r="UN467" s="4"/>
      <c r="UO467" s="4"/>
      <c r="UP467" s="4"/>
      <c r="UQ467" s="4"/>
      <c r="UR467" s="4"/>
      <c r="US467" s="4"/>
      <c r="UT467" s="4"/>
      <c r="UU467" s="4"/>
      <c r="UV467" s="4"/>
      <c r="UW467" s="4"/>
      <c r="UX467" s="4"/>
      <c r="UY467" s="4"/>
      <c r="UZ467" s="4"/>
      <c r="VA467" s="4"/>
      <c r="VB467" s="4"/>
      <c r="VC467" s="4"/>
      <c r="VD467" s="4"/>
      <c r="VE467" s="4"/>
      <c r="VF467" s="4"/>
      <c r="VG467" s="4"/>
      <c r="VH467" s="4"/>
      <c r="VI467" s="4"/>
      <c r="VJ467" s="4"/>
      <c r="VK467" s="4"/>
      <c r="VL467" s="4"/>
      <c r="VM467" s="4"/>
      <c r="VN467" s="4"/>
      <c r="VO467" s="4"/>
    </row>
    <row r="468" spans="3:587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4"/>
      <c r="KR468" s="4"/>
      <c r="KS468" s="4"/>
      <c r="KT468" s="4"/>
      <c r="KU468" s="4"/>
      <c r="KV468" s="4"/>
      <c r="KW468" s="4"/>
      <c r="KX468" s="4"/>
      <c r="KY468" s="4"/>
      <c r="KZ468" s="4"/>
      <c r="LA468" s="4"/>
      <c r="LB468" s="4"/>
      <c r="LC468" s="4"/>
      <c r="LD468" s="4"/>
      <c r="LE468" s="4"/>
      <c r="LF468" s="4"/>
      <c r="LG468" s="4"/>
      <c r="LH468" s="4"/>
      <c r="LI468" s="4"/>
      <c r="LJ468" s="4"/>
      <c r="LK468" s="4"/>
      <c r="LL468" s="4"/>
      <c r="LM468" s="4"/>
      <c r="LN468" s="4"/>
      <c r="LO468" s="4"/>
      <c r="LP468" s="4"/>
      <c r="LQ468" s="4"/>
      <c r="LR468" s="4"/>
      <c r="LS468" s="4"/>
      <c r="LT468" s="4"/>
      <c r="LU468" s="4"/>
      <c r="LV468" s="4"/>
      <c r="LW468" s="4"/>
      <c r="LX468" s="4"/>
      <c r="LY468" s="4"/>
      <c r="LZ468" s="4"/>
      <c r="MA468" s="4"/>
      <c r="MB468" s="4"/>
      <c r="MC468" s="4"/>
      <c r="MD468" s="4"/>
      <c r="ME468" s="4"/>
      <c r="MF468" s="4"/>
      <c r="MG468" s="4"/>
      <c r="MH468" s="4"/>
      <c r="MI468" s="4"/>
      <c r="MJ468" s="4"/>
      <c r="MK468" s="4"/>
      <c r="ML468" s="4"/>
      <c r="MM468" s="4"/>
      <c r="MN468" s="4"/>
      <c r="MO468" s="4"/>
      <c r="MP468" s="4"/>
      <c r="MQ468" s="4"/>
      <c r="MR468" s="4"/>
      <c r="MS468" s="4"/>
      <c r="MT468" s="4"/>
      <c r="MU468" s="4"/>
      <c r="MV468" s="4"/>
      <c r="MW468" s="4"/>
      <c r="MX468" s="4"/>
      <c r="MY468" s="4"/>
      <c r="MZ468" s="4"/>
      <c r="NA468" s="4"/>
      <c r="NB468" s="4"/>
      <c r="NC468" s="4"/>
      <c r="ND468" s="4"/>
      <c r="NE468" s="4"/>
      <c r="NF468" s="4"/>
      <c r="NG468" s="4"/>
      <c r="NH468" s="4"/>
      <c r="NI468" s="4"/>
      <c r="NJ468" s="4"/>
      <c r="NK468" s="4"/>
      <c r="NL468" s="4"/>
      <c r="NM468" s="4"/>
      <c r="NN468" s="4"/>
      <c r="NO468" s="4"/>
      <c r="NP468" s="4"/>
      <c r="NQ468" s="4"/>
      <c r="NR468" s="4"/>
      <c r="NS468" s="4"/>
      <c r="NT468" s="4"/>
      <c r="NU468" s="4"/>
      <c r="NV468" s="4"/>
      <c r="NW468" s="4"/>
      <c r="NX468" s="4"/>
      <c r="NY468" s="4"/>
      <c r="NZ468" s="4"/>
      <c r="OA468" s="4"/>
      <c r="OB468" s="4"/>
      <c r="OC468" s="4"/>
      <c r="OD468" s="4"/>
      <c r="OE468" s="4"/>
      <c r="OF468" s="4"/>
      <c r="OG468" s="4"/>
      <c r="OH468" s="4"/>
      <c r="OI468" s="4"/>
      <c r="OJ468" s="4"/>
      <c r="OK468" s="4"/>
      <c r="OL468" s="4"/>
      <c r="OM468" s="4"/>
      <c r="ON468" s="4"/>
      <c r="OO468" s="4"/>
      <c r="OP468" s="4"/>
      <c r="OQ468" s="4"/>
      <c r="OR468" s="4"/>
      <c r="OS468" s="4"/>
      <c r="OT468" s="4"/>
      <c r="OU468" s="4"/>
      <c r="OV468" s="4"/>
      <c r="OW468" s="4"/>
      <c r="OX468" s="4"/>
      <c r="OY468" s="4"/>
      <c r="OZ468" s="4"/>
      <c r="PA468" s="4"/>
      <c r="PB468" s="4"/>
      <c r="PC468" s="4"/>
      <c r="PD468" s="4"/>
      <c r="PE468" s="4"/>
      <c r="PF468" s="4"/>
      <c r="PG468" s="4"/>
      <c r="PH468" s="4"/>
      <c r="PI468" s="4"/>
      <c r="PJ468" s="4"/>
      <c r="PK468" s="4"/>
      <c r="PL468" s="4"/>
      <c r="PM468" s="4"/>
      <c r="PN468" s="4"/>
      <c r="PO468" s="4"/>
      <c r="PP468" s="4"/>
      <c r="PQ468" s="4"/>
      <c r="PR468" s="4"/>
      <c r="PS468" s="4"/>
      <c r="PT468" s="4"/>
      <c r="PU468" s="4"/>
      <c r="PV468" s="4"/>
      <c r="PW468" s="4"/>
      <c r="PX468" s="4"/>
      <c r="PY468" s="4"/>
      <c r="PZ468" s="4"/>
      <c r="QA468" s="4"/>
      <c r="QB468" s="4"/>
      <c r="QC468" s="4"/>
      <c r="QD468" s="4"/>
      <c r="QE468" s="4"/>
      <c r="QF468" s="4"/>
      <c r="QG468" s="4"/>
      <c r="QH468" s="4"/>
      <c r="QI468" s="4"/>
      <c r="QJ468" s="4"/>
      <c r="QK468" s="4"/>
      <c r="QL468" s="4"/>
      <c r="QM468" s="4"/>
      <c r="QN468" s="4"/>
      <c r="QO468" s="4"/>
      <c r="QP468" s="4"/>
      <c r="QQ468" s="4"/>
      <c r="QR468" s="4"/>
      <c r="QS468" s="4"/>
      <c r="QT468" s="4"/>
      <c r="QU468" s="4"/>
      <c r="QV468" s="4"/>
      <c r="QW468" s="4"/>
      <c r="QX468" s="4"/>
      <c r="QY468" s="4"/>
      <c r="QZ468" s="4"/>
      <c r="RA468" s="4"/>
      <c r="RB468" s="4"/>
      <c r="RC468" s="4"/>
      <c r="RD468" s="4"/>
      <c r="RE468" s="4"/>
      <c r="RF468" s="4"/>
      <c r="RG468" s="4"/>
      <c r="RH468" s="4"/>
      <c r="RI468" s="4"/>
      <c r="RJ468" s="4"/>
      <c r="RK468" s="4"/>
      <c r="RL468" s="4"/>
      <c r="RM468" s="4"/>
      <c r="RN468" s="4"/>
      <c r="RO468" s="4"/>
      <c r="RP468" s="4"/>
      <c r="RQ468" s="4"/>
      <c r="RR468" s="4"/>
      <c r="RS468" s="4"/>
      <c r="RT468" s="4"/>
      <c r="RU468" s="4"/>
      <c r="RV468" s="4"/>
      <c r="RW468" s="4"/>
      <c r="RX468" s="4"/>
      <c r="RY468" s="4"/>
      <c r="RZ468" s="4"/>
      <c r="SA468" s="4"/>
      <c r="SB468" s="4"/>
      <c r="SC468" s="4"/>
      <c r="SD468" s="4"/>
      <c r="SE468" s="4"/>
      <c r="SF468" s="4"/>
      <c r="SG468" s="4"/>
      <c r="SH468" s="4"/>
      <c r="SI468" s="4"/>
      <c r="SJ468" s="4"/>
      <c r="SK468" s="4"/>
      <c r="SL468" s="4"/>
      <c r="SM468" s="4"/>
      <c r="SN468" s="4"/>
      <c r="SO468" s="4"/>
      <c r="SP468" s="4"/>
      <c r="SQ468" s="4"/>
      <c r="SR468" s="4"/>
      <c r="SS468" s="4"/>
      <c r="ST468" s="4"/>
      <c r="SU468" s="4"/>
      <c r="SV468" s="4"/>
      <c r="SW468" s="4"/>
      <c r="SX468" s="4"/>
      <c r="SY468" s="4"/>
      <c r="SZ468" s="4"/>
      <c r="TA468" s="4"/>
      <c r="TB468" s="4"/>
      <c r="TC468" s="4"/>
      <c r="TD468" s="4"/>
      <c r="TE468" s="4"/>
      <c r="TF468" s="4"/>
      <c r="TG468" s="4"/>
      <c r="TH468" s="4"/>
      <c r="TI468" s="4"/>
      <c r="TJ468" s="4"/>
      <c r="TK468" s="4"/>
      <c r="TL468" s="4"/>
      <c r="TM468" s="4"/>
      <c r="TN468" s="4"/>
      <c r="TO468" s="4"/>
      <c r="TP468" s="4"/>
      <c r="TQ468" s="4"/>
      <c r="TR468" s="4"/>
      <c r="TS468" s="4"/>
      <c r="TT468" s="4"/>
      <c r="TU468" s="4"/>
      <c r="TV468" s="4"/>
      <c r="TW468" s="4"/>
      <c r="TX468" s="4"/>
      <c r="TY468" s="4"/>
      <c r="TZ468" s="4"/>
      <c r="UA468" s="4"/>
      <c r="UB468" s="4"/>
      <c r="UC468" s="4"/>
      <c r="UD468" s="4"/>
      <c r="UE468" s="4"/>
      <c r="UF468" s="4"/>
      <c r="UG468" s="4"/>
      <c r="UH468" s="4"/>
      <c r="UI468" s="4"/>
      <c r="UJ468" s="4"/>
      <c r="UK468" s="4"/>
      <c r="UL468" s="4"/>
      <c r="UM468" s="4"/>
      <c r="UN468" s="4"/>
      <c r="UO468" s="4"/>
      <c r="UP468" s="4"/>
      <c r="UQ468" s="4"/>
      <c r="UR468" s="4"/>
      <c r="US468" s="4"/>
      <c r="UT468" s="4"/>
      <c r="UU468" s="4"/>
      <c r="UV468" s="4"/>
      <c r="UW468" s="4"/>
      <c r="UX468" s="4"/>
      <c r="UY468" s="4"/>
      <c r="UZ468" s="4"/>
      <c r="VA468" s="4"/>
      <c r="VB468" s="4"/>
      <c r="VC468" s="4"/>
      <c r="VD468" s="4"/>
      <c r="VE468" s="4"/>
      <c r="VF468" s="4"/>
      <c r="VG468" s="4"/>
      <c r="VH468" s="4"/>
      <c r="VI468" s="4"/>
      <c r="VJ468" s="4"/>
      <c r="VK468" s="4"/>
      <c r="VL468" s="4"/>
      <c r="VM468" s="4"/>
      <c r="VN468" s="4"/>
      <c r="VO468" s="4"/>
    </row>
    <row r="469" spans="3:587" x14ac:dyDescent="0.2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  <c r="KO469" s="4"/>
      <c r="KP469" s="4"/>
      <c r="KQ469" s="4"/>
      <c r="KR469" s="4"/>
      <c r="KS469" s="4"/>
      <c r="KT469" s="4"/>
      <c r="KU469" s="4"/>
      <c r="KV469" s="4"/>
      <c r="KW469" s="4"/>
      <c r="KX469" s="4"/>
      <c r="KY469" s="4"/>
      <c r="KZ469" s="4"/>
      <c r="LA469" s="4"/>
      <c r="LB469" s="4"/>
      <c r="LC469" s="4"/>
      <c r="LD469" s="4"/>
      <c r="LE469" s="4"/>
      <c r="LF469" s="4"/>
      <c r="LG469" s="4"/>
      <c r="LH469" s="4"/>
      <c r="LI469" s="4"/>
      <c r="LJ469" s="4"/>
      <c r="LK469" s="4"/>
      <c r="LL469" s="4"/>
      <c r="LM469" s="4"/>
      <c r="LN469" s="4"/>
      <c r="LO469" s="4"/>
      <c r="LP469" s="4"/>
      <c r="LQ469" s="4"/>
      <c r="LR469" s="4"/>
      <c r="LS469" s="4"/>
      <c r="LT469" s="4"/>
      <c r="LU469" s="4"/>
      <c r="LV469" s="4"/>
      <c r="LW469" s="4"/>
      <c r="LX469" s="4"/>
      <c r="LY469" s="4"/>
      <c r="LZ469" s="4"/>
      <c r="MA469" s="4"/>
      <c r="MB469" s="4"/>
      <c r="MC469" s="4"/>
      <c r="MD469" s="4"/>
      <c r="ME469" s="4"/>
      <c r="MF469" s="4"/>
      <c r="MG469" s="4"/>
      <c r="MH469" s="4"/>
      <c r="MI469" s="4"/>
      <c r="MJ469" s="4"/>
      <c r="MK469" s="4"/>
      <c r="ML469" s="4"/>
      <c r="MM469" s="4"/>
      <c r="MN469" s="4"/>
      <c r="MO469" s="4"/>
      <c r="MP469" s="4"/>
      <c r="MQ469" s="4"/>
      <c r="MR469" s="4"/>
      <c r="MS469" s="4"/>
      <c r="MT469" s="4"/>
      <c r="MU469" s="4"/>
      <c r="MV469" s="4"/>
      <c r="MW469" s="4"/>
      <c r="MX469" s="4"/>
      <c r="MY469" s="4"/>
      <c r="MZ469" s="4"/>
      <c r="NA469" s="4"/>
      <c r="NB469" s="4"/>
      <c r="NC469" s="4"/>
      <c r="ND469" s="4"/>
      <c r="NE469" s="4"/>
      <c r="NF469" s="4"/>
      <c r="NG469" s="4"/>
      <c r="NH469" s="4"/>
      <c r="NI469" s="4"/>
      <c r="NJ469" s="4"/>
      <c r="NK469" s="4"/>
      <c r="NL469" s="4"/>
      <c r="NM469" s="4"/>
      <c r="NN469" s="4"/>
      <c r="NO469" s="4"/>
      <c r="NP469" s="4"/>
      <c r="NQ469" s="4"/>
      <c r="NR469" s="4"/>
      <c r="NS469" s="4"/>
      <c r="NT469" s="4"/>
      <c r="NU469" s="4"/>
      <c r="NV469" s="4"/>
      <c r="NW469" s="4"/>
      <c r="NX469" s="4"/>
      <c r="NY469" s="4"/>
      <c r="NZ469" s="4"/>
      <c r="OA469" s="4"/>
      <c r="OB469" s="4"/>
      <c r="OC469" s="4"/>
      <c r="OD469" s="4"/>
      <c r="OE469" s="4"/>
      <c r="OF469" s="4"/>
      <c r="OG469" s="4"/>
      <c r="OH469" s="4"/>
      <c r="OI469" s="4"/>
      <c r="OJ469" s="4"/>
      <c r="OK469" s="4"/>
      <c r="OL469" s="4"/>
      <c r="OM469" s="4"/>
      <c r="ON469" s="4"/>
      <c r="OO469" s="4"/>
      <c r="OP469" s="4"/>
      <c r="OQ469" s="4"/>
      <c r="OR469" s="4"/>
      <c r="OS469" s="4"/>
      <c r="OT469" s="4"/>
      <c r="OU469" s="4"/>
      <c r="OV469" s="4"/>
      <c r="OW469" s="4"/>
      <c r="OX469" s="4"/>
      <c r="OY469" s="4"/>
      <c r="OZ469" s="4"/>
      <c r="PA469" s="4"/>
      <c r="PB469" s="4"/>
      <c r="PC469" s="4"/>
      <c r="PD469" s="4"/>
      <c r="PE469" s="4"/>
      <c r="PF469" s="4"/>
      <c r="PG469" s="4"/>
      <c r="PH469" s="4"/>
      <c r="PI469" s="4"/>
      <c r="PJ469" s="4"/>
      <c r="PK469" s="4"/>
      <c r="PL469" s="4"/>
      <c r="PM469" s="4"/>
      <c r="PN469" s="4"/>
      <c r="PO469" s="4"/>
      <c r="PP469" s="4"/>
      <c r="PQ469" s="4"/>
      <c r="PR469" s="4"/>
      <c r="PS469" s="4"/>
      <c r="PT469" s="4"/>
      <c r="PU469" s="4"/>
      <c r="PV469" s="4"/>
      <c r="PW469" s="4"/>
      <c r="PX469" s="4"/>
      <c r="PY469" s="4"/>
      <c r="PZ469" s="4"/>
      <c r="QA469" s="4"/>
      <c r="QB469" s="4"/>
      <c r="QC469" s="4"/>
      <c r="QD469" s="4"/>
      <c r="QE469" s="4"/>
      <c r="QF469" s="4"/>
      <c r="QG469" s="4"/>
      <c r="QH469" s="4"/>
      <c r="QI469" s="4"/>
      <c r="QJ469" s="4"/>
      <c r="QK469" s="4"/>
      <c r="QL469" s="4"/>
      <c r="QM469" s="4"/>
      <c r="QN469" s="4"/>
      <c r="QO469" s="4"/>
      <c r="QP469" s="4"/>
      <c r="QQ469" s="4"/>
      <c r="QR469" s="4"/>
      <c r="QS469" s="4"/>
      <c r="QT469" s="4"/>
      <c r="QU469" s="4"/>
      <c r="QV469" s="4"/>
      <c r="QW469" s="4"/>
      <c r="QX469" s="4"/>
      <c r="QY469" s="4"/>
      <c r="QZ469" s="4"/>
      <c r="RA469" s="4"/>
      <c r="RB469" s="4"/>
      <c r="RC469" s="4"/>
      <c r="RD469" s="4"/>
      <c r="RE469" s="4"/>
      <c r="RF469" s="4"/>
      <c r="RG469" s="4"/>
      <c r="RH469" s="4"/>
      <c r="RI469" s="4"/>
      <c r="RJ469" s="4"/>
      <c r="RK469" s="4"/>
      <c r="RL469" s="4"/>
      <c r="RM469" s="4"/>
      <c r="RN469" s="4"/>
      <c r="RO469" s="4"/>
      <c r="RP469" s="4"/>
      <c r="RQ469" s="4"/>
      <c r="RR469" s="4"/>
      <c r="RS469" s="4"/>
      <c r="RT469" s="4"/>
      <c r="RU469" s="4"/>
      <c r="RV469" s="4"/>
      <c r="RW469" s="4"/>
      <c r="RX469" s="4"/>
      <c r="RY469" s="4"/>
      <c r="RZ469" s="4"/>
      <c r="SA469" s="4"/>
      <c r="SB469" s="4"/>
      <c r="SC469" s="4"/>
      <c r="SD469" s="4"/>
      <c r="SE469" s="4"/>
      <c r="SF469" s="4"/>
      <c r="SG469" s="4"/>
      <c r="SH469" s="4"/>
      <c r="SI469" s="4"/>
      <c r="SJ469" s="4"/>
      <c r="SK469" s="4"/>
      <c r="SL469" s="4"/>
      <c r="SM469" s="4"/>
      <c r="SN469" s="4"/>
      <c r="SO469" s="4"/>
      <c r="SP469" s="4"/>
      <c r="SQ469" s="4"/>
      <c r="SR469" s="4"/>
      <c r="SS469" s="4"/>
      <c r="ST469" s="4"/>
      <c r="SU469" s="4"/>
      <c r="SV469" s="4"/>
      <c r="SW469" s="4"/>
      <c r="SX469" s="4"/>
      <c r="SY469" s="4"/>
      <c r="SZ469" s="4"/>
      <c r="TA469" s="4"/>
      <c r="TB469" s="4"/>
      <c r="TC469" s="4"/>
      <c r="TD469" s="4"/>
      <c r="TE469" s="4"/>
      <c r="TF469" s="4"/>
      <c r="TG469" s="4"/>
      <c r="TH469" s="4"/>
      <c r="TI469" s="4"/>
      <c r="TJ469" s="4"/>
      <c r="TK469" s="4"/>
      <c r="TL469" s="4"/>
      <c r="TM469" s="4"/>
      <c r="TN469" s="4"/>
      <c r="TO469" s="4"/>
      <c r="TP469" s="4"/>
      <c r="TQ469" s="4"/>
      <c r="TR469" s="4"/>
      <c r="TS469" s="4"/>
      <c r="TT469" s="4"/>
      <c r="TU469" s="4"/>
      <c r="TV469" s="4"/>
      <c r="TW469" s="4"/>
      <c r="TX469" s="4"/>
      <c r="TY469" s="4"/>
      <c r="TZ469" s="4"/>
      <c r="UA469" s="4"/>
      <c r="UB469" s="4"/>
      <c r="UC469" s="4"/>
      <c r="UD469" s="4"/>
      <c r="UE469" s="4"/>
      <c r="UF469" s="4"/>
      <c r="UG469" s="4"/>
      <c r="UH469" s="4"/>
      <c r="UI469" s="4"/>
      <c r="UJ469" s="4"/>
      <c r="UK469" s="4"/>
      <c r="UL469" s="4"/>
      <c r="UM469" s="4"/>
      <c r="UN469" s="4"/>
      <c r="UO469" s="4"/>
      <c r="UP469" s="4"/>
      <c r="UQ469" s="4"/>
      <c r="UR469" s="4"/>
      <c r="US469" s="4"/>
      <c r="UT469" s="4"/>
      <c r="UU469" s="4"/>
      <c r="UV469" s="4"/>
      <c r="UW469" s="4"/>
      <c r="UX469" s="4"/>
      <c r="UY469" s="4"/>
      <c r="UZ469" s="4"/>
      <c r="VA469" s="4"/>
      <c r="VB469" s="4"/>
      <c r="VC469" s="4"/>
      <c r="VD469" s="4"/>
      <c r="VE469" s="4"/>
      <c r="VF469" s="4"/>
      <c r="VG469" s="4"/>
      <c r="VH469" s="4"/>
      <c r="VI469" s="4"/>
      <c r="VJ469" s="4"/>
      <c r="VK469" s="4"/>
      <c r="VL469" s="4"/>
      <c r="VM469" s="4"/>
      <c r="VN469" s="4"/>
      <c r="VO469" s="4"/>
    </row>
    <row r="470" spans="3:587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4"/>
      <c r="KY470" s="4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4"/>
      <c r="MC470" s="4"/>
      <c r="MD470" s="4"/>
      <c r="ME470" s="4"/>
      <c r="MF470" s="4"/>
      <c r="MG470" s="4"/>
      <c r="MH470" s="4"/>
      <c r="MI470" s="4"/>
      <c r="MJ470" s="4"/>
      <c r="MK470" s="4"/>
      <c r="ML470" s="4"/>
      <c r="MM470" s="4"/>
      <c r="MN470" s="4"/>
      <c r="MO470" s="4"/>
      <c r="MP470" s="4"/>
      <c r="MQ470" s="4"/>
      <c r="MR470" s="4"/>
      <c r="MS470" s="4"/>
      <c r="MT470" s="4"/>
      <c r="MU470" s="4"/>
      <c r="MV470" s="4"/>
      <c r="MW470" s="4"/>
      <c r="MX470" s="4"/>
      <c r="MY470" s="4"/>
      <c r="MZ470" s="4"/>
      <c r="NA470" s="4"/>
      <c r="NB470" s="4"/>
      <c r="NC470" s="4"/>
      <c r="ND470" s="4"/>
      <c r="NE470" s="4"/>
      <c r="NF470" s="4"/>
      <c r="NG470" s="4"/>
      <c r="NH470" s="4"/>
      <c r="NI470" s="4"/>
      <c r="NJ470" s="4"/>
      <c r="NK470" s="4"/>
      <c r="NL470" s="4"/>
      <c r="NM470" s="4"/>
      <c r="NN470" s="4"/>
      <c r="NO470" s="4"/>
      <c r="NP470" s="4"/>
      <c r="NQ470" s="4"/>
      <c r="NR470" s="4"/>
      <c r="NS470" s="4"/>
      <c r="NT470" s="4"/>
      <c r="NU470" s="4"/>
      <c r="NV470" s="4"/>
      <c r="NW470" s="4"/>
      <c r="NX470" s="4"/>
      <c r="NY470" s="4"/>
      <c r="NZ470" s="4"/>
      <c r="OA470" s="4"/>
      <c r="OB470" s="4"/>
      <c r="OC470" s="4"/>
      <c r="OD470" s="4"/>
      <c r="OE470" s="4"/>
      <c r="OF470" s="4"/>
      <c r="OG470" s="4"/>
      <c r="OH470" s="4"/>
      <c r="OI470" s="4"/>
      <c r="OJ470" s="4"/>
      <c r="OK470" s="4"/>
      <c r="OL470" s="4"/>
      <c r="OM470" s="4"/>
      <c r="ON470" s="4"/>
      <c r="OO470" s="4"/>
      <c r="OP470" s="4"/>
      <c r="OQ470" s="4"/>
      <c r="OR470" s="4"/>
      <c r="OS470" s="4"/>
      <c r="OT470" s="4"/>
      <c r="OU470" s="4"/>
      <c r="OV470" s="4"/>
      <c r="OW470" s="4"/>
      <c r="OX470" s="4"/>
      <c r="OY470" s="4"/>
      <c r="OZ470" s="4"/>
      <c r="PA470" s="4"/>
      <c r="PB470" s="4"/>
      <c r="PC470" s="4"/>
      <c r="PD470" s="4"/>
      <c r="PE470" s="4"/>
      <c r="PF470" s="4"/>
      <c r="PG470" s="4"/>
      <c r="PH470" s="4"/>
      <c r="PI470" s="4"/>
      <c r="PJ470" s="4"/>
      <c r="PK470" s="4"/>
      <c r="PL470" s="4"/>
      <c r="PM470" s="4"/>
      <c r="PN470" s="4"/>
      <c r="PO470" s="4"/>
      <c r="PP470" s="4"/>
      <c r="PQ470" s="4"/>
      <c r="PR470" s="4"/>
      <c r="PS470" s="4"/>
      <c r="PT470" s="4"/>
      <c r="PU470" s="4"/>
      <c r="PV470" s="4"/>
      <c r="PW470" s="4"/>
      <c r="PX470" s="4"/>
      <c r="PY470" s="4"/>
      <c r="PZ470" s="4"/>
      <c r="QA470" s="4"/>
      <c r="QB470" s="4"/>
      <c r="QC470" s="4"/>
      <c r="QD470" s="4"/>
      <c r="QE470" s="4"/>
      <c r="QF470" s="4"/>
      <c r="QG470" s="4"/>
      <c r="QH470" s="4"/>
      <c r="QI470" s="4"/>
      <c r="QJ470" s="4"/>
      <c r="QK470" s="4"/>
      <c r="QL470" s="4"/>
      <c r="QM470" s="4"/>
      <c r="QN470" s="4"/>
      <c r="QO470" s="4"/>
      <c r="QP470" s="4"/>
      <c r="QQ470" s="4"/>
      <c r="QR470" s="4"/>
      <c r="QS470" s="4"/>
      <c r="QT470" s="4"/>
      <c r="QU470" s="4"/>
      <c r="QV470" s="4"/>
      <c r="QW470" s="4"/>
      <c r="QX470" s="4"/>
      <c r="QY470" s="4"/>
      <c r="QZ470" s="4"/>
      <c r="RA470" s="4"/>
      <c r="RB470" s="4"/>
      <c r="RC470" s="4"/>
      <c r="RD470" s="4"/>
      <c r="RE470" s="4"/>
      <c r="RF470" s="4"/>
      <c r="RG470" s="4"/>
      <c r="RH470" s="4"/>
      <c r="RI470" s="4"/>
      <c r="RJ470" s="4"/>
      <c r="RK470" s="4"/>
      <c r="RL470" s="4"/>
      <c r="RM470" s="4"/>
      <c r="RN470" s="4"/>
      <c r="RO470" s="4"/>
      <c r="RP470" s="4"/>
      <c r="RQ470" s="4"/>
      <c r="RR470" s="4"/>
      <c r="RS470" s="4"/>
      <c r="RT470" s="4"/>
      <c r="RU470" s="4"/>
      <c r="RV470" s="4"/>
      <c r="RW470" s="4"/>
      <c r="RX470" s="4"/>
      <c r="RY470" s="4"/>
      <c r="RZ470" s="4"/>
      <c r="SA470" s="4"/>
      <c r="SB470" s="4"/>
      <c r="SC470" s="4"/>
      <c r="SD470" s="4"/>
      <c r="SE470" s="4"/>
      <c r="SF470" s="4"/>
      <c r="SG470" s="4"/>
      <c r="SH470" s="4"/>
      <c r="SI470" s="4"/>
      <c r="SJ470" s="4"/>
      <c r="SK470" s="4"/>
      <c r="SL470" s="4"/>
      <c r="SM470" s="4"/>
      <c r="SN470" s="4"/>
      <c r="SO470" s="4"/>
      <c r="SP470" s="4"/>
      <c r="SQ470" s="4"/>
      <c r="SR470" s="4"/>
      <c r="SS470" s="4"/>
      <c r="ST470" s="4"/>
      <c r="SU470" s="4"/>
      <c r="SV470" s="4"/>
      <c r="SW470" s="4"/>
      <c r="SX470" s="4"/>
      <c r="SY470" s="4"/>
      <c r="SZ470" s="4"/>
      <c r="TA470" s="4"/>
      <c r="TB470" s="4"/>
      <c r="TC470" s="4"/>
      <c r="TD470" s="4"/>
      <c r="TE470" s="4"/>
      <c r="TF470" s="4"/>
      <c r="TG470" s="4"/>
      <c r="TH470" s="4"/>
      <c r="TI470" s="4"/>
      <c r="TJ470" s="4"/>
      <c r="TK470" s="4"/>
      <c r="TL470" s="4"/>
      <c r="TM470" s="4"/>
      <c r="TN470" s="4"/>
      <c r="TO470" s="4"/>
      <c r="TP470" s="4"/>
      <c r="TQ470" s="4"/>
      <c r="TR470" s="4"/>
      <c r="TS470" s="4"/>
      <c r="TT470" s="4"/>
      <c r="TU470" s="4"/>
      <c r="TV470" s="4"/>
      <c r="TW470" s="4"/>
      <c r="TX470" s="4"/>
      <c r="TY470" s="4"/>
      <c r="TZ470" s="4"/>
      <c r="UA470" s="4"/>
      <c r="UB470" s="4"/>
      <c r="UC470" s="4"/>
      <c r="UD470" s="4"/>
      <c r="UE470" s="4"/>
      <c r="UF470" s="4"/>
      <c r="UG470" s="4"/>
      <c r="UH470" s="4"/>
      <c r="UI470" s="4"/>
      <c r="UJ470" s="4"/>
      <c r="UK470" s="4"/>
      <c r="UL470" s="4"/>
      <c r="UM470" s="4"/>
      <c r="UN470" s="4"/>
      <c r="UO470" s="4"/>
      <c r="UP470" s="4"/>
      <c r="UQ470" s="4"/>
      <c r="UR470" s="4"/>
      <c r="US470" s="4"/>
      <c r="UT470" s="4"/>
      <c r="UU470" s="4"/>
      <c r="UV470" s="4"/>
      <c r="UW470" s="4"/>
      <c r="UX470" s="4"/>
      <c r="UY470" s="4"/>
      <c r="UZ470" s="4"/>
      <c r="VA470" s="4"/>
      <c r="VB470" s="4"/>
      <c r="VC470" s="4"/>
      <c r="VD470" s="4"/>
      <c r="VE470" s="4"/>
      <c r="VF470" s="4"/>
      <c r="VG470" s="4"/>
      <c r="VH470" s="4"/>
      <c r="VI470" s="4"/>
      <c r="VJ470" s="4"/>
      <c r="VK470" s="4"/>
      <c r="VL470" s="4"/>
      <c r="VM470" s="4"/>
      <c r="VN470" s="4"/>
      <c r="VO470" s="4"/>
    </row>
    <row r="471" spans="3:587" x14ac:dyDescent="0.2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4"/>
      <c r="KQ471" s="4"/>
      <c r="KR471" s="4"/>
      <c r="KS471" s="4"/>
      <c r="KT471" s="4"/>
      <c r="KU471" s="4"/>
      <c r="KV471" s="4"/>
      <c r="KW471" s="4"/>
      <c r="KX471" s="4"/>
      <c r="KY471" s="4"/>
      <c r="KZ471" s="4"/>
      <c r="LA471" s="4"/>
      <c r="LB471" s="4"/>
      <c r="LC471" s="4"/>
      <c r="LD471" s="4"/>
      <c r="LE471" s="4"/>
      <c r="LF471" s="4"/>
      <c r="LG471" s="4"/>
      <c r="LH471" s="4"/>
      <c r="LI471" s="4"/>
      <c r="LJ471" s="4"/>
      <c r="LK471" s="4"/>
      <c r="LL471" s="4"/>
      <c r="LM471" s="4"/>
      <c r="LN471" s="4"/>
      <c r="LO471" s="4"/>
      <c r="LP471" s="4"/>
      <c r="LQ471" s="4"/>
      <c r="LR471" s="4"/>
      <c r="LS471" s="4"/>
      <c r="LT471" s="4"/>
      <c r="LU471" s="4"/>
      <c r="LV471" s="4"/>
      <c r="LW471" s="4"/>
      <c r="LX471" s="4"/>
      <c r="LY471" s="4"/>
      <c r="LZ471" s="4"/>
      <c r="MA471" s="4"/>
      <c r="MB471" s="4"/>
      <c r="MC471" s="4"/>
      <c r="MD471" s="4"/>
      <c r="ME471" s="4"/>
      <c r="MF471" s="4"/>
      <c r="MG471" s="4"/>
      <c r="MH471" s="4"/>
      <c r="MI471" s="4"/>
      <c r="MJ471" s="4"/>
      <c r="MK471" s="4"/>
      <c r="ML471" s="4"/>
      <c r="MM471" s="4"/>
      <c r="MN471" s="4"/>
      <c r="MO471" s="4"/>
      <c r="MP471" s="4"/>
      <c r="MQ471" s="4"/>
      <c r="MR471" s="4"/>
      <c r="MS471" s="4"/>
      <c r="MT471" s="4"/>
      <c r="MU471" s="4"/>
      <c r="MV471" s="4"/>
      <c r="MW471" s="4"/>
      <c r="MX471" s="4"/>
      <c r="MY471" s="4"/>
      <c r="MZ471" s="4"/>
      <c r="NA471" s="4"/>
      <c r="NB471" s="4"/>
      <c r="NC471" s="4"/>
      <c r="ND471" s="4"/>
      <c r="NE471" s="4"/>
      <c r="NF471" s="4"/>
      <c r="NG471" s="4"/>
      <c r="NH471" s="4"/>
      <c r="NI471" s="4"/>
      <c r="NJ471" s="4"/>
      <c r="NK471" s="4"/>
      <c r="NL471" s="4"/>
      <c r="NM471" s="4"/>
      <c r="NN471" s="4"/>
      <c r="NO471" s="4"/>
      <c r="NP471" s="4"/>
      <c r="NQ471" s="4"/>
      <c r="NR471" s="4"/>
      <c r="NS471" s="4"/>
      <c r="NT471" s="4"/>
      <c r="NU471" s="4"/>
      <c r="NV471" s="4"/>
      <c r="NW471" s="4"/>
      <c r="NX471" s="4"/>
      <c r="NY471" s="4"/>
      <c r="NZ471" s="4"/>
      <c r="OA471" s="4"/>
      <c r="OB471" s="4"/>
      <c r="OC471" s="4"/>
      <c r="OD471" s="4"/>
      <c r="OE471" s="4"/>
      <c r="OF471" s="4"/>
      <c r="OG471" s="4"/>
      <c r="OH471" s="4"/>
      <c r="OI471" s="4"/>
      <c r="OJ471" s="4"/>
      <c r="OK471" s="4"/>
      <c r="OL471" s="4"/>
      <c r="OM471" s="4"/>
      <c r="ON471" s="4"/>
      <c r="OO471" s="4"/>
      <c r="OP471" s="4"/>
      <c r="OQ471" s="4"/>
      <c r="OR471" s="4"/>
      <c r="OS471" s="4"/>
      <c r="OT471" s="4"/>
      <c r="OU471" s="4"/>
      <c r="OV471" s="4"/>
      <c r="OW471" s="4"/>
      <c r="OX471" s="4"/>
      <c r="OY471" s="4"/>
      <c r="OZ471" s="4"/>
      <c r="PA471" s="4"/>
      <c r="PB471" s="4"/>
      <c r="PC471" s="4"/>
      <c r="PD471" s="4"/>
      <c r="PE471" s="4"/>
      <c r="PF471" s="4"/>
      <c r="PG471" s="4"/>
      <c r="PH471" s="4"/>
      <c r="PI471" s="4"/>
      <c r="PJ471" s="4"/>
      <c r="PK471" s="4"/>
      <c r="PL471" s="4"/>
      <c r="PM471" s="4"/>
      <c r="PN471" s="4"/>
      <c r="PO471" s="4"/>
      <c r="PP471" s="4"/>
      <c r="PQ471" s="4"/>
      <c r="PR471" s="4"/>
      <c r="PS471" s="4"/>
      <c r="PT471" s="4"/>
      <c r="PU471" s="4"/>
      <c r="PV471" s="4"/>
      <c r="PW471" s="4"/>
      <c r="PX471" s="4"/>
      <c r="PY471" s="4"/>
      <c r="PZ471" s="4"/>
      <c r="QA471" s="4"/>
      <c r="QB471" s="4"/>
      <c r="QC471" s="4"/>
      <c r="QD471" s="4"/>
      <c r="QE471" s="4"/>
      <c r="QF471" s="4"/>
      <c r="QG471" s="4"/>
      <c r="QH471" s="4"/>
      <c r="QI471" s="4"/>
      <c r="QJ471" s="4"/>
      <c r="QK471" s="4"/>
      <c r="QL471" s="4"/>
      <c r="QM471" s="4"/>
      <c r="QN471" s="4"/>
      <c r="QO471" s="4"/>
      <c r="QP471" s="4"/>
      <c r="QQ471" s="4"/>
      <c r="QR471" s="4"/>
      <c r="QS471" s="4"/>
      <c r="QT471" s="4"/>
      <c r="QU471" s="4"/>
      <c r="QV471" s="4"/>
      <c r="QW471" s="4"/>
      <c r="QX471" s="4"/>
      <c r="QY471" s="4"/>
      <c r="QZ471" s="4"/>
      <c r="RA471" s="4"/>
      <c r="RB471" s="4"/>
      <c r="RC471" s="4"/>
      <c r="RD471" s="4"/>
      <c r="RE471" s="4"/>
      <c r="RF471" s="4"/>
      <c r="RG471" s="4"/>
      <c r="RH471" s="4"/>
      <c r="RI471" s="4"/>
      <c r="RJ471" s="4"/>
      <c r="RK471" s="4"/>
      <c r="RL471" s="4"/>
      <c r="RM471" s="4"/>
      <c r="RN471" s="4"/>
      <c r="RO471" s="4"/>
      <c r="RP471" s="4"/>
      <c r="RQ471" s="4"/>
      <c r="RR471" s="4"/>
      <c r="RS471" s="4"/>
      <c r="RT471" s="4"/>
      <c r="RU471" s="4"/>
      <c r="RV471" s="4"/>
      <c r="RW471" s="4"/>
      <c r="RX471" s="4"/>
      <c r="RY471" s="4"/>
      <c r="RZ471" s="4"/>
      <c r="SA471" s="4"/>
      <c r="SB471" s="4"/>
      <c r="SC471" s="4"/>
      <c r="SD471" s="4"/>
      <c r="SE471" s="4"/>
      <c r="SF471" s="4"/>
      <c r="SG471" s="4"/>
      <c r="SH471" s="4"/>
      <c r="SI471" s="4"/>
      <c r="SJ471" s="4"/>
      <c r="SK471" s="4"/>
      <c r="SL471" s="4"/>
      <c r="SM471" s="4"/>
      <c r="SN471" s="4"/>
      <c r="SO471" s="4"/>
      <c r="SP471" s="4"/>
      <c r="SQ471" s="4"/>
      <c r="SR471" s="4"/>
      <c r="SS471" s="4"/>
      <c r="ST471" s="4"/>
      <c r="SU471" s="4"/>
      <c r="SV471" s="4"/>
      <c r="SW471" s="4"/>
      <c r="SX471" s="4"/>
      <c r="SY471" s="4"/>
      <c r="SZ471" s="4"/>
      <c r="TA471" s="4"/>
      <c r="TB471" s="4"/>
      <c r="TC471" s="4"/>
      <c r="TD471" s="4"/>
      <c r="TE471" s="4"/>
      <c r="TF471" s="4"/>
      <c r="TG471" s="4"/>
      <c r="TH471" s="4"/>
      <c r="TI471" s="4"/>
      <c r="TJ471" s="4"/>
      <c r="TK471" s="4"/>
      <c r="TL471" s="4"/>
      <c r="TM471" s="4"/>
      <c r="TN471" s="4"/>
      <c r="TO471" s="4"/>
      <c r="TP471" s="4"/>
      <c r="TQ471" s="4"/>
      <c r="TR471" s="4"/>
      <c r="TS471" s="4"/>
      <c r="TT471" s="4"/>
      <c r="TU471" s="4"/>
      <c r="TV471" s="4"/>
      <c r="TW471" s="4"/>
      <c r="TX471" s="4"/>
      <c r="TY471" s="4"/>
      <c r="TZ471" s="4"/>
      <c r="UA471" s="4"/>
      <c r="UB471" s="4"/>
      <c r="UC471" s="4"/>
      <c r="UD471" s="4"/>
      <c r="UE471" s="4"/>
      <c r="UF471" s="4"/>
      <c r="UG471" s="4"/>
      <c r="UH471" s="4"/>
      <c r="UI471" s="4"/>
      <c r="UJ471" s="4"/>
      <c r="UK471" s="4"/>
      <c r="UL471" s="4"/>
      <c r="UM471" s="4"/>
      <c r="UN471" s="4"/>
      <c r="UO471" s="4"/>
      <c r="UP471" s="4"/>
      <c r="UQ471" s="4"/>
      <c r="UR471" s="4"/>
      <c r="US471" s="4"/>
      <c r="UT471" s="4"/>
      <c r="UU471" s="4"/>
      <c r="UV471" s="4"/>
      <c r="UW471" s="4"/>
      <c r="UX471" s="4"/>
      <c r="UY471" s="4"/>
      <c r="UZ471" s="4"/>
      <c r="VA471" s="4"/>
      <c r="VB471" s="4"/>
      <c r="VC471" s="4"/>
      <c r="VD471" s="4"/>
      <c r="VE471" s="4"/>
      <c r="VF471" s="4"/>
      <c r="VG471" s="4"/>
      <c r="VH471" s="4"/>
      <c r="VI471" s="4"/>
      <c r="VJ471" s="4"/>
      <c r="VK471" s="4"/>
      <c r="VL471" s="4"/>
      <c r="VM471" s="4"/>
      <c r="VN471" s="4"/>
      <c r="VO471" s="4"/>
    </row>
    <row r="472" spans="3:587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  <c r="KR472" s="4"/>
      <c r="KS472" s="4"/>
      <c r="KT472" s="4"/>
      <c r="KU472" s="4"/>
      <c r="KV472" s="4"/>
      <c r="KW472" s="4"/>
      <c r="KX472" s="4"/>
      <c r="KY472" s="4"/>
      <c r="KZ472" s="4"/>
      <c r="LA472" s="4"/>
      <c r="LB472" s="4"/>
      <c r="LC472" s="4"/>
      <c r="LD472" s="4"/>
      <c r="LE472" s="4"/>
      <c r="LF472" s="4"/>
      <c r="LG472" s="4"/>
      <c r="LH472" s="4"/>
      <c r="LI472" s="4"/>
      <c r="LJ472" s="4"/>
      <c r="LK472" s="4"/>
      <c r="LL472" s="4"/>
      <c r="LM472" s="4"/>
      <c r="LN472" s="4"/>
      <c r="LO472" s="4"/>
      <c r="LP472" s="4"/>
      <c r="LQ472" s="4"/>
      <c r="LR472" s="4"/>
      <c r="LS472" s="4"/>
      <c r="LT472" s="4"/>
      <c r="LU472" s="4"/>
      <c r="LV472" s="4"/>
      <c r="LW472" s="4"/>
      <c r="LX472" s="4"/>
      <c r="LY472" s="4"/>
      <c r="LZ472" s="4"/>
      <c r="MA472" s="4"/>
      <c r="MB472" s="4"/>
      <c r="MC472" s="4"/>
      <c r="MD472" s="4"/>
      <c r="ME472" s="4"/>
      <c r="MF472" s="4"/>
      <c r="MG472" s="4"/>
      <c r="MH472" s="4"/>
      <c r="MI472" s="4"/>
      <c r="MJ472" s="4"/>
      <c r="MK472" s="4"/>
      <c r="ML472" s="4"/>
      <c r="MM472" s="4"/>
      <c r="MN472" s="4"/>
      <c r="MO472" s="4"/>
      <c r="MP472" s="4"/>
      <c r="MQ472" s="4"/>
      <c r="MR472" s="4"/>
      <c r="MS472" s="4"/>
      <c r="MT472" s="4"/>
      <c r="MU472" s="4"/>
      <c r="MV472" s="4"/>
      <c r="MW472" s="4"/>
      <c r="MX472" s="4"/>
      <c r="MY472" s="4"/>
      <c r="MZ472" s="4"/>
      <c r="NA472" s="4"/>
      <c r="NB472" s="4"/>
      <c r="NC472" s="4"/>
      <c r="ND472" s="4"/>
      <c r="NE472" s="4"/>
      <c r="NF472" s="4"/>
      <c r="NG472" s="4"/>
      <c r="NH472" s="4"/>
      <c r="NI472" s="4"/>
      <c r="NJ472" s="4"/>
      <c r="NK472" s="4"/>
      <c r="NL472" s="4"/>
      <c r="NM472" s="4"/>
      <c r="NN472" s="4"/>
      <c r="NO472" s="4"/>
      <c r="NP472" s="4"/>
      <c r="NQ472" s="4"/>
      <c r="NR472" s="4"/>
      <c r="NS472" s="4"/>
      <c r="NT472" s="4"/>
      <c r="NU472" s="4"/>
      <c r="NV472" s="4"/>
      <c r="NW472" s="4"/>
      <c r="NX472" s="4"/>
      <c r="NY472" s="4"/>
      <c r="NZ472" s="4"/>
      <c r="OA472" s="4"/>
      <c r="OB472" s="4"/>
      <c r="OC472" s="4"/>
      <c r="OD472" s="4"/>
      <c r="OE472" s="4"/>
      <c r="OF472" s="4"/>
      <c r="OG472" s="4"/>
      <c r="OH472" s="4"/>
      <c r="OI472" s="4"/>
      <c r="OJ472" s="4"/>
      <c r="OK472" s="4"/>
      <c r="OL472" s="4"/>
      <c r="OM472" s="4"/>
      <c r="ON472" s="4"/>
      <c r="OO472" s="4"/>
      <c r="OP472" s="4"/>
      <c r="OQ472" s="4"/>
      <c r="OR472" s="4"/>
      <c r="OS472" s="4"/>
      <c r="OT472" s="4"/>
      <c r="OU472" s="4"/>
      <c r="OV472" s="4"/>
      <c r="OW472" s="4"/>
      <c r="OX472" s="4"/>
      <c r="OY472" s="4"/>
      <c r="OZ472" s="4"/>
      <c r="PA472" s="4"/>
      <c r="PB472" s="4"/>
      <c r="PC472" s="4"/>
      <c r="PD472" s="4"/>
      <c r="PE472" s="4"/>
      <c r="PF472" s="4"/>
      <c r="PG472" s="4"/>
      <c r="PH472" s="4"/>
      <c r="PI472" s="4"/>
      <c r="PJ472" s="4"/>
      <c r="PK472" s="4"/>
      <c r="PL472" s="4"/>
      <c r="PM472" s="4"/>
      <c r="PN472" s="4"/>
      <c r="PO472" s="4"/>
      <c r="PP472" s="4"/>
      <c r="PQ472" s="4"/>
      <c r="PR472" s="4"/>
      <c r="PS472" s="4"/>
      <c r="PT472" s="4"/>
      <c r="PU472" s="4"/>
      <c r="PV472" s="4"/>
      <c r="PW472" s="4"/>
      <c r="PX472" s="4"/>
      <c r="PY472" s="4"/>
      <c r="PZ472" s="4"/>
      <c r="QA472" s="4"/>
      <c r="QB472" s="4"/>
      <c r="QC472" s="4"/>
      <c r="QD472" s="4"/>
      <c r="QE472" s="4"/>
      <c r="QF472" s="4"/>
      <c r="QG472" s="4"/>
      <c r="QH472" s="4"/>
      <c r="QI472" s="4"/>
      <c r="QJ472" s="4"/>
      <c r="QK472" s="4"/>
      <c r="QL472" s="4"/>
      <c r="QM472" s="4"/>
      <c r="QN472" s="4"/>
      <c r="QO472" s="4"/>
      <c r="QP472" s="4"/>
      <c r="QQ472" s="4"/>
      <c r="QR472" s="4"/>
      <c r="QS472" s="4"/>
      <c r="QT472" s="4"/>
      <c r="QU472" s="4"/>
      <c r="QV472" s="4"/>
      <c r="QW472" s="4"/>
      <c r="QX472" s="4"/>
      <c r="QY472" s="4"/>
      <c r="QZ472" s="4"/>
      <c r="RA472" s="4"/>
      <c r="RB472" s="4"/>
      <c r="RC472" s="4"/>
      <c r="RD472" s="4"/>
      <c r="RE472" s="4"/>
      <c r="RF472" s="4"/>
      <c r="RG472" s="4"/>
      <c r="RH472" s="4"/>
      <c r="RI472" s="4"/>
      <c r="RJ472" s="4"/>
      <c r="RK472" s="4"/>
      <c r="RL472" s="4"/>
      <c r="RM472" s="4"/>
      <c r="RN472" s="4"/>
      <c r="RO472" s="4"/>
      <c r="RP472" s="4"/>
      <c r="RQ472" s="4"/>
      <c r="RR472" s="4"/>
      <c r="RS472" s="4"/>
      <c r="RT472" s="4"/>
      <c r="RU472" s="4"/>
      <c r="RV472" s="4"/>
      <c r="RW472" s="4"/>
      <c r="RX472" s="4"/>
      <c r="RY472" s="4"/>
      <c r="RZ472" s="4"/>
      <c r="SA472" s="4"/>
      <c r="SB472" s="4"/>
      <c r="SC472" s="4"/>
      <c r="SD472" s="4"/>
      <c r="SE472" s="4"/>
      <c r="SF472" s="4"/>
      <c r="SG472" s="4"/>
      <c r="SH472" s="4"/>
      <c r="SI472" s="4"/>
      <c r="SJ472" s="4"/>
      <c r="SK472" s="4"/>
      <c r="SL472" s="4"/>
      <c r="SM472" s="4"/>
      <c r="SN472" s="4"/>
      <c r="SO472" s="4"/>
      <c r="SP472" s="4"/>
      <c r="SQ472" s="4"/>
      <c r="SR472" s="4"/>
      <c r="SS472" s="4"/>
      <c r="ST472" s="4"/>
      <c r="SU472" s="4"/>
      <c r="SV472" s="4"/>
      <c r="SW472" s="4"/>
      <c r="SX472" s="4"/>
      <c r="SY472" s="4"/>
      <c r="SZ472" s="4"/>
      <c r="TA472" s="4"/>
      <c r="TB472" s="4"/>
      <c r="TC472" s="4"/>
      <c r="TD472" s="4"/>
      <c r="TE472" s="4"/>
      <c r="TF472" s="4"/>
      <c r="TG472" s="4"/>
      <c r="TH472" s="4"/>
      <c r="TI472" s="4"/>
      <c r="TJ472" s="4"/>
      <c r="TK472" s="4"/>
      <c r="TL472" s="4"/>
      <c r="TM472" s="4"/>
      <c r="TN472" s="4"/>
      <c r="TO472" s="4"/>
      <c r="TP472" s="4"/>
      <c r="TQ472" s="4"/>
      <c r="TR472" s="4"/>
      <c r="TS472" s="4"/>
      <c r="TT472" s="4"/>
      <c r="TU472" s="4"/>
      <c r="TV472" s="4"/>
      <c r="TW472" s="4"/>
      <c r="TX472" s="4"/>
      <c r="TY472" s="4"/>
      <c r="TZ472" s="4"/>
      <c r="UA472" s="4"/>
      <c r="UB472" s="4"/>
      <c r="UC472" s="4"/>
      <c r="UD472" s="4"/>
      <c r="UE472" s="4"/>
      <c r="UF472" s="4"/>
      <c r="UG472" s="4"/>
      <c r="UH472" s="4"/>
      <c r="UI472" s="4"/>
      <c r="UJ472" s="4"/>
      <c r="UK472" s="4"/>
      <c r="UL472" s="4"/>
      <c r="UM472" s="4"/>
      <c r="UN472" s="4"/>
      <c r="UO472" s="4"/>
      <c r="UP472" s="4"/>
      <c r="UQ472" s="4"/>
      <c r="UR472" s="4"/>
      <c r="US472" s="4"/>
      <c r="UT472" s="4"/>
      <c r="UU472" s="4"/>
      <c r="UV472" s="4"/>
      <c r="UW472" s="4"/>
      <c r="UX472" s="4"/>
      <c r="UY472" s="4"/>
      <c r="UZ472" s="4"/>
      <c r="VA472" s="4"/>
      <c r="VB472" s="4"/>
      <c r="VC472" s="4"/>
      <c r="VD472" s="4"/>
      <c r="VE472" s="4"/>
      <c r="VF472" s="4"/>
      <c r="VG472" s="4"/>
      <c r="VH472" s="4"/>
      <c r="VI472" s="4"/>
      <c r="VJ472" s="4"/>
      <c r="VK472" s="4"/>
      <c r="VL472" s="4"/>
      <c r="VM472" s="4"/>
      <c r="VN472" s="4"/>
      <c r="VO472" s="4"/>
    </row>
    <row r="473" spans="3:587" x14ac:dyDescent="0.2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  <c r="KR473" s="4"/>
      <c r="KS473" s="4"/>
      <c r="KT473" s="4"/>
      <c r="KU473" s="4"/>
      <c r="KV473" s="4"/>
      <c r="KW473" s="4"/>
      <c r="KX473" s="4"/>
      <c r="KY473" s="4"/>
      <c r="KZ473" s="4"/>
      <c r="LA473" s="4"/>
      <c r="LB473" s="4"/>
      <c r="LC473" s="4"/>
      <c r="LD473" s="4"/>
      <c r="LE473" s="4"/>
      <c r="LF473" s="4"/>
      <c r="LG473" s="4"/>
      <c r="LH473" s="4"/>
      <c r="LI473" s="4"/>
      <c r="LJ473" s="4"/>
      <c r="LK473" s="4"/>
      <c r="LL473" s="4"/>
      <c r="LM473" s="4"/>
      <c r="LN473" s="4"/>
      <c r="LO473" s="4"/>
      <c r="LP473" s="4"/>
      <c r="LQ473" s="4"/>
      <c r="LR473" s="4"/>
      <c r="LS473" s="4"/>
      <c r="LT473" s="4"/>
      <c r="LU473" s="4"/>
      <c r="LV473" s="4"/>
      <c r="LW473" s="4"/>
      <c r="LX473" s="4"/>
      <c r="LY473" s="4"/>
      <c r="LZ473" s="4"/>
      <c r="MA473" s="4"/>
      <c r="MB473" s="4"/>
      <c r="MC473" s="4"/>
      <c r="MD473" s="4"/>
      <c r="ME473" s="4"/>
      <c r="MF473" s="4"/>
      <c r="MG473" s="4"/>
      <c r="MH473" s="4"/>
      <c r="MI473" s="4"/>
      <c r="MJ473" s="4"/>
      <c r="MK473" s="4"/>
      <c r="ML473" s="4"/>
      <c r="MM473" s="4"/>
      <c r="MN473" s="4"/>
      <c r="MO473" s="4"/>
      <c r="MP473" s="4"/>
      <c r="MQ473" s="4"/>
      <c r="MR473" s="4"/>
      <c r="MS473" s="4"/>
      <c r="MT473" s="4"/>
      <c r="MU473" s="4"/>
      <c r="MV473" s="4"/>
      <c r="MW473" s="4"/>
      <c r="MX473" s="4"/>
      <c r="MY473" s="4"/>
      <c r="MZ473" s="4"/>
      <c r="NA473" s="4"/>
      <c r="NB473" s="4"/>
      <c r="NC473" s="4"/>
      <c r="ND473" s="4"/>
      <c r="NE473" s="4"/>
      <c r="NF473" s="4"/>
      <c r="NG473" s="4"/>
      <c r="NH473" s="4"/>
      <c r="NI473" s="4"/>
      <c r="NJ473" s="4"/>
      <c r="NK473" s="4"/>
      <c r="NL473" s="4"/>
      <c r="NM473" s="4"/>
      <c r="NN473" s="4"/>
      <c r="NO473" s="4"/>
      <c r="NP473" s="4"/>
      <c r="NQ473" s="4"/>
      <c r="NR473" s="4"/>
      <c r="NS473" s="4"/>
      <c r="NT473" s="4"/>
      <c r="NU473" s="4"/>
      <c r="NV473" s="4"/>
      <c r="NW473" s="4"/>
      <c r="NX473" s="4"/>
      <c r="NY473" s="4"/>
      <c r="NZ473" s="4"/>
      <c r="OA473" s="4"/>
      <c r="OB473" s="4"/>
      <c r="OC473" s="4"/>
      <c r="OD473" s="4"/>
      <c r="OE473" s="4"/>
      <c r="OF473" s="4"/>
      <c r="OG473" s="4"/>
      <c r="OH473" s="4"/>
      <c r="OI473" s="4"/>
      <c r="OJ473" s="4"/>
      <c r="OK473" s="4"/>
      <c r="OL473" s="4"/>
      <c r="OM473" s="4"/>
      <c r="ON473" s="4"/>
      <c r="OO473" s="4"/>
      <c r="OP473" s="4"/>
      <c r="OQ473" s="4"/>
      <c r="OR473" s="4"/>
      <c r="OS473" s="4"/>
      <c r="OT473" s="4"/>
      <c r="OU473" s="4"/>
      <c r="OV473" s="4"/>
      <c r="OW473" s="4"/>
      <c r="OX473" s="4"/>
      <c r="OY473" s="4"/>
      <c r="OZ473" s="4"/>
      <c r="PA473" s="4"/>
      <c r="PB473" s="4"/>
      <c r="PC473" s="4"/>
      <c r="PD473" s="4"/>
      <c r="PE473" s="4"/>
      <c r="PF473" s="4"/>
      <c r="PG473" s="4"/>
      <c r="PH473" s="4"/>
      <c r="PI473" s="4"/>
      <c r="PJ473" s="4"/>
      <c r="PK473" s="4"/>
      <c r="PL473" s="4"/>
      <c r="PM473" s="4"/>
      <c r="PN473" s="4"/>
      <c r="PO473" s="4"/>
      <c r="PP473" s="4"/>
      <c r="PQ473" s="4"/>
      <c r="PR473" s="4"/>
      <c r="PS473" s="4"/>
      <c r="PT473" s="4"/>
      <c r="PU473" s="4"/>
      <c r="PV473" s="4"/>
      <c r="PW473" s="4"/>
      <c r="PX473" s="4"/>
      <c r="PY473" s="4"/>
      <c r="PZ473" s="4"/>
      <c r="QA473" s="4"/>
      <c r="QB473" s="4"/>
      <c r="QC473" s="4"/>
      <c r="QD473" s="4"/>
      <c r="QE473" s="4"/>
      <c r="QF473" s="4"/>
      <c r="QG473" s="4"/>
      <c r="QH473" s="4"/>
      <c r="QI473" s="4"/>
      <c r="QJ473" s="4"/>
      <c r="QK473" s="4"/>
      <c r="QL473" s="4"/>
      <c r="QM473" s="4"/>
      <c r="QN473" s="4"/>
      <c r="QO473" s="4"/>
      <c r="QP473" s="4"/>
      <c r="QQ473" s="4"/>
      <c r="QR473" s="4"/>
      <c r="QS473" s="4"/>
      <c r="QT473" s="4"/>
      <c r="QU473" s="4"/>
      <c r="QV473" s="4"/>
      <c r="QW473" s="4"/>
      <c r="QX473" s="4"/>
      <c r="QY473" s="4"/>
      <c r="QZ473" s="4"/>
      <c r="RA473" s="4"/>
      <c r="RB473" s="4"/>
      <c r="RC473" s="4"/>
      <c r="RD473" s="4"/>
      <c r="RE473" s="4"/>
      <c r="RF473" s="4"/>
      <c r="RG473" s="4"/>
      <c r="RH473" s="4"/>
      <c r="RI473" s="4"/>
      <c r="RJ473" s="4"/>
      <c r="RK473" s="4"/>
      <c r="RL473" s="4"/>
      <c r="RM473" s="4"/>
      <c r="RN473" s="4"/>
      <c r="RO473" s="4"/>
      <c r="RP473" s="4"/>
      <c r="RQ473" s="4"/>
      <c r="RR473" s="4"/>
      <c r="RS473" s="4"/>
      <c r="RT473" s="4"/>
      <c r="RU473" s="4"/>
      <c r="RV473" s="4"/>
      <c r="RW473" s="4"/>
      <c r="RX473" s="4"/>
      <c r="RY473" s="4"/>
      <c r="RZ473" s="4"/>
      <c r="SA473" s="4"/>
      <c r="SB473" s="4"/>
      <c r="SC473" s="4"/>
      <c r="SD473" s="4"/>
      <c r="SE473" s="4"/>
      <c r="SF473" s="4"/>
      <c r="SG473" s="4"/>
      <c r="SH473" s="4"/>
      <c r="SI473" s="4"/>
      <c r="SJ473" s="4"/>
      <c r="SK473" s="4"/>
      <c r="SL473" s="4"/>
      <c r="SM473" s="4"/>
      <c r="SN473" s="4"/>
      <c r="SO473" s="4"/>
      <c r="SP473" s="4"/>
      <c r="SQ473" s="4"/>
      <c r="SR473" s="4"/>
      <c r="SS473" s="4"/>
      <c r="ST473" s="4"/>
      <c r="SU473" s="4"/>
      <c r="SV473" s="4"/>
      <c r="SW473" s="4"/>
      <c r="SX473" s="4"/>
      <c r="SY473" s="4"/>
      <c r="SZ473" s="4"/>
      <c r="TA473" s="4"/>
      <c r="TB473" s="4"/>
      <c r="TC473" s="4"/>
      <c r="TD473" s="4"/>
      <c r="TE473" s="4"/>
      <c r="TF473" s="4"/>
      <c r="TG473" s="4"/>
      <c r="TH473" s="4"/>
      <c r="TI473" s="4"/>
      <c r="TJ473" s="4"/>
      <c r="TK473" s="4"/>
      <c r="TL473" s="4"/>
      <c r="TM473" s="4"/>
      <c r="TN473" s="4"/>
      <c r="TO473" s="4"/>
      <c r="TP473" s="4"/>
      <c r="TQ473" s="4"/>
      <c r="TR473" s="4"/>
      <c r="TS473" s="4"/>
      <c r="TT473" s="4"/>
      <c r="TU473" s="4"/>
      <c r="TV473" s="4"/>
      <c r="TW473" s="4"/>
      <c r="TX473" s="4"/>
      <c r="TY473" s="4"/>
      <c r="TZ473" s="4"/>
      <c r="UA473" s="4"/>
      <c r="UB473" s="4"/>
      <c r="UC473" s="4"/>
      <c r="UD473" s="4"/>
      <c r="UE473" s="4"/>
      <c r="UF473" s="4"/>
      <c r="UG473" s="4"/>
      <c r="UH473" s="4"/>
      <c r="UI473" s="4"/>
      <c r="UJ473" s="4"/>
      <c r="UK473" s="4"/>
      <c r="UL473" s="4"/>
      <c r="UM473" s="4"/>
      <c r="UN473" s="4"/>
      <c r="UO473" s="4"/>
      <c r="UP473" s="4"/>
      <c r="UQ473" s="4"/>
      <c r="UR473" s="4"/>
      <c r="US473" s="4"/>
      <c r="UT473" s="4"/>
      <c r="UU473" s="4"/>
      <c r="UV473" s="4"/>
      <c r="UW473" s="4"/>
      <c r="UX473" s="4"/>
      <c r="UY473" s="4"/>
      <c r="UZ473" s="4"/>
      <c r="VA473" s="4"/>
      <c r="VB473" s="4"/>
      <c r="VC473" s="4"/>
      <c r="VD473" s="4"/>
      <c r="VE473" s="4"/>
      <c r="VF473" s="4"/>
      <c r="VG473" s="4"/>
      <c r="VH473" s="4"/>
      <c r="VI473" s="4"/>
      <c r="VJ473" s="4"/>
      <c r="VK473" s="4"/>
      <c r="VL473" s="4"/>
      <c r="VM473" s="4"/>
      <c r="VN473" s="4"/>
      <c r="VO473" s="4"/>
    </row>
    <row r="474" spans="3:587" x14ac:dyDescent="0.2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  <c r="KR474" s="4"/>
      <c r="KS474" s="4"/>
      <c r="KT474" s="4"/>
      <c r="KU474" s="4"/>
      <c r="KV474" s="4"/>
      <c r="KW474" s="4"/>
      <c r="KX474" s="4"/>
      <c r="KY474" s="4"/>
      <c r="KZ474" s="4"/>
      <c r="LA474" s="4"/>
      <c r="LB474" s="4"/>
      <c r="LC474" s="4"/>
      <c r="LD474" s="4"/>
      <c r="LE474" s="4"/>
      <c r="LF474" s="4"/>
      <c r="LG474" s="4"/>
      <c r="LH474" s="4"/>
      <c r="LI474" s="4"/>
      <c r="LJ474" s="4"/>
      <c r="LK474" s="4"/>
      <c r="LL474" s="4"/>
      <c r="LM474" s="4"/>
      <c r="LN474" s="4"/>
      <c r="LO474" s="4"/>
      <c r="LP474" s="4"/>
      <c r="LQ474" s="4"/>
      <c r="LR474" s="4"/>
      <c r="LS474" s="4"/>
      <c r="LT474" s="4"/>
      <c r="LU474" s="4"/>
      <c r="LV474" s="4"/>
      <c r="LW474" s="4"/>
      <c r="LX474" s="4"/>
      <c r="LY474" s="4"/>
      <c r="LZ474" s="4"/>
      <c r="MA474" s="4"/>
      <c r="MB474" s="4"/>
      <c r="MC474" s="4"/>
      <c r="MD474" s="4"/>
      <c r="ME474" s="4"/>
      <c r="MF474" s="4"/>
      <c r="MG474" s="4"/>
      <c r="MH474" s="4"/>
      <c r="MI474" s="4"/>
      <c r="MJ474" s="4"/>
      <c r="MK474" s="4"/>
      <c r="ML474" s="4"/>
      <c r="MM474" s="4"/>
      <c r="MN474" s="4"/>
      <c r="MO474" s="4"/>
      <c r="MP474" s="4"/>
      <c r="MQ474" s="4"/>
      <c r="MR474" s="4"/>
      <c r="MS474" s="4"/>
      <c r="MT474" s="4"/>
      <c r="MU474" s="4"/>
      <c r="MV474" s="4"/>
      <c r="MW474" s="4"/>
      <c r="MX474" s="4"/>
      <c r="MY474" s="4"/>
      <c r="MZ474" s="4"/>
      <c r="NA474" s="4"/>
      <c r="NB474" s="4"/>
      <c r="NC474" s="4"/>
      <c r="ND474" s="4"/>
      <c r="NE474" s="4"/>
      <c r="NF474" s="4"/>
      <c r="NG474" s="4"/>
      <c r="NH474" s="4"/>
      <c r="NI474" s="4"/>
      <c r="NJ474" s="4"/>
      <c r="NK474" s="4"/>
      <c r="NL474" s="4"/>
      <c r="NM474" s="4"/>
      <c r="NN474" s="4"/>
      <c r="NO474" s="4"/>
      <c r="NP474" s="4"/>
      <c r="NQ474" s="4"/>
      <c r="NR474" s="4"/>
      <c r="NS474" s="4"/>
      <c r="NT474" s="4"/>
      <c r="NU474" s="4"/>
      <c r="NV474" s="4"/>
      <c r="NW474" s="4"/>
      <c r="NX474" s="4"/>
      <c r="NY474" s="4"/>
      <c r="NZ474" s="4"/>
      <c r="OA474" s="4"/>
      <c r="OB474" s="4"/>
      <c r="OC474" s="4"/>
      <c r="OD474" s="4"/>
      <c r="OE474" s="4"/>
      <c r="OF474" s="4"/>
      <c r="OG474" s="4"/>
      <c r="OH474" s="4"/>
      <c r="OI474" s="4"/>
      <c r="OJ474" s="4"/>
      <c r="OK474" s="4"/>
      <c r="OL474" s="4"/>
      <c r="OM474" s="4"/>
      <c r="ON474" s="4"/>
      <c r="OO474" s="4"/>
      <c r="OP474" s="4"/>
      <c r="OQ474" s="4"/>
      <c r="OR474" s="4"/>
      <c r="OS474" s="4"/>
      <c r="OT474" s="4"/>
      <c r="OU474" s="4"/>
      <c r="OV474" s="4"/>
      <c r="OW474" s="4"/>
      <c r="OX474" s="4"/>
      <c r="OY474" s="4"/>
      <c r="OZ474" s="4"/>
      <c r="PA474" s="4"/>
      <c r="PB474" s="4"/>
      <c r="PC474" s="4"/>
      <c r="PD474" s="4"/>
      <c r="PE474" s="4"/>
      <c r="PF474" s="4"/>
      <c r="PG474" s="4"/>
      <c r="PH474" s="4"/>
      <c r="PI474" s="4"/>
      <c r="PJ474" s="4"/>
      <c r="PK474" s="4"/>
      <c r="PL474" s="4"/>
      <c r="PM474" s="4"/>
      <c r="PN474" s="4"/>
      <c r="PO474" s="4"/>
      <c r="PP474" s="4"/>
      <c r="PQ474" s="4"/>
      <c r="PR474" s="4"/>
      <c r="PS474" s="4"/>
      <c r="PT474" s="4"/>
      <c r="PU474" s="4"/>
      <c r="PV474" s="4"/>
      <c r="PW474" s="4"/>
      <c r="PX474" s="4"/>
      <c r="PY474" s="4"/>
      <c r="PZ474" s="4"/>
      <c r="QA474" s="4"/>
      <c r="QB474" s="4"/>
      <c r="QC474" s="4"/>
      <c r="QD474" s="4"/>
      <c r="QE474" s="4"/>
      <c r="QF474" s="4"/>
      <c r="QG474" s="4"/>
      <c r="QH474" s="4"/>
      <c r="QI474" s="4"/>
      <c r="QJ474" s="4"/>
      <c r="QK474" s="4"/>
      <c r="QL474" s="4"/>
      <c r="QM474" s="4"/>
      <c r="QN474" s="4"/>
      <c r="QO474" s="4"/>
      <c r="QP474" s="4"/>
      <c r="QQ474" s="4"/>
      <c r="QR474" s="4"/>
      <c r="QS474" s="4"/>
      <c r="QT474" s="4"/>
      <c r="QU474" s="4"/>
      <c r="QV474" s="4"/>
      <c r="QW474" s="4"/>
      <c r="QX474" s="4"/>
      <c r="QY474" s="4"/>
      <c r="QZ474" s="4"/>
      <c r="RA474" s="4"/>
      <c r="RB474" s="4"/>
      <c r="RC474" s="4"/>
      <c r="RD474" s="4"/>
      <c r="RE474" s="4"/>
      <c r="RF474" s="4"/>
      <c r="RG474" s="4"/>
      <c r="RH474" s="4"/>
      <c r="RI474" s="4"/>
      <c r="RJ474" s="4"/>
      <c r="RK474" s="4"/>
      <c r="RL474" s="4"/>
      <c r="RM474" s="4"/>
      <c r="RN474" s="4"/>
      <c r="RO474" s="4"/>
      <c r="RP474" s="4"/>
      <c r="RQ474" s="4"/>
      <c r="RR474" s="4"/>
      <c r="RS474" s="4"/>
      <c r="RT474" s="4"/>
      <c r="RU474" s="4"/>
      <c r="RV474" s="4"/>
      <c r="RW474" s="4"/>
      <c r="RX474" s="4"/>
      <c r="RY474" s="4"/>
      <c r="RZ474" s="4"/>
      <c r="SA474" s="4"/>
      <c r="SB474" s="4"/>
      <c r="SC474" s="4"/>
      <c r="SD474" s="4"/>
      <c r="SE474" s="4"/>
      <c r="SF474" s="4"/>
      <c r="SG474" s="4"/>
      <c r="SH474" s="4"/>
      <c r="SI474" s="4"/>
      <c r="SJ474" s="4"/>
      <c r="SK474" s="4"/>
      <c r="SL474" s="4"/>
      <c r="SM474" s="4"/>
      <c r="SN474" s="4"/>
      <c r="SO474" s="4"/>
      <c r="SP474" s="4"/>
      <c r="SQ474" s="4"/>
      <c r="SR474" s="4"/>
      <c r="SS474" s="4"/>
      <c r="ST474" s="4"/>
      <c r="SU474" s="4"/>
      <c r="SV474" s="4"/>
      <c r="SW474" s="4"/>
      <c r="SX474" s="4"/>
      <c r="SY474" s="4"/>
      <c r="SZ474" s="4"/>
      <c r="TA474" s="4"/>
      <c r="TB474" s="4"/>
      <c r="TC474" s="4"/>
      <c r="TD474" s="4"/>
      <c r="TE474" s="4"/>
      <c r="TF474" s="4"/>
      <c r="TG474" s="4"/>
      <c r="TH474" s="4"/>
      <c r="TI474" s="4"/>
      <c r="TJ474" s="4"/>
      <c r="TK474" s="4"/>
      <c r="TL474" s="4"/>
      <c r="TM474" s="4"/>
      <c r="TN474" s="4"/>
      <c r="TO474" s="4"/>
      <c r="TP474" s="4"/>
      <c r="TQ474" s="4"/>
      <c r="TR474" s="4"/>
      <c r="TS474" s="4"/>
      <c r="TT474" s="4"/>
      <c r="TU474" s="4"/>
      <c r="TV474" s="4"/>
      <c r="TW474" s="4"/>
      <c r="TX474" s="4"/>
      <c r="TY474" s="4"/>
      <c r="TZ474" s="4"/>
      <c r="UA474" s="4"/>
      <c r="UB474" s="4"/>
      <c r="UC474" s="4"/>
      <c r="UD474" s="4"/>
      <c r="UE474" s="4"/>
      <c r="UF474" s="4"/>
      <c r="UG474" s="4"/>
      <c r="UH474" s="4"/>
      <c r="UI474" s="4"/>
      <c r="UJ474" s="4"/>
      <c r="UK474" s="4"/>
      <c r="UL474" s="4"/>
      <c r="UM474" s="4"/>
      <c r="UN474" s="4"/>
      <c r="UO474" s="4"/>
      <c r="UP474" s="4"/>
      <c r="UQ474" s="4"/>
      <c r="UR474" s="4"/>
      <c r="US474" s="4"/>
      <c r="UT474" s="4"/>
      <c r="UU474" s="4"/>
      <c r="UV474" s="4"/>
      <c r="UW474" s="4"/>
      <c r="UX474" s="4"/>
      <c r="UY474" s="4"/>
      <c r="UZ474" s="4"/>
      <c r="VA474" s="4"/>
      <c r="VB474" s="4"/>
      <c r="VC474" s="4"/>
      <c r="VD474" s="4"/>
      <c r="VE474" s="4"/>
      <c r="VF474" s="4"/>
      <c r="VG474" s="4"/>
      <c r="VH474" s="4"/>
      <c r="VI474" s="4"/>
      <c r="VJ474" s="4"/>
      <c r="VK474" s="4"/>
      <c r="VL474" s="4"/>
      <c r="VM474" s="4"/>
      <c r="VN474" s="4"/>
      <c r="VO474" s="4"/>
    </row>
    <row r="475" spans="3:587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4"/>
      <c r="KQ475" s="4"/>
      <c r="KR475" s="4"/>
      <c r="KS475" s="4"/>
      <c r="KT475" s="4"/>
      <c r="KU475" s="4"/>
      <c r="KV475" s="4"/>
      <c r="KW475" s="4"/>
      <c r="KX475" s="4"/>
      <c r="KY475" s="4"/>
      <c r="KZ475" s="4"/>
      <c r="LA475" s="4"/>
      <c r="LB475" s="4"/>
      <c r="LC475" s="4"/>
      <c r="LD475" s="4"/>
      <c r="LE475" s="4"/>
      <c r="LF475" s="4"/>
      <c r="LG475" s="4"/>
      <c r="LH475" s="4"/>
      <c r="LI475" s="4"/>
      <c r="LJ475" s="4"/>
      <c r="LK475" s="4"/>
      <c r="LL475" s="4"/>
      <c r="LM475" s="4"/>
      <c r="LN475" s="4"/>
      <c r="LO475" s="4"/>
      <c r="LP475" s="4"/>
      <c r="LQ475" s="4"/>
      <c r="LR475" s="4"/>
      <c r="LS475" s="4"/>
      <c r="LT475" s="4"/>
      <c r="LU475" s="4"/>
      <c r="LV475" s="4"/>
      <c r="LW475" s="4"/>
      <c r="LX475" s="4"/>
      <c r="LY475" s="4"/>
      <c r="LZ475" s="4"/>
      <c r="MA475" s="4"/>
      <c r="MB475" s="4"/>
      <c r="MC475" s="4"/>
      <c r="MD475" s="4"/>
      <c r="ME475" s="4"/>
      <c r="MF475" s="4"/>
      <c r="MG475" s="4"/>
      <c r="MH475" s="4"/>
      <c r="MI475" s="4"/>
      <c r="MJ475" s="4"/>
      <c r="MK475" s="4"/>
      <c r="ML475" s="4"/>
      <c r="MM475" s="4"/>
      <c r="MN475" s="4"/>
      <c r="MO475" s="4"/>
      <c r="MP475" s="4"/>
      <c r="MQ475" s="4"/>
      <c r="MR475" s="4"/>
      <c r="MS475" s="4"/>
      <c r="MT475" s="4"/>
      <c r="MU475" s="4"/>
      <c r="MV475" s="4"/>
      <c r="MW475" s="4"/>
      <c r="MX475" s="4"/>
      <c r="MY475" s="4"/>
      <c r="MZ475" s="4"/>
      <c r="NA475" s="4"/>
      <c r="NB475" s="4"/>
      <c r="NC475" s="4"/>
      <c r="ND475" s="4"/>
      <c r="NE475" s="4"/>
      <c r="NF475" s="4"/>
      <c r="NG475" s="4"/>
      <c r="NH475" s="4"/>
      <c r="NI475" s="4"/>
      <c r="NJ475" s="4"/>
      <c r="NK475" s="4"/>
      <c r="NL475" s="4"/>
      <c r="NM475" s="4"/>
      <c r="NN475" s="4"/>
      <c r="NO475" s="4"/>
      <c r="NP475" s="4"/>
      <c r="NQ475" s="4"/>
      <c r="NR475" s="4"/>
      <c r="NS475" s="4"/>
      <c r="NT475" s="4"/>
      <c r="NU475" s="4"/>
      <c r="NV475" s="4"/>
      <c r="NW475" s="4"/>
      <c r="NX475" s="4"/>
      <c r="NY475" s="4"/>
      <c r="NZ475" s="4"/>
      <c r="OA475" s="4"/>
      <c r="OB475" s="4"/>
      <c r="OC475" s="4"/>
      <c r="OD475" s="4"/>
      <c r="OE475" s="4"/>
      <c r="OF475" s="4"/>
      <c r="OG475" s="4"/>
      <c r="OH475" s="4"/>
      <c r="OI475" s="4"/>
      <c r="OJ475" s="4"/>
      <c r="OK475" s="4"/>
      <c r="OL475" s="4"/>
      <c r="OM475" s="4"/>
      <c r="ON475" s="4"/>
      <c r="OO475" s="4"/>
      <c r="OP475" s="4"/>
      <c r="OQ475" s="4"/>
      <c r="OR475" s="4"/>
      <c r="OS475" s="4"/>
      <c r="OT475" s="4"/>
      <c r="OU475" s="4"/>
      <c r="OV475" s="4"/>
      <c r="OW475" s="4"/>
      <c r="OX475" s="4"/>
      <c r="OY475" s="4"/>
      <c r="OZ475" s="4"/>
      <c r="PA475" s="4"/>
      <c r="PB475" s="4"/>
      <c r="PC475" s="4"/>
      <c r="PD475" s="4"/>
      <c r="PE475" s="4"/>
      <c r="PF475" s="4"/>
      <c r="PG475" s="4"/>
      <c r="PH475" s="4"/>
      <c r="PI475" s="4"/>
      <c r="PJ475" s="4"/>
      <c r="PK475" s="4"/>
      <c r="PL475" s="4"/>
      <c r="PM475" s="4"/>
      <c r="PN475" s="4"/>
      <c r="PO475" s="4"/>
      <c r="PP475" s="4"/>
      <c r="PQ475" s="4"/>
      <c r="PR475" s="4"/>
      <c r="PS475" s="4"/>
      <c r="PT475" s="4"/>
      <c r="PU475" s="4"/>
      <c r="PV475" s="4"/>
      <c r="PW475" s="4"/>
      <c r="PX475" s="4"/>
      <c r="PY475" s="4"/>
      <c r="PZ475" s="4"/>
      <c r="QA475" s="4"/>
      <c r="QB475" s="4"/>
      <c r="QC475" s="4"/>
      <c r="QD475" s="4"/>
      <c r="QE475" s="4"/>
      <c r="QF475" s="4"/>
      <c r="QG475" s="4"/>
      <c r="QH475" s="4"/>
      <c r="QI475" s="4"/>
      <c r="QJ475" s="4"/>
      <c r="QK475" s="4"/>
      <c r="QL475" s="4"/>
      <c r="QM475" s="4"/>
      <c r="QN475" s="4"/>
      <c r="QO475" s="4"/>
      <c r="QP475" s="4"/>
      <c r="QQ475" s="4"/>
      <c r="QR475" s="4"/>
      <c r="QS475" s="4"/>
      <c r="QT475" s="4"/>
      <c r="QU475" s="4"/>
      <c r="QV475" s="4"/>
      <c r="QW475" s="4"/>
      <c r="QX475" s="4"/>
      <c r="QY475" s="4"/>
      <c r="QZ475" s="4"/>
      <c r="RA475" s="4"/>
      <c r="RB475" s="4"/>
      <c r="RC475" s="4"/>
      <c r="RD475" s="4"/>
      <c r="RE475" s="4"/>
      <c r="RF475" s="4"/>
      <c r="RG475" s="4"/>
      <c r="RH475" s="4"/>
      <c r="RI475" s="4"/>
      <c r="RJ475" s="4"/>
      <c r="RK475" s="4"/>
      <c r="RL475" s="4"/>
      <c r="RM475" s="4"/>
      <c r="RN475" s="4"/>
      <c r="RO475" s="4"/>
      <c r="RP475" s="4"/>
      <c r="RQ475" s="4"/>
      <c r="RR475" s="4"/>
      <c r="RS475" s="4"/>
      <c r="RT475" s="4"/>
      <c r="RU475" s="4"/>
      <c r="RV475" s="4"/>
      <c r="RW475" s="4"/>
      <c r="RX475" s="4"/>
      <c r="RY475" s="4"/>
      <c r="RZ475" s="4"/>
      <c r="SA475" s="4"/>
      <c r="SB475" s="4"/>
      <c r="SC475" s="4"/>
      <c r="SD475" s="4"/>
      <c r="SE475" s="4"/>
      <c r="SF475" s="4"/>
      <c r="SG475" s="4"/>
      <c r="SH475" s="4"/>
      <c r="SI475" s="4"/>
      <c r="SJ475" s="4"/>
      <c r="SK475" s="4"/>
      <c r="SL475" s="4"/>
      <c r="SM475" s="4"/>
      <c r="SN475" s="4"/>
      <c r="SO475" s="4"/>
      <c r="SP475" s="4"/>
      <c r="SQ475" s="4"/>
      <c r="SR475" s="4"/>
      <c r="SS475" s="4"/>
      <c r="ST475" s="4"/>
      <c r="SU475" s="4"/>
      <c r="SV475" s="4"/>
      <c r="SW475" s="4"/>
      <c r="SX475" s="4"/>
      <c r="SY475" s="4"/>
      <c r="SZ475" s="4"/>
      <c r="TA475" s="4"/>
      <c r="TB475" s="4"/>
      <c r="TC475" s="4"/>
      <c r="TD475" s="4"/>
      <c r="TE475" s="4"/>
      <c r="TF475" s="4"/>
      <c r="TG475" s="4"/>
      <c r="TH475" s="4"/>
      <c r="TI475" s="4"/>
      <c r="TJ475" s="4"/>
      <c r="TK475" s="4"/>
      <c r="TL475" s="4"/>
      <c r="TM475" s="4"/>
      <c r="TN475" s="4"/>
      <c r="TO475" s="4"/>
      <c r="TP475" s="4"/>
      <c r="TQ475" s="4"/>
      <c r="TR475" s="4"/>
      <c r="TS475" s="4"/>
      <c r="TT475" s="4"/>
      <c r="TU475" s="4"/>
      <c r="TV475" s="4"/>
      <c r="TW475" s="4"/>
      <c r="TX475" s="4"/>
      <c r="TY475" s="4"/>
      <c r="TZ475" s="4"/>
      <c r="UA475" s="4"/>
      <c r="UB475" s="4"/>
      <c r="UC475" s="4"/>
      <c r="UD475" s="4"/>
      <c r="UE475" s="4"/>
      <c r="UF475" s="4"/>
      <c r="UG475" s="4"/>
      <c r="UH475" s="4"/>
      <c r="UI475" s="4"/>
      <c r="UJ475" s="4"/>
      <c r="UK475" s="4"/>
      <c r="UL475" s="4"/>
      <c r="UM475" s="4"/>
      <c r="UN475" s="4"/>
      <c r="UO475" s="4"/>
      <c r="UP475" s="4"/>
      <c r="UQ475" s="4"/>
      <c r="UR475" s="4"/>
      <c r="US475" s="4"/>
      <c r="UT475" s="4"/>
      <c r="UU475" s="4"/>
      <c r="UV475" s="4"/>
      <c r="UW475" s="4"/>
      <c r="UX475" s="4"/>
      <c r="UY475" s="4"/>
      <c r="UZ475" s="4"/>
      <c r="VA475" s="4"/>
      <c r="VB475" s="4"/>
      <c r="VC475" s="4"/>
      <c r="VD475" s="4"/>
      <c r="VE475" s="4"/>
      <c r="VF475" s="4"/>
      <c r="VG475" s="4"/>
      <c r="VH475" s="4"/>
      <c r="VI475" s="4"/>
      <c r="VJ475" s="4"/>
      <c r="VK475" s="4"/>
      <c r="VL475" s="4"/>
      <c r="VM475" s="4"/>
      <c r="VN475" s="4"/>
      <c r="VO475" s="4"/>
    </row>
    <row r="476" spans="3:587" x14ac:dyDescent="0.2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4"/>
      <c r="KY476" s="4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4"/>
      <c r="MC476" s="4"/>
      <c r="MD476" s="4"/>
      <c r="ME476" s="4"/>
      <c r="MF476" s="4"/>
      <c r="MG476" s="4"/>
      <c r="MH476" s="4"/>
      <c r="MI476" s="4"/>
      <c r="MJ476" s="4"/>
      <c r="MK476" s="4"/>
      <c r="ML476" s="4"/>
      <c r="MM476" s="4"/>
      <c r="MN476" s="4"/>
      <c r="MO476" s="4"/>
      <c r="MP476" s="4"/>
      <c r="MQ476" s="4"/>
      <c r="MR476" s="4"/>
      <c r="MS476" s="4"/>
      <c r="MT476" s="4"/>
      <c r="MU476" s="4"/>
      <c r="MV476" s="4"/>
      <c r="MW476" s="4"/>
      <c r="MX476" s="4"/>
      <c r="MY476" s="4"/>
      <c r="MZ476" s="4"/>
      <c r="NA476" s="4"/>
      <c r="NB476" s="4"/>
      <c r="NC476" s="4"/>
      <c r="ND476" s="4"/>
      <c r="NE476" s="4"/>
      <c r="NF476" s="4"/>
      <c r="NG476" s="4"/>
      <c r="NH476" s="4"/>
      <c r="NI476" s="4"/>
      <c r="NJ476" s="4"/>
      <c r="NK476" s="4"/>
      <c r="NL476" s="4"/>
      <c r="NM476" s="4"/>
      <c r="NN476" s="4"/>
      <c r="NO476" s="4"/>
      <c r="NP476" s="4"/>
      <c r="NQ476" s="4"/>
      <c r="NR476" s="4"/>
      <c r="NS476" s="4"/>
      <c r="NT476" s="4"/>
      <c r="NU476" s="4"/>
      <c r="NV476" s="4"/>
      <c r="NW476" s="4"/>
      <c r="NX476" s="4"/>
      <c r="NY476" s="4"/>
      <c r="NZ476" s="4"/>
      <c r="OA476" s="4"/>
      <c r="OB476" s="4"/>
      <c r="OC476" s="4"/>
      <c r="OD476" s="4"/>
      <c r="OE476" s="4"/>
      <c r="OF476" s="4"/>
      <c r="OG476" s="4"/>
      <c r="OH476" s="4"/>
      <c r="OI476" s="4"/>
      <c r="OJ476" s="4"/>
      <c r="OK476" s="4"/>
      <c r="OL476" s="4"/>
      <c r="OM476" s="4"/>
      <c r="ON476" s="4"/>
      <c r="OO476" s="4"/>
      <c r="OP476" s="4"/>
      <c r="OQ476" s="4"/>
      <c r="OR476" s="4"/>
      <c r="OS476" s="4"/>
      <c r="OT476" s="4"/>
      <c r="OU476" s="4"/>
      <c r="OV476" s="4"/>
      <c r="OW476" s="4"/>
      <c r="OX476" s="4"/>
      <c r="OY476" s="4"/>
      <c r="OZ476" s="4"/>
      <c r="PA476" s="4"/>
      <c r="PB476" s="4"/>
      <c r="PC476" s="4"/>
      <c r="PD476" s="4"/>
      <c r="PE476" s="4"/>
      <c r="PF476" s="4"/>
      <c r="PG476" s="4"/>
      <c r="PH476" s="4"/>
      <c r="PI476" s="4"/>
      <c r="PJ476" s="4"/>
      <c r="PK476" s="4"/>
      <c r="PL476" s="4"/>
      <c r="PM476" s="4"/>
      <c r="PN476" s="4"/>
      <c r="PO476" s="4"/>
      <c r="PP476" s="4"/>
      <c r="PQ476" s="4"/>
      <c r="PR476" s="4"/>
      <c r="PS476" s="4"/>
      <c r="PT476" s="4"/>
      <c r="PU476" s="4"/>
      <c r="PV476" s="4"/>
      <c r="PW476" s="4"/>
      <c r="PX476" s="4"/>
      <c r="PY476" s="4"/>
      <c r="PZ476" s="4"/>
      <c r="QA476" s="4"/>
      <c r="QB476" s="4"/>
      <c r="QC476" s="4"/>
      <c r="QD476" s="4"/>
      <c r="QE476" s="4"/>
      <c r="QF476" s="4"/>
      <c r="QG476" s="4"/>
      <c r="QH476" s="4"/>
      <c r="QI476" s="4"/>
      <c r="QJ476" s="4"/>
      <c r="QK476" s="4"/>
      <c r="QL476" s="4"/>
      <c r="QM476" s="4"/>
      <c r="QN476" s="4"/>
      <c r="QO476" s="4"/>
      <c r="QP476" s="4"/>
      <c r="QQ476" s="4"/>
      <c r="QR476" s="4"/>
      <c r="QS476" s="4"/>
      <c r="QT476" s="4"/>
      <c r="QU476" s="4"/>
      <c r="QV476" s="4"/>
      <c r="QW476" s="4"/>
      <c r="QX476" s="4"/>
      <c r="QY476" s="4"/>
      <c r="QZ476" s="4"/>
      <c r="RA476" s="4"/>
      <c r="RB476" s="4"/>
      <c r="RC476" s="4"/>
      <c r="RD476" s="4"/>
      <c r="RE476" s="4"/>
      <c r="RF476" s="4"/>
      <c r="RG476" s="4"/>
      <c r="RH476" s="4"/>
      <c r="RI476" s="4"/>
      <c r="RJ476" s="4"/>
      <c r="RK476" s="4"/>
      <c r="RL476" s="4"/>
      <c r="RM476" s="4"/>
      <c r="RN476" s="4"/>
      <c r="RO476" s="4"/>
      <c r="RP476" s="4"/>
      <c r="RQ476" s="4"/>
      <c r="RR476" s="4"/>
      <c r="RS476" s="4"/>
      <c r="RT476" s="4"/>
      <c r="RU476" s="4"/>
      <c r="RV476" s="4"/>
      <c r="RW476" s="4"/>
      <c r="RX476" s="4"/>
      <c r="RY476" s="4"/>
      <c r="RZ476" s="4"/>
      <c r="SA476" s="4"/>
      <c r="SB476" s="4"/>
      <c r="SC476" s="4"/>
      <c r="SD476" s="4"/>
      <c r="SE476" s="4"/>
      <c r="SF476" s="4"/>
      <c r="SG476" s="4"/>
      <c r="SH476" s="4"/>
      <c r="SI476" s="4"/>
      <c r="SJ476" s="4"/>
      <c r="SK476" s="4"/>
      <c r="SL476" s="4"/>
      <c r="SM476" s="4"/>
      <c r="SN476" s="4"/>
      <c r="SO476" s="4"/>
      <c r="SP476" s="4"/>
      <c r="SQ476" s="4"/>
      <c r="SR476" s="4"/>
      <c r="SS476" s="4"/>
      <c r="ST476" s="4"/>
      <c r="SU476" s="4"/>
      <c r="SV476" s="4"/>
      <c r="SW476" s="4"/>
      <c r="SX476" s="4"/>
      <c r="SY476" s="4"/>
      <c r="SZ476" s="4"/>
      <c r="TA476" s="4"/>
      <c r="TB476" s="4"/>
      <c r="TC476" s="4"/>
      <c r="TD476" s="4"/>
      <c r="TE476" s="4"/>
      <c r="TF476" s="4"/>
      <c r="TG476" s="4"/>
      <c r="TH476" s="4"/>
      <c r="TI476" s="4"/>
      <c r="TJ476" s="4"/>
      <c r="TK476" s="4"/>
      <c r="TL476" s="4"/>
      <c r="TM476" s="4"/>
      <c r="TN476" s="4"/>
      <c r="TO476" s="4"/>
      <c r="TP476" s="4"/>
      <c r="TQ476" s="4"/>
      <c r="TR476" s="4"/>
      <c r="TS476" s="4"/>
      <c r="TT476" s="4"/>
      <c r="TU476" s="4"/>
      <c r="TV476" s="4"/>
      <c r="TW476" s="4"/>
      <c r="TX476" s="4"/>
      <c r="TY476" s="4"/>
      <c r="TZ476" s="4"/>
      <c r="UA476" s="4"/>
      <c r="UB476" s="4"/>
      <c r="UC476" s="4"/>
      <c r="UD476" s="4"/>
      <c r="UE476" s="4"/>
      <c r="UF476" s="4"/>
      <c r="UG476" s="4"/>
      <c r="UH476" s="4"/>
      <c r="UI476" s="4"/>
      <c r="UJ476" s="4"/>
      <c r="UK476" s="4"/>
      <c r="UL476" s="4"/>
      <c r="UM476" s="4"/>
      <c r="UN476" s="4"/>
      <c r="UO476" s="4"/>
      <c r="UP476" s="4"/>
      <c r="UQ476" s="4"/>
      <c r="UR476" s="4"/>
      <c r="US476" s="4"/>
      <c r="UT476" s="4"/>
      <c r="UU476" s="4"/>
      <c r="UV476" s="4"/>
      <c r="UW476" s="4"/>
      <c r="UX476" s="4"/>
      <c r="UY476" s="4"/>
      <c r="UZ476" s="4"/>
      <c r="VA476" s="4"/>
      <c r="VB476" s="4"/>
      <c r="VC476" s="4"/>
      <c r="VD476" s="4"/>
      <c r="VE476" s="4"/>
      <c r="VF476" s="4"/>
      <c r="VG476" s="4"/>
      <c r="VH476" s="4"/>
      <c r="VI476" s="4"/>
      <c r="VJ476" s="4"/>
      <c r="VK476" s="4"/>
      <c r="VL476" s="4"/>
      <c r="VM476" s="4"/>
      <c r="VN476" s="4"/>
      <c r="VO476" s="4"/>
    </row>
    <row r="477" spans="3:587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4"/>
      <c r="KQ477" s="4"/>
      <c r="KR477" s="4"/>
      <c r="KS477" s="4"/>
      <c r="KT477" s="4"/>
      <c r="KU477" s="4"/>
      <c r="KV477" s="4"/>
      <c r="KW477" s="4"/>
      <c r="KX477" s="4"/>
      <c r="KY477" s="4"/>
      <c r="KZ477" s="4"/>
      <c r="LA477" s="4"/>
      <c r="LB477" s="4"/>
      <c r="LC477" s="4"/>
      <c r="LD477" s="4"/>
      <c r="LE477" s="4"/>
      <c r="LF477" s="4"/>
      <c r="LG477" s="4"/>
      <c r="LH477" s="4"/>
      <c r="LI477" s="4"/>
      <c r="LJ477" s="4"/>
      <c r="LK477" s="4"/>
      <c r="LL477" s="4"/>
      <c r="LM477" s="4"/>
      <c r="LN477" s="4"/>
      <c r="LO477" s="4"/>
      <c r="LP477" s="4"/>
      <c r="LQ477" s="4"/>
      <c r="LR477" s="4"/>
      <c r="LS477" s="4"/>
      <c r="LT477" s="4"/>
      <c r="LU477" s="4"/>
      <c r="LV477" s="4"/>
      <c r="LW477" s="4"/>
      <c r="LX477" s="4"/>
      <c r="LY477" s="4"/>
      <c r="LZ477" s="4"/>
      <c r="MA477" s="4"/>
      <c r="MB477" s="4"/>
      <c r="MC477" s="4"/>
      <c r="MD477" s="4"/>
      <c r="ME477" s="4"/>
      <c r="MF477" s="4"/>
      <c r="MG477" s="4"/>
      <c r="MH477" s="4"/>
      <c r="MI477" s="4"/>
      <c r="MJ477" s="4"/>
      <c r="MK477" s="4"/>
      <c r="ML477" s="4"/>
      <c r="MM477" s="4"/>
      <c r="MN477" s="4"/>
      <c r="MO477" s="4"/>
      <c r="MP477" s="4"/>
      <c r="MQ477" s="4"/>
      <c r="MR477" s="4"/>
      <c r="MS477" s="4"/>
      <c r="MT477" s="4"/>
      <c r="MU477" s="4"/>
      <c r="MV477" s="4"/>
      <c r="MW477" s="4"/>
      <c r="MX477" s="4"/>
      <c r="MY477" s="4"/>
      <c r="MZ477" s="4"/>
      <c r="NA477" s="4"/>
      <c r="NB477" s="4"/>
      <c r="NC477" s="4"/>
      <c r="ND477" s="4"/>
      <c r="NE477" s="4"/>
      <c r="NF477" s="4"/>
      <c r="NG477" s="4"/>
      <c r="NH477" s="4"/>
      <c r="NI477" s="4"/>
      <c r="NJ477" s="4"/>
      <c r="NK477" s="4"/>
      <c r="NL477" s="4"/>
      <c r="NM477" s="4"/>
      <c r="NN477" s="4"/>
      <c r="NO477" s="4"/>
      <c r="NP477" s="4"/>
      <c r="NQ477" s="4"/>
      <c r="NR477" s="4"/>
      <c r="NS477" s="4"/>
      <c r="NT477" s="4"/>
      <c r="NU477" s="4"/>
      <c r="NV477" s="4"/>
      <c r="NW477" s="4"/>
      <c r="NX477" s="4"/>
      <c r="NY477" s="4"/>
      <c r="NZ477" s="4"/>
      <c r="OA477" s="4"/>
      <c r="OB477" s="4"/>
      <c r="OC477" s="4"/>
      <c r="OD477" s="4"/>
      <c r="OE477" s="4"/>
      <c r="OF477" s="4"/>
      <c r="OG477" s="4"/>
      <c r="OH477" s="4"/>
      <c r="OI477" s="4"/>
      <c r="OJ477" s="4"/>
      <c r="OK477" s="4"/>
      <c r="OL477" s="4"/>
      <c r="OM477" s="4"/>
      <c r="ON477" s="4"/>
      <c r="OO477" s="4"/>
      <c r="OP477" s="4"/>
      <c r="OQ477" s="4"/>
      <c r="OR477" s="4"/>
      <c r="OS477" s="4"/>
      <c r="OT477" s="4"/>
      <c r="OU477" s="4"/>
      <c r="OV477" s="4"/>
      <c r="OW477" s="4"/>
      <c r="OX477" s="4"/>
      <c r="OY477" s="4"/>
      <c r="OZ477" s="4"/>
      <c r="PA477" s="4"/>
      <c r="PB477" s="4"/>
      <c r="PC477" s="4"/>
      <c r="PD477" s="4"/>
      <c r="PE477" s="4"/>
      <c r="PF477" s="4"/>
      <c r="PG477" s="4"/>
      <c r="PH477" s="4"/>
      <c r="PI477" s="4"/>
      <c r="PJ477" s="4"/>
      <c r="PK477" s="4"/>
      <c r="PL477" s="4"/>
      <c r="PM477" s="4"/>
      <c r="PN477" s="4"/>
      <c r="PO477" s="4"/>
      <c r="PP477" s="4"/>
      <c r="PQ477" s="4"/>
      <c r="PR477" s="4"/>
      <c r="PS477" s="4"/>
      <c r="PT477" s="4"/>
      <c r="PU477" s="4"/>
      <c r="PV477" s="4"/>
      <c r="PW477" s="4"/>
      <c r="PX477" s="4"/>
      <c r="PY477" s="4"/>
      <c r="PZ477" s="4"/>
      <c r="QA477" s="4"/>
      <c r="QB477" s="4"/>
      <c r="QC477" s="4"/>
      <c r="QD477" s="4"/>
      <c r="QE477" s="4"/>
      <c r="QF477" s="4"/>
      <c r="QG477" s="4"/>
      <c r="QH477" s="4"/>
      <c r="QI477" s="4"/>
      <c r="QJ477" s="4"/>
      <c r="QK477" s="4"/>
      <c r="QL477" s="4"/>
      <c r="QM477" s="4"/>
      <c r="QN477" s="4"/>
      <c r="QO477" s="4"/>
      <c r="QP477" s="4"/>
      <c r="QQ477" s="4"/>
      <c r="QR477" s="4"/>
      <c r="QS477" s="4"/>
      <c r="QT477" s="4"/>
      <c r="QU477" s="4"/>
      <c r="QV477" s="4"/>
      <c r="QW477" s="4"/>
      <c r="QX477" s="4"/>
      <c r="QY477" s="4"/>
      <c r="QZ477" s="4"/>
      <c r="RA477" s="4"/>
      <c r="RB477" s="4"/>
      <c r="RC477" s="4"/>
      <c r="RD477" s="4"/>
      <c r="RE477" s="4"/>
      <c r="RF477" s="4"/>
      <c r="RG477" s="4"/>
      <c r="RH477" s="4"/>
      <c r="RI477" s="4"/>
      <c r="RJ477" s="4"/>
      <c r="RK477" s="4"/>
      <c r="RL477" s="4"/>
      <c r="RM477" s="4"/>
      <c r="RN477" s="4"/>
      <c r="RO477" s="4"/>
      <c r="RP477" s="4"/>
      <c r="RQ477" s="4"/>
      <c r="RR477" s="4"/>
      <c r="RS477" s="4"/>
      <c r="RT477" s="4"/>
      <c r="RU477" s="4"/>
      <c r="RV477" s="4"/>
      <c r="RW477" s="4"/>
      <c r="RX477" s="4"/>
      <c r="RY477" s="4"/>
      <c r="RZ477" s="4"/>
      <c r="SA477" s="4"/>
      <c r="SB477" s="4"/>
      <c r="SC477" s="4"/>
      <c r="SD477" s="4"/>
      <c r="SE477" s="4"/>
      <c r="SF477" s="4"/>
      <c r="SG477" s="4"/>
      <c r="SH477" s="4"/>
      <c r="SI477" s="4"/>
      <c r="SJ477" s="4"/>
      <c r="SK477" s="4"/>
      <c r="SL477" s="4"/>
      <c r="SM477" s="4"/>
      <c r="SN477" s="4"/>
      <c r="SO477" s="4"/>
      <c r="SP477" s="4"/>
      <c r="SQ477" s="4"/>
      <c r="SR477" s="4"/>
      <c r="SS477" s="4"/>
      <c r="ST477" s="4"/>
      <c r="SU477" s="4"/>
      <c r="SV477" s="4"/>
      <c r="SW477" s="4"/>
      <c r="SX477" s="4"/>
      <c r="SY477" s="4"/>
      <c r="SZ477" s="4"/>
      <c r="TA477" s="4"/>
      <c r="TB477" s="4"/>
      <c r="TC477" s="4"/>
      <c r="TD477" s="4"/>
      <c r="TE477" s="4"/>
      <c r="TF477" s="4"/>
      <c r="TG477" s="4"/>
      <c r="TH477" s="4"/>
      <c r="TI477" s="4"/>
      <c r="TJ477" s="4"/>
      <c r="TK477" s="4"/>
      <c r="TL477" s="4"/>
      <c r="TM477" s="4"/>
      <c r="TN477" s="4"/>
      <c r="TO477" s="4"/>
      <c r="TP477" s="4"/>
      <c r="TQ477" s="4"/>
      <c r="TR477" s="4"/>
      <c r="TS477" s="4"/>
      <c r="TT477" s="4"/>
      <c r="TU477" s="4"/>
      <c r="TV477" s="4"/>
      <c r="TW477" s="4"/>
      <c r="TX477" s="4"/>
      <c r="TY477" s="4"/>
      <c r="TZ477" s="4"/>
      <c r="UA477" s="4"/>
      <c r="UB477" s="4"/>
      <c r="UC477" s="4"/>
      <c r="UD477" s="4"/>
      <c r="UE477" s="4"/>
      <c r="UF477" s="4"/>
      <c r="UG477" s="4"/>
      <c r="UH477" s="4"/>
      <c r="UI477" s="4"/>
      <c r="UJ477" s="4"/>
      <c r="UK477" s="4"/>
      <c r="UL477" s="4"/>
      <c r="UM477" s="4"/>
      <c r="UN477" s="4"/>
      <c r="UO477" s="4"/>
      <c r="UP477" s="4"/>
      <c r="UQ477" s="4"/>
      <c r="UR477" s="4"/>
      <c r="US477" s="4"/>
      <c r="UT477" s="4"/>
      <c r="UU477" s="4"/>
      <c r="UV477" s="4"/>
      <c r="UW477" s="4"/>
      <c r="UX477" s="4"/>
      <c r="UY477" s="4"/>
      <c r="UZ477" s="4"/>
      <c r="VA477" s="4"/>
      <c r="VB477" s="4"/>
      <c r="VC477" s="4"/>
      <c r="VD477" s="4"/>
      <c r="VE477" s="4"/>
      <c r="VF477" s="4"/>
      <c r="VG477" s="4"/>
      <c r="VH477" s="4"/>
      <c r="VI477" s="4"/>
      <c r="VJ477" s="4"/>
      <c r="VK477" s="4"/>
      <c r="VL477" s="4"/>
      <c r="VM477" s="4"/>
      <c r="VN477" s="4"/>
      <c r="VO477" s="4"/>
    </row>
    <row r="478" spans="3:587" x14ac:dyDescent="0.2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  <c r="KR478" s="4"/>
      <c r="KS478" s="4"/>
      <c r="KT478" s="4"/>
      <c r="KU478" s="4"/>
      <c r="KV478" s="4"/>
      <c r="KW478" s="4"/>
      <c r="KX478" s="4"/>
      <c r="KY478" s="4"/>
      <c r="KZ478" s="4"/>
      <c r="LA478" s="4"/>
      <c r="LB478" s="4"/>
      <c r="LC478" s="4"/>
      <c r="LD478" s="4"/>
      <c r="LE478" s="4"/>
      <c r="LF478" s="4"/>
      <c r="LG478" s="4"/>
      <c r="LH478" s="4"/>
      <c r="LI478" s="4"/>
      <c r="LJ478" s="4"/>
      <c r="LK478" s="4"/>
      <c r="LL478" s="4"/>
      <c r="LM478" s="4"/>
      <c r="LN478" s="4"/>
      <c r="LO478" s="4"/>
      <c r="LP478" s="4"/>
      <c r="LQ478" s="4"/>
      <c r="LR478" s="4"/>
      <c r="LS478" s="4"/>
      <c r="LT478" s="4"/>
      <c r="LU478" s="4"/>
      <c r="LV478" s="4"/>
      <c r="LW478" s="4"/>
      <c r="LX478" s="4"/>
      <c r="LY478" s="4"/>
      <c r="LZ478" s="4"/>
      <c r="MA478" s="4"/>
      <c r="MB478" s="4"/>
      <c r="MC478" s="4"/>
      <c r="MD478" s="4"/>
      <c r="ME478" s="4"/>
      <c r="MF478" s="4"/>
      <c r="MG478" s="4"/>
      <c r="MH478" s="4"/>
      <c r="MI478" s="4"/>
      <c r="MJ478" s="4"/>
      <c r="MK478" s="4"/>
      <c r="ML478" s="4"/>
      <c r="MM478" s="4"/>
      <c r="MN478" s="4"/>
      <c r="MO478" s="4"/>
      <c r="MP478" s="4"/>
      <c r="MQ478" s="4"/>
      <c r="MR478" s="4"/>
      <c r="MS478" s="4"/>
      <c r="MT478" s="4"/>
      <c r="MU478" s="4"/>
      <c r="MV478" s="4"/>
      <c r="MW478" s="4"/>
      <c r="MX478" s="4"/>
      <c r="MY478" s="4"/>
      <c r="MZ478" s="4"/>
      <c r="NA478" s="4"/>
      <c r="NB478" s="4"/>
      <c r="NC478" s="4"/>
      <c r="ND478" s="4"/>
      <c r="NE478" s="4"/>
      <c r="NF478" s="4"/>
      <c r="NG478" s="4"/>
      <c r="NH478" s="4"/>
      <c r="NI478" s="4"/>
      <c r="NJ478" s="4"/>
      <c r="NK478" s="4"/>
      <c r="NL478" s="4"/>
      <c r="NM478" s="4"/>
      <c r="NN478" s="4"/>
      <c r="NO478" s="4"/>
      <c r="NP478" s="4"/>
      <c r="NQ478" s="4"/>
      <c r="NR478" s="4"/>
      <c r="NS478" s="4"/>
      <c r="NT478" s="4"/>
      <c r="NU478" s="4"/>
      <c r="NV478" s="4"/>
      <c r="NW478" s="4"/>
      <c r="NX478" s="4"/>
      <c r="NY478" s="4"/>
      <c r="NZ478" s="4"/>
      <c r="OA478" s="4"/>
      <c r="OB478" s="4"/>
      <c r="OC478" s="4"/>
      <c r="OD478" s="4"/>
      <c r="OE478" s="4"/>
      <c r="OF478" s="4"/>
      <c r="OG478" s="4"/>
      <c r="OH478" s="4"/>
      <c r="OI478" s="4"/>
      <c r="OJ478" s="4"/>
      <c r="OK478" s="4"/>
      <c r="OL478" s="4"/>
      <c r="OM478" s="4"/>
      <c r="ON478" s="4"/>
      <c r="OO478" s="4"/>
      <c r="OP478" s="4"/>
      <c r="OQ478" s="4"/>
      <c r="OR478" s="4"/>
      <c r="OS478" s="4"/>
      <c r="OT478" s="4"/>
      <c r="OU478" s="4"/>
      <c r="OV478" s="4"/>
      <c r="OW478" s="4"/>
      <c r="OX478" s="4"/>
      <c r="OY478" s="4"/>
      <c r="OZ478" s="4"/>
      <c r="PA478" s="4"/>
      <c r="PB478" s="4"/>
      <c r="PC478" s="4"/>
      <c r="PD478" s="4"/>
      <c r="PE478" s="4"/>
      <c r="PF478" s="4"/>
      <c r="PG478" s="4"/>
      <c r="PH478" s="4"/>
      <c r="PI478" s="4"/>
      <c r="PJ478" s="4"/>
      <c r="PK478" s="4"/>
      <c r="PL478" s="4"/>
      <c r="PM478" s="4"/>
      <c r="PN478" s="4"/>
      <c r="PO478" s="4"/>
      <c r="PP478" s="4"/>
      <c r="PQ478" s="4"/>
      <c r="PR478" s="4"/>
      <c r="PS478" s="4"/>
      <c r="PT478" s="4"/>
      <c r="PU478" s="4"/>
      <c r="PV478" s="4"/>
      <c r="PW478" s="4"/>
      <c r="PX478" s="4"/>
      <c r="PY478" s="4"/>
      <c r="PZ478" s="4"/>
      <c r="QA478" s="4"/>
      <c r="QB478" s="4"/>
      <c r="QC478" s="4"/>
      <c r="QD478" s="4"/>
      <c r="QE478" s="4"/>
      <c r="QF478" s="4"/>
      <c r="QG478" s="4"/>
      <c r="QH478" s="4"/>
      <c r="QI478" s="4"/>
      <c r="QJ478" s="4"/>
      <c r="QK478" s="4"/>
      <c r="QL478" s="4"/>
      <c r="QM478" s="4"/>
      <c r="QN478" s="4"/>
      <c r="QO478" s="4"/>
      <c r="QP478" s="4"/>
      <c r="QQ478" s="4"/>
      <c r="QR478" s="4"/>
      <c r="QS478" s="4"/>
      <c r="QT478" s="4"/>
      <c r="QU478" s="4"/>
      <c r="QV478" s="4"/>
      <c r="QW478" s="4"/>
      <c r="QX478" s="4"/>
      <c r="QY478" s="4"/>
      <c r="QZ478" s="4"/>
      <c r="RA478" s="4"/>
      <c r="RB478" s="4"/>
      <c r="RC478" s="4"/>
      <c r="RD478" s="4"/>
      <c r="RE478" s="4"/>
      <c r="RF478" s="4"/>
      <c r="RG478" s="4"/>
      <c r="RH478" s="4"/>
      <c r="RI478" s="4"/>
      <c r="RJ478" s="4"/>
      <c r="RK478" s="4"/>
      <c r="RL478" s="4"/>
      <c r="RM478" s="4"/>
      <c r="RN478" s="4"/>
      <c r="RO478" s="4"/>
      <c r="RP478" s="4"/>
      <c r="RQ478" s="4"/>
      <c r="RR478" s="4"/>
      <c r="RS478" s="4"/>
      <c r="RT478" s="4"/>
      <c r="RU478" s="4"/>
      <c r="RV478" s="4"/>
      <c r="RW478" s="4"/>
      <c r="RX478" s="4"/>
      <c r="RY478" s="4"/>
      <c r="RZ478" s="4"/>
      <c r="SA478" s="4"/>
      <c r="SB478" s="4"/>
      <c r="SC478" s="4"/>
      <c r="SD478" s="4"/>
      <c r="SE478" s="4"/>
      <c r="SF478" s="4"/>
      <c r="SG478" s="4"/>
      <c r="SH478" s="4"/>
      <c r="SI478" s="4"/>
      <c r="SJ478" s="4"/>
      <c r="SK478" s="4"/>
      <c r="SL478" s="4"/>
      <c r="SM478" s="4"/>
      <c r="SN478" s="4"/>
      <c r="SO478" s="4"/>
      <c r="SP478" s="4"/>
      <c r="SQ478" s="4"/>
      <c r="SR478" s="4"/>
      <c r="SS478" s="4"/>
      <c r="ST478" s="4"/>
      <c r="SU478" s="4"/>
      <c r="SV478" s="4"/>
      <c r="SW478" s="4"/>
      <c r="SX478" s="4"/>
      <c r="SY478" s="4"/>
      <c r="SZ478" s="4"/>
      <c r="TA478" s="4"/>
      <c r="TB478" s="4"/>
      <c r="TC478" s="4"/>
      <c r="TD478" s="4"/>
      <c r="TE478" s="4"/>
      <c r="TF478" s="4"/>
      <c r="TG478" s="4"/>
      <c r="TH478" s="4"/>
      <c r="TI478" s="4"/>
      <c r="TJ478" s="4"/>
      <c r="TK478" s="4"/>
      <c r="TL478" s="4"/>
      <c r="TM478" s="4"/>
      <c r="TN478" s="4"/>
      <c r="TO478" s="4"/>
      <c r="TP478" s="4"/>
      <c r="TQ478" s="4"/>
      <c r="TR478" s="4"/>
      <c r="TS478" s="4"/>
      <c r="TT478" s="4"/>
      <c r="TU478" s="4"/>
      <c r="TV478" s="4"/>
      <c r="TW478" s="4"/>
      <c r="TX478" s="4"/>
      <c r="TY478" s="4"/>
      <c r="TZ478" s="4"/>
      <c r="UA478" s="4"/>
      <c r="UB478" s="4"/>
      <c r="UC478" s="4"/>
      <c r="UD478" s="4"/>
      <c r="UE478" s="4"/>
      <c r="UF478" s="4"/>
      <c r="UG478" s="4"/>
      <c r="UH478" s="4"/>
      <c r="UI478" s="4"/>
      <c r="UJ478" s="4"/>
      <c r="UK478" s="4"/>
      <c r="UL478" s="4"/>
      <c r="UM478" s="4"/>
      <c r="UN478" s="4"/>
      <c r="UO478" s="4"/>
      <c r="UP478" s="4"/>
      <c r="UQ478" s="4"/>
      <c r="UR478" s="4"/>
      <c r="US478" s="4"/>
      <c r="UT478" s="4"/>
      <c r="UU478" s="4"/>
      <c r="UV478" s="4"/>
      <c r="UW478" s="4"/>
      <c r="UX478" s="4"/>
      <c r="UY478" s="4"/>
      <c r="UZ478" s="4"/>
      <c r="VA478" s="4"/>
      <c r="VB478" s="4"/>
      <c r="VC478" s="4"/>
      <c r="VD478" s="4"/>
      <c r="VE478" s="4"/>
      <c r="VF478" s="4"/>
      <c r="VG478" s="4"/>
      <c r="VH478" s="4"/>
      <c r="VI478" s="4"/>
      <c r="VJ478" s="4"/>
      <c r="VK478" s="4"/>
      <c r="VL478" s="4"/>
      <c r="VM478" s="4"/>
      <c r="VN478" s="4"/>
      <c r="VO478" s="4"/>
    </row>
    <row r="479" spans="3:587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  <c r="NF479" s="4"/>
      <c r="NG479" s="4"/>
      <c r="NH479" s="4"/>
      <c r="NI479" s="4"/>
      <c r="NJ479" s="4"/>
      <c r="NK479" s="4"/>
      <c r="NL479" s="4"/>
      <c r="NM479" s="4"/>
      <c r="NN479" s="4"/>
      <c r="NO479" s="4"/>
      <c r="NP479" s="4"/>
      <c r="NQ479" s="4"/>
      <c r="NR479" s="4"/>
      <c r="NS479" s="4"/>
      <c r="NT479" s="4"/>
      <c r="NU479" s="4"/>
      <c r="NV479" s="4"/>
      <c r="NW479" s="4"/>
      <c r="NX479" s="4"/>
      <c r="NY479" s="4"/>
      <c r="NZ479" s="4"/>
      <c r="OA479" s="4"/>
      <c r="OB479" s="4"/>
      <c r="OC479" s="4"/>
      <c r="OD479" s="4"/>
      <c r="OE479" s="4"/>
      <c r="OF479" s="4"/>
      <c r="OG479" s="4"/>
      <c r="OH479" s="4"/>
      <c r="OI479" s="4"/>
      <c r="OJ479" s="4"/>
      <c r="OK479" s="4"/>
      <c r="OL479" s="4"/>
      <c r="OM479" s="4"/>
      <c r="ON479" s="4"/>
      <c r="OO479" s="4"/>
      <c r="OP479" s="4"/>
      <c r="OQ479" s="4"/>
      <c r="OR479" s="4"/>
      <c r="OS479" s="4"/>
      <c r="OT479" s="4"/>
      <c r="OU479" s="4"/>
      <c r="OV479" s="4"/>
      <c r="OW479" s="4"/>
      <c r="OX479" s="4"/>
      <c r="OY479" s="4"/>
      <c r="OZ479" s="4"/>
      <c r="PA479" s="4"/>
      <c r="PB479" s="4"/>
      <c r="PC479" s="4"/>
      <c r="PD479" s="4"/>
      <c r="PE479" s="4"/>
      <c r="PF479" s="4"/>
      <c r="PG479" s="4"/>
      <c r="PH479" s="4"/>
      <c r="PI479" s="4"/>
      <c r="PJ479" s="4"/>
      <c r="PK479" s="4"/>
      <c r="PL479" s="4"/>
      <c r="PM479" s="4"/>
      <c r="PN479" s="4"/>
      <c r="PO479" s="4"/>
      <c r="PP479" s="4"/>
      <c r="PQ479" s="4"/>
      <c r="PR479" s="4"/>
      <c r="PS479" s="4"/>
      <c r="PT479" s="4"/>
      <c r="PU479" s="4"/>
      <c r="PV479" s="4"/>
      <c r="PW479" s="4"/>
      <c r="PX479" s="4"/>
      <c r="PY479" s="4"/>
      <c r="PZ479" s="4"/>
      <c r="QA479" s="4"/>
      <c r="QB479" s="4"/>
      <c r="QC479" s="4"/>
      <c r="QD479" s="4"/>
      <c r="QE479" s="4"/>
      <c r="QF479" s="4"/>
      <c r="QG479" s="4"/>
      <c r="QH479" s="4"/>
      <c r="QI479" s="4"/>
      <c r="QJ479" s="4"/>
      <c r="QK479" s="4"/>
      <c r="QL479" s="4"/>
      <c r="QM479" s="4"/>
      <c r="QN479" s="4"/>
      <c r="QO479" s="4"/>
      <c r="QP479" s="4"/>
      <c r="QQ479" s="4"/>
      <c r="QR479" s="4"/>
      <c r="QS479" s="4"/>
      <c r="QT479" s="4"/>
      <c r="QU479" s="4"/>
      <c r="QV479" s="4"/>
      <c r="QW479" s="4"/>
      <c r="QX479" s="4"/>
      <c r="QY479" s="4"/>
      <c r="QZ479" s="4"/>
      <c r="RA479" s="4"/>
      <c r="RB479" s="4"/>
      <c r="RC479" s="4"/>
      <c r="RD479" s="4"/>
      <c r="RE479" s="4"/>
      <c r="RF479" s="4"/>
      <c r="RG479" s="4"/>
      <c r="RH479" s="4"/>
      <c r="RI479" s="4"/>
      <c r="RJ479" s="4"/>
      <c r="RK479" s="4"/>
      <c r="RL479" s="4"/>
      <c r="RM479" s="4"/>
      <c r="RN479" s="4"/>
      <c r="RO479" s="4"/>
      <c r="RP479" s="4"/>
      <c r="RQ479" s="4"/>
      <c r="RR479" s="4"/>
      <c r="RS479" s="4"/>
      <c r="RT479" s="4"/>
      <c r="RU479" s="4"/>
      <c r="RV479" s="4"/>
      <c r="RW479" s="4"/>
      <c r="RX479" s="4"/>
      <c r="RY479" s="4"/>
      <c r="RZ479" s="4"/>
      <c r="SA479" s="4"/>
      <c r="SB479" s="4"/>
      <c r="SC479" s="4"/>
      <c r="SD479" s="4"/>
      <c r="SE479" s="4"/>
      <c r="SF479" s="4"/>
      <c r="SG479" s="4"/>
      <c r="SH479" s="4"/>
      <c r="SI479" s="4"/>
      <c r="SJ479" s="4"/>
      <c r="SK479" s="4"/>
      <c r="SL479" s="4"/>
      <c r="SM479" s="4"/>
      <c r="SN479" s="4"/>
      <c r="SO479" s="4"/>
      <c r="SP479" s="4"/>
      <c r="SQ479" s="4"/>
      <c r="SR479" s="4"/>
      <c r="SS479" s="4"/>
      <c r="ST479" s="4"/>
      <c r="SU479" s="4"/>
      <c r="SV479" s="4"/>
      <c r="SW479" s="4"/>
      <c r="SX479" s="4"/>
      <c r="SY479" s="4"/>
      <c r="SZ479" s="4"/>
      <c r="TA479" s="4"/>
      <c r="TB479" s="4"/>
      <c r="TC479" s="4"/>
      <c r="TD479" s="4"/>
      <c r="TE479" s="4"/>
      <c r="TF479" s="4"/>
      <c r="TG479" s="4"/>
      <c r="TH479" s="4"/>
      <c r="TI479" s="4"/>
      <c r="TJ479" s="4"/>
      <c r="TK479" s="4"/>
      <c r="TL479" s="4"/>
      <c r="TM479" s="4"/>
      <c r="TN479" s="4"/>
      <c r="TO479" s="4"/>
      <c r="TP479" s="4"/>
      <c r="TQ479" s="4"/>
      <c r="TR479" s="4"/>
      <c r="TS479" s="4"/>
      <c r="TT479" s="4"/>
      <c r="TU479" s="4"/>
      <c r="TV479" s="4"/>
      <c r="TW479" s="4"/>
      <c r="TX479" s="4"/>
      <c r="TY479" s="4"/>
      <c r="TZ479" s="4"/>
      <c r="UA479" s="4"/>
      <c r="UB479" s="4"/>
      <c r="UC479" s="4"/>
      <c r="UD479" s="4"/>
      <c r="UE479" s="4"/>
      <c r="UF479" s="4"/>
      <c r="UG479" s="4"/>
      <c r="UH479" s="4"/>
      <c r="UI479" s="4"/>
      <c r="UJ479" s="4"/>
      <c r="UK479" s="4"/>
      <c r="UL479" s="4"/>
      <c r="UM479" s="4"/>
      <c r="UN479" s="4"/>
      <c r="UO479" s="4"/>
      <c r="UP479" s="4"/>
      <c r="UQ479" s="4"/>
      <c r="UR479" s="4"/>
      <c r="US479" s="4"/>
      <c r="UT479" s="4"/>
      <c r="UU479" s="4"/>
      <c r="UV479" s="4"/>
      <c r="UW479" s="4"/>
      <c r="UX479" s="4"/>
      <c r="UY479" s="4"/>
      <c r="UZ479" s="4"/>
      <c r="VA479" s="4"/>
      <c r="VB479" s="4"/>
      <c r="VC479" s="4"/>
      <c r="VD479" s="4"/>
      <c r="VE479" s="4"/>
      <c r="VF479" s="4"/>
      <c r="VG479" s="4"/>
      <c r="VH479" s="4"/>
      <c r="VI479" s="4"/>
      <c r="VJ479" s="4"/>
      <c r="VK479" s="4"/>
      <c r="VL479" s="4"/>
      <c r="VM479" s="4"/>
      <c r="VN479" s="4"/>
      <c r="VO479" s="4"/>
    </row>
    <row r="480" spans="3:587" x14ac:dyDescent="0.2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  <c r="KR480" s="4"/>
      <c r="KS480" s="4"/>
      <c r="KT480" s="4"/>
      <c r="KU480" s="4"/>
      <c r="KV480" s="4"/>
      <c r="KW480" s="4"/>
      <c r="KX480" s="4"/>
      <c r="KY480" s="4"/>
      <c r="KZ480" s="4"/>
      <c r="LA480" s="4"/>
      <c r="LB480" s="4"/>
      <c r="LC480" s="4"/>
      <c r="LD480" s="4"/>
      <c r="LE480" s="4"/>
      <c r="LF480" s="4"/>
      <c r="LG480" s="4"/>
      <c r="LH480" s="4"/>
      <c r="LI480" s="4"/>
      <c r="LJ480" s="4"/>
      <c r="LK480" s="4"/>
      <c r="LL480" s="4"/>
      <c r="LM480" s="4"/>
      <c r="LN480" s="4"/>
      <c r="LO480" s="4"/>
      <c r="LP480" s="4"/>
      <c r="LQ480" s="4"/>
      <c r="LR480" s="4"/>
      <c r="LS480" s="4"/>
      <c r="LT480" s="4"/>
      <c r="LU480" s="4"/>
      <c r="LV480" s="4"/>
      <c r="LW480" s="4"/>
      <c r="LX480" s="4"/>
      <c r="LY480" s="4"/>
      <c r="LZ480" s="4"/>
      <c r="MA480" s="4"/>
      <c r="MB480" s="4"/>
      <c r="MC480" s="4"/>
      <c r="MD480" s="4"/>
      <c r="ME480" s="4"/>
      <c r="MF480" s="4"/>
      <c r="MG480" s="4"/>
      <c r="MH480" s="4"/>
      <c r="MI480" s="4"/>
      <c r="MJ480" s="4"/>
      <c r="MK480" s="4"/>
      <c r="ML480" s="4"/>
      <c r="MM480" s="4"/>
      <c r="MN480" s="4"/>
      <c r="MO480" s="4"/>
      <c r="MP480" s="4"/>
      <c r="MQ480" s="4"/>
      <c r="MR480" s="4"/>
      <c r="MS480" s="4"/>
      <c r="MT480" s="4"/>
      <c r="MU480" s="4"/>
      <c r="MV480" s="4"/>
      <c r="MW480" s="4"/>
      <c r="MX480" s="4"/>
      <c r="MY480" s="4"/>
      <c r="MZ480" s="4"/>
      <c r="NA480" s="4"/>
      <c r="NB480" s="4"/>
      <c r="NC480" s="4"/>
      <c r="ND480" s="4"/>
      <c r="NE480" s="4"/>
      <c r="NF480" s="4"/>
      <c r="NG480" s="4"/>
      <c r="NH480" s="4"/>
      <c r="NI480" s="4"/>
      <c r="NJ480" s="4"/>
      <c r="NK480" s="4"/>
      <c r="NL480" s="4"/>
      <c r="NM480" s="4"/>
      <c r="NN480" s="4"/>
      <c r="NO480" s="4"/>
      <c r="NP480" s="4"/>
      <c r="NQ480" s="4"/>
      <c r="NR480" s="4"/>
      <c r="NS480" s="4"/>
      <c r="NT480" s="4"/>
      <c r="NU480" s="4"/>
      <c r="NV480" s="4"/>
      <c r="NW480" s="4"/>
      <c r="NX480" s="4"/>
      <c r="NY480" s="4"/>
      <c r="NZ480" s="4"/>
      <c r="OA480" s="4"/>
      <c r="OB480" s="4"/>
      <c r="OC480" s="4"/>
      <c r="OD480" s="4"/>
      <c r="OE480" s="4"/>
      <c r="OF480" s="4"/>
      <c r="OG480" s="4"/>
      <c r="OH480" s="4"/>
      <c r="OI480" s="4"/>
      <c r="OJ480" s="4"/>
      <c r="OK480" s="4"/>
      <c r="OL480" s="4"/>
      <c r="OM480" s="4"/>
      <c r="ON480" s="4"/>
      <c r="OO480" s="4"/>
      <c r="OP480" s="4"/>
      <c r="OQ480" s="4"/>
      <c r="OR480" s="4"/>
      <c r="OS480" s="4"/>
      <c r="OT480" s="4"/>
      <c r="OU480" s="4"/>
      <c r="OV480" s="4"/>
      <c r="OW480" s="4"/>
      <c r="OX480" s="4"/>
      <c r="OY480" s="4"/>
      <c r="OZ480" s="4"/>
      <c r="PA480" s="4"/>
      <c r="PB480" s="4"/>
      <c r="PC480" s="4"/>
      <c r="PD480" s="4"/>
      <c r="PE480" s="4"/>
      <c r="PF480" s="4"/>
      <c r="PG480" s="4"/>
      <c r="PH480" s="4"/>
      <c r="PI480" s="4"/>
      <c r="PJ480" s="4"/>
      <c r="PK480" s="4"/>
      <c r="PL480" s="4"/>
      <c r="PM480" s="4"/>
      <c r="PN480" s="4"/>
      <c r="PO480" s="4"/>
      <c r="PP480" s="4"/>
      <c r="PQ480" s="4"/>
      <c r="PR480" s="4"/>
      <c r="PS480" s="4"/>
      <c r="PT480" s="4"/>
      <c r="PU480" s="4"/>
      <c r="PV480" s="4"/>
      <c r="PW480" s="4"/>
      <c r="PX480" s="4"/>
      <c r="PY480" s="4"/>
      <c r="PZ480" s="4"/>
      <c r="QA480" s="4"/>
      <c r="QB480" s="4"/>
      <c r="QC480" s="4"/>
      <c r="QD480" s="4"/>
      <c r="QE480" s="4"/>
      <c r="QF480" s="4"/>
      <c r="QG480" s="4"/>
      <c r="QH480" s="4"/>
      <c r="QI480" s="4"/>
      <c r="QJ480" s="4"/>
      <c r="QK480" s="4"/>
      <c r="QL480" s="4"/>
      <c r="QM480" s="4"/>
      <c r="QN480" s="4"/>
      <c r="QO480" s="4"/>
      <c r="QP480" s="4"/>
      <c r="QQ480" s="4"/>
      <c r="QR480" s="4"/>
      <c r="QS480" s="4"/>
      <c r="QT480" s="4"/>
      <c r="QU480" s="4"/>
      <c r="QV480" s="4"/>
      <c r="QW480" s="4"/>
      <c r="QX480" s="4"/>
      <c r="QY480" s="4"/>
      <c r="QZ480" s="4"/>
      <c r="RA480" s="4"/>
      <c r="RB480" s="4"/>
      <c r="RC480" s="4"/>
      <c r="RD480" s="4"/>
      <c r="RE480" s="4"/>
      <c r="RF480" s="4"/>
      <c r="RG480" s="4"/>
      <c r="RH480" s="4"/>
      <c r="RI480" s="4"/>
      <c r="RJ480" s="4"/>
      <c r="RK480" s="4"/>
      <c r="RL480" s="4"/>
      <c r="RM480" s="4"/>
      <c r="RN480" s="4"/>
      <c r="RO480" s="4"/>
      <c r="RP480" s="4"/>
      <c r="RQ480" s="4"/>
      <c r="RR480" s="4"/>
      <c r="RS480" s="4"/>
      <c r="RT480" s="4"/>
      <c r="RU480" s="4"/>
      <c r="RV480" s="4"/>
      <c r="RW480" s="4"/>
      <c r="RX480" s="4"/>
      <c r="RY480" s="4"/>
      <c r="RZ480" s="4"/>
      <c r="SA480" s="4"/>
      <c r="SB480" s="4"/>
      <c r="SC480" s="4"/>
      <c r="SD480" s="4"/>
      <c r="SE480" s="4"/>
      <c r="SF480" s="4"/>
      <c r="SG480" s="4"/>
      <c r="SH480" s="4"/>
      <c r="SI480" s="4"/>
      <c r="SJ480" s="4"/>
      <c r="SK480" s="4"/>
      <c r="SL480" s="4"/>
      <c r="SM480" s="4"/>
      <c r="SN480" s="4"/>
      <c r="SO480" s="4"/>
      <c r="SP480" s="4"/>
      <c r="SQ480" s="4"/>
      <c r="SR480" s="4"/>
      <c r="SS480" s="4"/>
      <c r="ST480" s="4"/>
      <c r="SU480" s="4"/>
      <c r="SV480" s="4"/>
      <c r="SW480" s="4"/>
      <c r="SX480" s="4"/>
      <c r="SY480" s="4"/>
      <c r="SZ480" s="4"/>
      <c r="TA480" s="4"/>
      <c r="TB480" s="4"/>
      <c r="TC480" s="4"/>
      <c r="TD480" s="4"/>
      <c r="TE480" s="4"/>
      <c r="TF480" s="4"/>
      <c r="TG480" s="4"/>
      <c r="TH480" s="4"/>
      <c r="TI480" s="4"/>
      <c r="TJ480" s="4"/>
      <c r="TK480" s="4"/>
      <c r="TL480" s="4"/>
      <c r="TM480" s="4"/>
      <c r="TN480" s="4"/>
      <c r="TO480" s="4"/>
      <c r="TP480" s="4"/>
      <c r="TQ480" s="4"/>
      <c r="TR480" s="4"/>
      <c r="TS480" s="4"/>
      <c r="TT480" s="4"/>
      <c r="TU480" s="4"/>
      <c r="TV480" s="4"/>
      <c r="TW480" s="4"/>
      <c r="TX480" s="4"/>
      <c r="TY480" s="4"/>
      <c r="TZ480" s="4"/>
      <c r="UA480" s="4"/>
      <c r="UB480" s="4"/>
      <c r="UC480" s="4"/>
      <c r="UD480" s="4"/>
      <c r="UE480" s="4"/>
      <c r="UF480" s="4"/>
      <c r="UG480" s="4"/>
      <c r="UH480" s="4"/>
      <c r="UI480" s="4"/>
      <c r="UJ480" s="4"/>
      <c r="UK480" s="4"/>
      <c r="UL480" s="4"/>
      <c r="UM480" s="4"/>
      <c r="UN480" s="4"/>
      <c r="UO480" s="4"/>
      <c r="UP480" s="4"/>
      <c r="UQ480" s="4"/>
      <c r="UR480" s="4"/>
      <c r="US480" s="4"/>
      <c r="UT480" s="4"/>
      <c r="UU480" s="4"/>
      <c r="UV480" s="4"/>
      <c r="UW480" s="4"/>
      <c r="UX480" s="4"/>
      <c r="UY480" s="4"/>
      <c r="UZ480" s="4"/>
      <c r="VA480" s="4"/>
      <c r="VB480" s="4"/>
      <c r="VC480" s="4"/>
      <c r="VD480" s="4"/>
      <c r="VE480" s="4"/>
      <c r="VF480" s="4"/>
      <c r="VG480" s="4"/>
      <c r="VH480" s="4"/>
      <c r="VI480" s="4"/>
      <c r="VJ480" s="4"/>
      <c r="VK480" s="4"/>
      <c r="VL480" s="4"/>
      <c r="VM480" s="4"/>
      <c r="VN480" s="4"/>
      <c r="VO480" s="4"/>
    </row>
    <row r="481" spans="3:587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4"/>
      <c r="KQ481" s="4"/>
      <c r="KR481" s="4"/>
      <c r="KS481" s="4"/>
      <c r="KT481" s="4"/>
      <c r="KU481" s="4"/>
      <c r="KV481" s="4"/>
      <c r="KW481" s="4"/>
      <c r="KX481" s="4"/>
      <c r="KY481" s="4"/>
      <c r="KZ481" s="4"/>
      <c r="LA481" s="4"/>
      <c r="LB481" s="4"/>
      <c r="LC481" s="4"/>
      <c r="LD481" s="4"/>
      <c r="LE481" s="4"/>
      <c r="LF481" s="4"/>
      <c r="LG481" s="4"/>
      <c r="LH481" s="4"/>
      <c r="LI481" s="4"/>
      <c r="LJ481" s="4"/>
      <c r="LK481" s="4"/>
      <c r="LL481" s="4"/>
      <c r="LM481" s="4"/>
      <c r="LN481" s="4"/>
      <c r="LO481" s="4"/>
      <c r="LP481" s="4"/>
      <c r="LQ481" s="4"/>
      <c r="LR481" s="4"/>
      <c r="LS481" s="4"/>
      <c r="LT481" s="4"/>
      <c r="LU481" s="4"/>
      <c r="LV481" s="4"/>
      <c r="LW481" s="4"/>
      <c r="LX481" s="4"/>
      <c r="LY481" s="4"/>
      <c r="LZ481" s="4"/>
      <c r="MA481" s="4"/>
      <c r="MB481" s="4"/>
      <c r="MC481" s="4"/>
      <c r="MD481" s="4"/>
      <c r="ME481" s="4"/>
      <c r="MF481" s="4"/>
      <c r="MG481" s="4"/>
      <c r="MH481" s="4"/>
      <c r="MI481" s="4"/>
      <c r="MJ481" s="4"/>
      <c r="MK481" s="4"/>
      <c r="ML481" s="4"/>
      <c r="MM481" s="4"/>
      <c r="MN481" s="4"/>
      <c r="MO481" s="4"/>
      <c r="MP481" s="4"/>
      <c r="MQ481" s="4"/>
      <c r="MR481" s="4"/>
      <c r="MS481" s="4"/>
      <c r="MT481" s="4"/>
      <c r="MU481" s="4"/>
      <c r="MV481" s="4"/>
      <c r="MW481" s="4"/>
      <c r="MX481" s="4"/>
      <c r="MY481" s="4"/>
      <c r="MZ481" s="4"/>
      <c r="NA481" s="4"/>
      <c r="NB481" s="4"/>
      <c r="NC481" s="4"/>
      <c r="ND481" s="4"/>
      <c r="NE481" s="4"/>
      <c r="NF481" s="4"/>
      <c r="NG481" s="4"/>
      <c r="NH481" s="4"/>
      <c r="NI481" s="4"/>
      <c r="NJ481" s="4"/>
      <c r="NK481" s="4"/>
      <c r="NL481" s="4"/>
      <c r="NM481" s="4"/>
      <c r="NN481" s="4"/>
      <c r="NO481" s="4"/>
      <c r="NP481" s="4"/>
      <c r="NQ481" s="4"/>
      <c r="NR481" s="4"/>
      <c r="NS481" s="4"/>
      <c r="NT481" s="4"/>
      <c r="NU481" s="4"/>
      <c r="NV481" s="4"/>
      <c r="NW481" s="4"/>
      <c r="NX481" s="4"/>
      <c r="NY481" s="4"/>
      <c r="NZ481" s="4"/>
      <c r="OA481" s="4"/>
      <c r="OB481" s="4"/>
      <c r="OC481" s="4"/>
      <c r="OD481" s="4"/>
      <c r="OE481" s="4"/>
      <c r="OF481" s="4"/>
      <c r="OG481" s="4"/>
      <c r="OH481" s="4"/>
      <c r="OI481" s="4"/>
      <c r="OJ481" s="4"/>
      <c r="OK481" s="4"/>
      <c r="OL481" s="4"/>
      <c r="OM481" s="4"/>
      <c r="ON481" s="4"/>
      <c r="OO481" s="4"/>
      <c r="OP481" s="4"/>
      <c r="OQ481" s="4"/>
      <c r="OR481" s="4"/>
      <c r="OS481" s="4"/>
      <c r="OT481" s="4"/>
      <c r="OU481" s="4"/>
      <c r="OV481" s="4"/>
      <c r="OW481" s="4"/>
      <c r="OX481" s="4"/>
      <c r="OY481" s="4"/>
      <c r="OZ481" s="4"/>
      <c r="PA481" s="4"/>
      <c r="PB481" s="4"/>
      <c r="PC481" s="4"/>
      <c r="PD481" s="4"/>
      <c r="PE481" s="4"/>
      <c r="PF481" s="4"/>
      <c r="PG481" s="4"/>
      <c r="PH481" s="4"/>
      <c r="PI481" s="4"/>
      <c r="PJ481" s="4"/>
      <c r="PK481" s="4"/>
      <c r="PL481" s="4"/>
      <c r="PM481" s="4"/>
      <c r="PN481" s="4"/>
      <c r="PO481" s="4"/>
      <c r="PP481" s="4"/>
      <c r="PQ481" s="4"/>
      <c r="PR481" s="4"/>
      <c r="PS481" s="4"/>
      <c r="PT481" s="4"/>
      <c r="PU481" s="4"/>
      <c r="PV481" s="4"/>
      <c r="PW481" s="4"/>
      <c r="PX481" s="4"/>
      <c r="PY481" s="4"/>
      <c r="PZ481" s="4"/>
      <c r="QA481" s="4"/>
      <c r="QB481" s="4"/>
      <c r="QC481" s="4"/>
      <c r="QD481" s="4"/>
      <c r="QE481" s="4"/>
      <c r="QF481" s="4"/>
      <c r="QG481" s="4"/>
      <c r="QH481" s="4"/>
      <c r="QI481" s="4"/>
      <c r="QJ481" s="4"/>
      <c r="QK481" s="4"/>
      <c r="QL481" s="4"/>
      <c r="QM481" s="4"/>
      <c r="QN481" s="4"/>
      <c r="QO481" s="4"/>
      <c r="QP481" s="4"/>
      <c r="QQ481" s="4"/>
      <c r="QR481" s="4"/>
      <c r="QS481" s="4"/>
      <c r="QT481" s="4"/>
      <c r="QU481" s="4"/>
      <c r="QV481" s="4"/>
      <c r="QW481" s="4"/>
      <c r="QX481" s="4"/>
      <c r="QY481" s="4"/>
      <c r="QZ481" s="4"/>
      <c r="RA481" s="4"/>
      <c r="RB481" s="4"/>
      <c r="RC481" s="4"/>
      <c r="RD481" s="4"/>
      <c r="RE481" s="4"/>
      <c r="RF481" s="4"/>
      <c r="RG481" s="4"/>
      <c r="RH481" s="4"/>
      <c r="RI481" s="4"/>
      <c r="RJ481" s="4"/>
      <c r="RK481" s="4"/>
      <c r="RL481" s="4"/>
      <c r="RM481" s="4"/>
      <c r="RN481" s="4"/>
      <c r="RO481" s="4"/>
      <c r="RP481" s="4"/>
      <c r="RQ481" s="4"/>
      <c r="RR481" s="4"/>
      <c r="RS481" s="4"/>
      <c r="RT481" s="4"/>
      <c r="RU481" s="4"/>
      <c r="RV481" s="4"/>
      <c r="RW481" s="4"/>
      <c r="RX481" s="4"/>
      <c r="RY481" s="4"/>
      <c r="RZ481" s="4"/>
      <c r="SA481" s="4"/>
      <c r="SB481" s="4"/>
      <c r="SC481" s="4"/>
      <c r="SD481" s="4"/>
      <c r="SE481" s="4"/>
      <c r="SF481" s="4"/>
      <c r="SG481" s="4"/>
      <c r="SH481" s="4"/>
      <c r="SI481" s="4"/>
      <c r="SJ481" s="4"/>
      <c r="SK481" s="4"/>
      <c r="SL481" s="4"/>
      <c r="SM481" s="4"/>
      <c r="SN481" s="4"/>
      <c r="SO481" s="4"/>
      <c r="SP481" s="4"/>
      <c r="SQ481" s="4"/>
      <c r="SR481" s="4"/>
      <c r="SS481" s="4"/>
      <c r="ST481" s="4"/>
      <c r="SU481" s="4"/>
      <c r="SV481" s="4"/>
      <c r="SW481" s="4"/>
      <c r="SX481" s="4"/>
      <c r="SY481" s="4"/>
      <c r="SZ481" s="4"/>
      <c r="TA481" s="4"/>
      <c r="TB481" s="4"/>
      <c r="TC481" s="4"/>
      <c r="TD481" s="4"/>
      <c r="TE481" s="4"/>
      <c r="TF481" s="4"/>
      <c r="TG481" s="4"/>
      <c r="TH481" s="4"/>
      <c r="TI481" s="4"/>
      <c r="TJ481" s="4"/>
      <c r="TK481" s="4"/>
      <c r="TL481" s="4"/>
      <c r="TM481" s="4"/>
      <c r="TN481" s="4"/>
      <c r="TO481" s="4"/>
      <c r="TP481" s="4"/>
      <c r="TQ481" s="4"/>
      <c r="TR481" s="4"/>
      <c r="TS481" s="4"/>
      <c r="TT481" s="4"/>
      <c r="TU481" s="4"/>
      <c r="TV481" s="4"/>
      <c r="TW481" s="4"/>
      <c r="TX481" s="4"/>
      <c r="TY481" s="4"/>
      <c r="TZ481" s="4"/>
      <c r="UA481" s="4"/>
      <c r="UB481" s="4"/>
      <c r="UC481" s="4"/>
      <c r="UD481" s="4"/>
      <c r="UE481" s="4"/>
      <c r="UF481" s="4"/>
      <c r="UG481" s="4"/>
      <c r="UH481" s="4"/>
      <c r="UI481" s="4"/>
      <c r="UJ481" s="4"/>
      <c r="UK481" s="4"/>
      <c r="UL481" s="4"/>
      <c r="UM481" s="4"/>
      <c r="UN481" s="4"/>
      <c r="UO481" s="4"/>
      <c r="UP481" s="4"/>
      <c r="UQ481" s="4"/>
      <c r="UR481" s="4"/>
      <c r="US481" s="4"/>
      <c r="UT481" s="4"/>
      <c r="UU481" s="4"/>
      <c r="UV481" s="4"/>
      <c r="UW481" s="4"/>
      <c r="UX481" s="4"/>
      <c r="UY481" s="4"/>
      <c r="UZ481" s="4"/>
      <c r="VA481" s="4"/>
      <c r="VB481" s="4"/>
      <c r="VC481" s="4"/>
      <c r="VD481" s="4"/>
      <c r="VE481" s="4"/>
      <c r="VF481" s="4"/>
      <c r="VG481" s="4"/>
      <c r="VH481" s="4"/>
      <c r="VI481" s="4"/>
      <c r="VJ481" s="4"/>
      <c r="VK481" s="4"/>
      <c r="VL481" s="4"/>
      <c r="VM481" s="4"/>
      <c r="VN481" s="4"/>
      <c r="VO481" s="4"/>
    </row>
    <row r="482" spans="3:587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4"/>
      <c r="KY482" s="4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/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4"/>
      <c r="MC482" s="4"/>
      <c r="MD482" s="4"/>
      <c r="ME482" s="4"/>
      <c r="MF482" s="4"/>
      <c r="MG482" s="4"/>
      <c r="MH482" s="4"/>
      <c r="MI482" s="4"/>
      <c r="MJ482" s="4"/>
      <c r="MK482" s="4"/>
      <c r="ML482" s="4"/>
      <c r="MM482" s="4"/>
      <c r="MN482" s="4"/>
      <c r="MO482" s="4"/>
      <c r="MP482" s="4"/>
      <c r="MQ482" s="4"/>
      <c r="MR482" s="4"/>
      <c r="MS482" s="4"/>
      <c r="MT482" s="4"/>
      <c r="MU482" s="4"/>
      <c r="MV482" s="4"/>
      <c r="MW482" s="4"/>
      <c r="MX482" s="4"/>
      <c r="MY482" s="4"/>
      <c r="MZ482" s="4"/>
      <c r="NA482" s="4"/>
      <c r="NB482" s="4"/>
      <c r="NC482" s="4"/>
      <c r="ND482" s="4"/>
      <c r="NE482" s="4"/>
      <c r="NF482" s="4"/>
      <c r="NG482" s="4"/>
      <c r="NH482" s="4"/>
      <c r="NI482" s="4"/>
      <c r="NJ482" s="4"/>
      <c r="NK482" s="4"/>
      <c r="NL482" s="4"/>
      <c r="NM482" s="4"/>
      <c r="NN482" s="4"/>
      <c r="NO482" s="4"/>
      <c r="NP482" s="4"/>
      <c r="NQ482" s="4"/>
      <c r="NR482" s="4"/>
      <c r="NS482" s="4"/>
      <c r="NT482" s="4"/>
      <c r="NU482" s="4"/>
      <c r="NV482" s="4"/>
      <c r="NW482" s="4"/>
      <c r="NX482" s="4"/>
      <c r="NY482" s="4"/>
      <c r="NZ482" s="4"/>
      <c r="OA482" s="4"/>
      <c r="OB482" s="4"/>
      <c r="OC482" s="4"/>
      <c r="OD482" s="4"/>
      <c r="OE482" s="4"/>
      <c r="OF482" s="4"/>
      <c r="OG482" s="4"/>
      <c r="OH482" s="4"/>
      <c r="OI482" s="4"/>
      <c r="OJ482" s="4"/>
      <c r="OK482" s="4"/>
      <c r="OL482" s="4"/>
      <c r="OM482" s="4"/>
      <c r="ON482" s="4"/>
      <c r="OO482" s="4"/>
      <c r="OP482" s="4"/>
      <c r="OQ482" s="4"/>
      <c r="OR482" s="4"/>
      <c r="OS482" s="4"/>
      <c r="OT482" s="4"/>
      <c r="OU482" s="4"/>
      <c r="OV482" s="4"/>
      <c r="OW482" s="4"/>
      <c r="OX482" s="4"/>
      <c r="OY482" s="4"/>
      <c r="OZ482" s="4"/>
      <c r="PA482" s="4"/>
      <c r="PB482" s="4"/>
      <c r="PC482" s="4"/>
      <c r="PD482" s="4"/>
      <c r="PE482" s="4"/>
      <c r="PF482" s="4"/>
      <c r="PG482" s="4"/>
      <c r="PH482" s="4"/>
      <c r="PI482" s="4"/>
      <c r="PJ482" s="4"/>
      <c r="PK482" s="4"/>
      <c r="PL482" s="4"/>
      <c r="PM482" s="4"/>
      <c r="PN482" s="4"/>
      <c r="PO482" s="4"/>
      <c r="PP482" s="4"/>
      <c r="PQ482" s="4"/>
      <c r="PR482" s="4"/>
      <c r="PS482" s="4"/>
      <c r="PT482" s="4"/>
      <c r="PU482" s="4"/>
      <c r="PV482" s="4"/>
      <c r="PW482" s="4"/>
      <c r="PX482" s="4"/>
      <c r="PY482" s="4"/>
      <c r="PZ482" s="4"/>
      <c r="QA482" s="4"/>
      <c r="QB482" s="4"/>
      <c r="QC482" s="4"/>
      <c r="QD482" s="4"/>
      <c r="QE482" s="4"/>
      <c r="QF482" s="4"/>
      <c r="QG482" s="4"/>
      <c r="QH482" s="4"/>
      <c r="QI482" s="4"/>
      <c r="QJ482" s="4"/>
      <c r="QK482" s="4"/>
      <c r="QL482" s="4"/>
      <c r="QM482" s="4"/>
      <c r="QN482" s="4"/>
      <c r="QO482" s="4"/>
      <c r="QP482" s="4"/>
      <c r="QQ482" s="4"/>
      <c r="QR482" s="4"/>
      <c r="QS482" s="4"/>
      <c r="QT482" s="4"/>
      <c r="QU482" s="4"/>
      <c r="QV482" s="4"/>
      <c r="QW482" s="4"/>
      <c r="QX482" s="4"/>
      <c r="QY482" s="4"/>
      <c r="QZ482" s="4"/>
      <c r="RA482" s="4"/>
      <c r="RB482" s="4"/>
      <c r="RC482" s="4"/>
      <c r="RD482" s="4"/>
      <c r="RE482" s="4"/>
      <c r="RF482" s="4"/>
      <c r="RG482" s="4"/>
      <c r="RH482" s="4"/>
      <c r="RI482" s="4"/>
      <c r="RJ482" s="4"/>
      <c r="RK482" s="4"/>
      <c r="RL482" s="4"/>
      <c r="RM482" s="4"/>
      <c r="RN482" s="4"/>
      <c r="RO482" s="4"/>
      <c r="RP482" s="4"/>
      <c r="RQ482" s="4"/>
      <c r="RR482" s="4"/>
      <c r="RS482" s="4"/>
      <c r="RT482" s="4"/>
      <c r="RU482" s="4"/>
      <c r="RV482" s="4"/>
      <c r="RW482" s="4"/>
      <c r="RX482" s="4"/>
      <c r="RY482" s="4"/>
      <c r="RZ482" s="4"/>
      <c r="SA482" s="4"/>
      <c r="SB482" s="4"/>
      <c r="SC482" s="4"/>
      <c r="SD482" s="4"/>
      <c r="SE482" s="4"/>
      <c r="SF482" s="4"/>
      <c r="SG482" s="4"/>
      <c r="SH482" s="4"/>
      <c r="SI482" s="4"/>
      <c r="SJ482" s="4"/>
      <c r="SK482" s="4"/>
      <c r="SL482" s="4"/>
      <c r="SM482" s="4"/>
      <c r="SN482" s="4"/>
      <c r="SO482" s="4"/>
      <c r="SP482" s="4"/>
      <c r="SQ482" s="4"/>
      <c r="SR482" s="4"/>
      <c r="SS482" s="4"/>
      <c r="ST482" s="4"/>
      <c r="SU482" s="4"/>
      <c r="SV482" s="4"/>
      <c r="SW482" s="4"/>
      <c r="SX482" s="4"/>
      <c r="SY482" s="4"/>
      <c r="SZ482" s="4"/>
      <c r="TA482" s="4"/>
      <c r="TB482" s="4"/>
      <c r="TC482" s="4"/>
      <c r="TD482" s="4"/>
      <c r="TE482" s="4"/>
      <c r="TF482" s="4"/>
      <c r="TG482" s="4"/>
      <c r="TH482" s="4"/>
      <c r="TI482" s="4"/>
      <c r="TJ482" s="4"/>
      <c r="TK482" s="4"/>
      <c r="TL482" s="4"/>
      <c r="TM482" s="4"/>
      <c r="TN482" s="4"/>
      <c r="TO482" s="4"/>
      <c r="TP482" s="4"/>
      <c r="TQ482" s="4"/>
      <c r="TR482" s="4"/>
      <c r="TS482" s="4"/>
      <c r="TT482" s="4"/>
      <c r="TU482" s="4"/>
      <c r="TV482" s="4"/>
      <c r="TW482" s="4"/>
      <c r="TX482" s="4"/>
      <c r="TY482" s="4"/>
      <c r="TZ482" s="4"/>
      <c r="UA482" s="4"/>
      <c r="UB482" s="4"/>
      <c r="UC482" s="4"/>
      <c r="UD482" s="4"/>
      <c r="UE482" s="4"/>
      <c r="UF482" s="4"/>
      <c r="UG482" s="4"/>
      <c r="UH482" s="4"/>
      <c r="UI482" s="4"/>
      <c r="UJ482" s="4"/>
      <c r="UK482" s="4"/>
      <c r="UL482" s="4"/>
      <c r="UM482" s="4"/>
      <c r="UN482" s="4"/>
      <c r="UO482" s="4"/>
      <c r="UP482" s="4"/>
      <c r="UQ482" s="4"/>
      <c r="UR482" s="4"/>
      <c r="US482" s="4"/>
      <c r="UT482" s="4"/>
      <c r="UU482" s="4"/>
      <c r="UV482" s="4"/>
      <c r="UW482" s="4"/>
      <c r="UX482" s="4"/>
      <c r="UY482" s="4"/>
      <c r="UZ482" s="4"/>
      <c r="VA482" s="4"/>
      <c r="VB482" s="4"/>
      <c r="VC482" s="4"/>
      <c r="VD482" s="4"/>
      <c r="VE482" s="4"/>
      <c r="VF482" s="4"/>
      <c r="VG482" s="4"/>
      <c r="VH482" s="4"/>
      <c r="VI482" s="4"/>
      <c r="VJ482" s="4"/>
      <c r="VK482" s="4"/>
      <c r="VL482" s="4"/>
      <c r="VM482" s="4"/>
      <c r="VN482" s="4"/>
      <c r="VO482" s="4"/>
    </row>
    <row r="483" spans="3:587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  <c r="KO483" s="4"/>
      <c r="KP483" s="4"/>
      <c r="KQ483" s="4"/>
      <c r="KR483" s="4"/>
      <c r="KS483" s="4"/>
      <c r="KT483" s="4"/>
      <c r="KU483" s="4"/>
      <c r="KV483" s="4"/>
      <c r="KW483" s="4"/>
      <c r="KX483" s="4"/>
      <c r="KY483" s="4"/>
      <c r="KZ483" s="4"/>
      <c r="LA483" s="4"/>
      <c r="LB483" s="4"/>
      <c r="LC483" s="4"/>
      <c r="LD483" s="4"/>
      <c r="LE483" s="4"/>
      <c r="LF483" s="4"/>
      <c r="LG483" s="4"/>
      <c r="LH483" s="4"/>
      <c r="LI483" s="4"/>
      <c r="LJ483" s="4"/>
      <c r="LK483" s="4"/>
      <c r="LL483" s="4"/>
      <c r="LM483" s="4"/>
      <c r="LN483" s="4"/>
      <c r="LO483" s="4"/>
      <c r="LP483" s="4"/>
      <c r="LQ483" s="4"/>
      <c r="LR483" s="4"/>
      <c r="LS483" s="4"/>
      <c r="LT483" s="4"/>
      <c r="LU483" s="4"/>
      <c r="LV483" s="4"/>
      <c r="LW483" s="4"/>
      <c r="LX483" s="4"/>
      <c r="LY483" s="4"/>
      <c r="LZ483" s="4"/>
      <c r="MA483" s="4"/>
      <c r="MB483" s="4"/>
      <c r="MC483" s="4"/>
      <c r="MD483" s="4"/>
      <c r="ME483" s="4"/>
      <c r="MF483" s="4"/>
      <c r="MG483" s="4"/>
      <c r="MH483" s="4"/>
      <c r="MI483" s="4"/>
      <c r="MJ483" s="4"/>
      <c r="MK483" s="4"/>
      <c r="ML483" s="4"/>
      <c r="MM483" s="4"/>
      <c r="MN483" s="4"/>
      <c r="MO483" s="4"/>
      <c r="MP483" s="4"/>
      <c r="MQ483" s="4"/>
      <c r="MR483" s="4"/>
      <c r="MS483" s="4"/>
      <c r="MT483" s="4"/>
      <c r="MU483" s="4"/>
      <c r="MV483" s="4"/>
      <c r="MW483" s="4"/>
      <c r="MX483" s="4"/>
      <c r="MY483" s="4"/>
      <c r="MZ483" s="4"/>
      <c r="NA483" s="4"/>
      <c r="NB483" s="4"/>
      <c r="NC483" s="4"/>
      <c r="ND483" s="4"/>
      <c r="NE483" s="4"/>
      <c r="NF483" s="4"/>
      <c r="NG483" s="4"/>
      <c r="NH483" s="4"/>
      <c r="NI483" s="4"/>
      <c r="NJ483" s="4"/>
      <c r="NK483" s="4"/>
      <c r="NL483" s="4"/>
      <c r="NM483" s="4"/>
      <c r="NN483" s="4"/>
      <c r="NO483" s="4"/>
      <c r="NP483" s="4"/>
      <c r="NQ483" s="4"/>
      <c r="NR483" s="4"/>
      <c r="NS483" s="4"/>
      <c r="NT483" s="4"/>
      <c r="NU483" s="4"/>
      <c r="NV483" s="4"/>
      <c r="NW483" s="4"/>
      <c r="NX483" s="4"/>
      <c r="NY483" s="4"/>
      <c r="NZ483" s="4"/>
      <c r="OA483" s="4"/>
      <c r="OB483" s="4"/>
      <c r="OC483" s="4"/>
      <c r="OD483" s="4"/>
      <c r="OE483" s="4"/>
      <c r="OF483" s="4"/>
      <c r="OG483" s="4"/>
      <c r="OH483" s="4"/>
      <c r="OI483" s="4"/>
      <c r="OJ483" s="4"/>
      <c r="OK483" s="4"/>
      <c r="OL483" s="4"/>
      <c r="OM483" s="4"/>
      <c r="ON483" s="4"/>
      <c r="OO483" s="4"/>
      <c r="OP483" s="4"/>
      <c r="OQ483" s="4"/>
      <c r="OR483" s="4"/>
      <c r="OS483" s="4"/>
      <c r="OT483" s="4"/>
      <c r="OU483" s="4"/>
      <c r="OV483" s="4"/>
      <c r="OW483" s="4"/>
      <c r="OX483" s="4"/>
      <c r="OY483" s="4"/>
      <c r="OZ483" s="4"/>
      <c r="PA483" s="4"/>
      <c r="PB483" s="4"/>
      <c r="PC483" s="4"/>
      <c r="PD483" s="4"/>
      <c r="PE483" s="4"/>
      <c r="PF483" s="4"/>
      <c r="PG483" s="4"/>
      <c r="PH483" s="4"/>
      <c r="PI483" s="4"/>
      <c r="PJ483" s="4"/>
      <c r="PK483" s="4"/>
      <c r="PL483" s="4"/>
      <c r="PM483" s="4"/>
      <c r="PN483" s="4"/>
      <c r="PO483" s="4"/>
      <c r="PP483" s="4"/>
      <c r="PQ483" s="4"/>
      <c r="PR483" s="4"/>
      <c r="PS483" s="4"/>
      <c r="PT483" s="4"/>
      <c r="PU483" s="4"/>
      <c r="PV483" s="4"/>
      <c r="PW483" s="4"/>
      <c r="PX483" s="4"/>
      <c r="PY483" s="4"/>
      <c r="PZ483" s="4"/>
      <c r="QA483" s="4"/>
      <c r="QB483" s="4"/>
      <c r="QC483" s="4"/>
      <c r="QD483" s="4"/>
      <c r="QE483" s="4"/>
      <c r="QF483" s="4"/>
      <c r="QG483" s="4"/>
      <c r="QH483" s="4"/>
      <c r="QI483" s="4"/>
      <c r="QJ483" s="4"/>
      <c r="QK483" s="4"/>
      <c r="QL483" s="4"/>
      <c r="QM483" s="4"/>
      <c r="QN483" s="4"/>
      <c r="QO483" s="4"/>
      <c r="QP483" s="4"/>
      <c r="QQ483" s="4"/>
      <c r="QR483" s="4"/>
      <c r="QS483" s="4"/>
      <c r="QT483" s="4"/>
      <c r="QU483" s="4"/>
      <c r="QV483" s="4"/>
      <c r="QW483" s="4"/>
      <c r="QX483" s="4"/>
      <c r="QY483" s="4"/>
      <c r="QZ483" s="4"/>
      <c r="RA483" s="4"/>
      <c r="RB483" s="4"/>
      <c r="RC483" s="4"/>
      <c r="RD483" s="4"/>
      <c r="RE483" s="4"/>
      <c r="RF483" s="4"/>
      <c r="RG483" s="4"/>
      <c r="RH483" s="4"/>
      <c r="RI483" s="4"/>
      <c r="RJ483" s="4"/>
      <c r="RK483" s="4"/>
      <c r="RL483" s="4"/>
      <c r="RM483" s="4"/>
      <c r="RN483" s="4"/>
      <c r="RO483" s="4"/>
      <c r="RP483" s="4"/>
      <c r="RQ483" s="4"/>
      <c r="RR483" s="4"/>
      <c r="RS483" s="4"/>
      <c r="RT483" s="4"/>
      <c r="RU483" s="4"/>
      <c r="RV483" s="4"/>
      <c r="RW483" s="4"/>
      <c r="RX483" s="4"/>
      <c r="RY483" s="4"/>
      <c r="RZ483" s="4"/>
      <c r="SA483" s="4"/>
      <c r="SB483" s="4"/>
      <c r="SC483" s="4"/>
      <c r="SD483" s="4"/>
      <c r="SE483" s="4"/>
      <c r="SF483" s="4"/>
      <c r="SG483" s="4"/>
      <c r="SH483" s="4"/>
      <c r="SI483" s="4"/>
      <c r="SJ483" s="4"/>
      <c r="SK483" s="4"/>
      <c r="SL483" s="4"/>
      <c r="SM483" s="4"/>
      <c r="SN483" s="4"/>
      <c r="SO483" s="4"/>
      <c r="SP483" s="4"/>
      <c r="SQ483" s="4"/>
      <c r="SR483" s="4"/>
      <c r="SS483" s="4"/>
      <c r="ST483" s="4"/>
      <c r="SU483" s="4"/>
      <c r="SV483" s="4"/>
      <c r="SW483" s="4"/>
      <c r="SX483" s="4"/>
      <c r="SY483" s="4"/>
      <c r="SZ483" s="4"/>
      <c r="TA483" s="4"/>
      <c r="TB483" s="4"/>
      <c r="TC483" s="4"/>
      <c r="TD483" s="4"/>
      <c r="TE483" s="4"/>
      <c r="TF483" s="4"/>
      <c r="TG483" s="4"/>
      <c r="TH483" s="4"/>
      <c r="TI483" s="4"/>
      <c r="TJ483" s="4"/>
      <c r="TK483" s="4"/>
      <c r="TL483" s="4"/>
      <c r="TM483" s="4"/>
      <c r="TN483" s="4"/>
      <c r="TO483" s="4"/>
      <c r="TP483" s="4"/>
      <c r="TQ483" s="4"/>
      <c r="TR483" s="4"/>
      <c r="TS483" s="4"/>
      <c r="TT483" s="4"/>
      <c r="TU483" s="4"/>
      <c r="TV483" s="4"/>
      <c r="TW483" s="4"/>
      <c r="TX483" s="4"/>
      <c r="TY483" s="4"/>
      <c r="TZ483" s="4"/>
      <c r="UA483" s="4"/>
      <c r="UB483" s="4"/>
      <c r="UC483" s="4"/>
      <c r="UD483" s="4"/>
      <c r="UE483" s="4"/>
      <c r="UF483" s="4"/>
      <c r="UG483" s="4"/>
      <c r="UH483" s="4"/>
      <c r="UI483" s="4"/>
      <c r="UJ483" s="4"/>
      <c r="UK483" s="4"/>
      <c r="UL483" s="4"/>
      <c r="UM483" s="4"/>
      <c r="UN483" s="4"/>
      <c r="UO483" s="4"/>
      <c r="UP483" s="4"/>
      <c r="UQ483" s="4"/>
      <c r="UR483" s="4"/>
      <c r="US483" s="4"/>
      <c r="UT483" s="4"/>
      <c r="UU483" s="4"/>
      <c r="UV483" s="4"/>
      <c r="UW483" s="4"/>
      <c r="UX483" s="4"/>
      <c r="UY483" s="4"/>
      <c r="UZ483" s="4"/>
      <c r="VA483" s="4"/>
      <c r="VB483" s="4"/>
      <c r="VC483" s="4"/>
      <c r="VD483" s="4"/>
      <c r="VE483" s="4"/>
      <c r="VF483" s="4"/>
      <c r="VG483" s="4"/>
      <c r="VH483" s="4"/>
      <c r="VI483" s="4"/>
      <c r="VJ483" s="4"/>
      <c r="VK483" s="4"/>
      <c r="VL483" s="4"/>
      <c r="VM483" s="4"/>
      <c r="VN483" s="4"/>
      <c r="VO483" s="4"/>
    </row>
    <row r="484" spans="3:587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  <c r="KR484" s="4"/>
      <c r="KS484" s="4"/>
      <c r="KT484" s="4"/>
      <c r="KU484" s="4"/>
      <c r="KV484" s="4"/>
      <c r="KW484" s="4"/>
      <c r="KX484" s="4"/>
      <c r="KY484" s="4"/>
      <c r="KZ484" s="4"/>
      <c r="LA484" s="4"/>
      <c r="LB484" s="4"/>
      <c r="LC484" s="4"/>
      <c r="LD484" s="4"/>
      <c r="LE484" s="4"/>
      <c r="LF484" s="4"/>
      <c r="LG484" s="4"/>
      <c r="LH484" s="4"/>
      <c r="LI484" s="4"/>
      <c r="LJ484" s="4"/>
      <c r="LK484" s="4"/>
      <c r="LL484" s="4"/>
      <c r="LM484" s="4"/>
      <c r="LN484" s="4"/>
      <c r="LO484" s="4"/>
      <c r="LP484" s="4"/>
      <c r="LQ484" s="4"/>
      <c r="LR484" s="4"/>
      <c r="LS484" s="4"/>
      <c r="LT484" s="4"/>
      <c r="LU484" s="4"/>
      <c r="LV484" s="4"/>
      <c r="LW484" s="4"/>
      <c r="LX484" s="4"/>
      <c r="LY484" s="4"/>
      <c r="LZ484" s="4"/>
      <c r="MA484" s="4"/>
      <c r="MB484" s="4"/>
      <c r="MC484" s="4"/>
      <c r="MD484" s="4"/>
      <c r="ME484" s="4"/>
      <c r="MF484" s="4"/>
      <c r="MG484" s="4"/>
      <c r="MH484" s="4"/>
      <c r="MI484" s="4"/>
      <c r="MJ484" s="4"/>
      <c r="MK484" s="4"/>
      <c r="ML484" s="4"/>
      <c r="MM484" s="4"/>
      <c r="MN484" s="4"/>
      <c r="MO484" s="4"/>
      <c r="MP484" s="4"/>
      <c r="MQ484" s="4"/>
      <c r="MR484" s="4"/>
      <c r="MS484" s="4"/>
      <c r="MT484" s="4"/>
      <c r="MU484" s="4"/>
      <c r="MV484" s="4"/>
      <c r="MW484" s="4"/>
      <c r="MX484" s="4"/>
      <c r="MY484" s="4"/>
      <c r="MZ484" s="4"/>
      <c r="NA484" s="4"/>
      <c r="NB484" s="4"/>
      <c r="NC484" s="4"/>
      <c r="ND484" s="4"/>
      <c r="NE484" s="4"/>
      <c r="NF484" s="4"/>
      <c r="NG484" s="4"/>
      <c r="NH484" s="4"/>
      <c r="NI484" s="4"/>
      <c r="NJ484" s="4"/>
      <c r="NK484" s="4"/>
      <c r="NL484" s="4"/>
      <c r="NM484" s="4"/>
      <c r="NN484" s="4"/>
      <c r="NO484" s="4"/>
      <c r="NP484" s="4"/>
      <c r="NQ484" s="4"/>
      <c r="NR484" s="4"/>
      <c r="NS484" s="4"/>
      <c r="NT484" s="4"/>
      <c r="NU484" s="4"/>
      <c r="NV484" s="4"/>
      <c r="NW484" s="4"/>
      <c r="NX484" s="4"/>
      <c r="NY484" s="4"/>
      <c r="NZ484" s="4"/>
      <c r="OA484" s="4"/>
      <c r="OB484" s="4"/>
      <c r="OC484" s="4"/>
      <c r="OD484" s="4"/>
      <c r="OE484" s="4"/>
      <c r="OF484" s="4"/>
      <c r="OG484" s="4"/>
      <c r="OH484" s="4"/>
      <c r="OI484" s="4"/>
      <c r="OJ484" s="4"/>
      <c r="OK484" s="4"/>
      <c r="OL484" s="4"/>
      <c r="OM484" s="4"/>
      <c r="ON484" s="4"/>
      <c r="OO484" s="4"/>
      <c r="OP484" s="4"/>
      <c r="OQ484" s="4"/>
      <c r="OR484" s="4"/>
      <c r="OS484" s="4"/>
      <c r="OT484" s="4"/>
      <c r="OU484" s="4"/>
      <c r="OV484" s="4"/>
      <c r="OW484" s="4"/>
      <c r="OX484" s="4"/>
      <c r="OY484" s="4"/>
      <c r="OZ484" s="4"/>
      <c r="PA484" s="4"/>
      <c r="PB484" s="4"/>
      <c r="PC484" s="4"/>
      <c r="PD484" s="4"/>
      <c r="PE484" s="4"/>
      <c r="PF484" s="4"/>
      <c r="PG484" s="4"/>
      <c r="PH484" s="4"/>
      <c r="PI484" s="4"/>
      <c r="PJ484" s="4"/>
      <c r="PK484" s="4"/>
      <c r="PL484" s="4"/>
      <c r="PM484" s="4"/>
      <c r="PN484" s="4"/>
      <c r="PO484" s="4"/>
      <c r="PP484" s="4"/>
      <c r="PQ484" s="4"/>
      <c r="PR484" s="4"/>
      <c r="PS484" s="4"/>
      <c r="PT484" s="4"/>
      <c r="PU484" s="4"/>
      <c r="PV484" s="4"/>
      <c r="PW484" s="4"/>
      <c r="PX484" s="4"/>
      <c r="PY484" s="4"/>
      <c r="PZ484" s="4"/>
      <c r="QA484" s="4"/>
      <c r="QB484" s="4"/>
      <c r="QC484" s="4"/>
      <c r="QD484" s="4"/>
      <c r="QE484" s="4"/>
      <c r="QF484" s="4"/>
      <c r="QG484" s="4"/>
      <c r="QH484" s="4"/>
      <c r="QI484" s="4"/>
      <c r="QJ484" s="4"/>
      <c r="QK484" s="4"/>
      <c r="QL484" s="4"/>
      <c r="QM484" s="4"/>
      <c r="QN484" s="4"/>
      <c r="QO484" s="4"/>
      <c r="QP484" s="4"/>
      <c r="QQ484" s="4"/>
      <c r="QR484" s="4"/>
      <c r="QS484" s="4"/>
      <c r="QT484" s="4"/>
      <c r="QU484" s="4"/>
      <c r="QV484" s="4"/>
      <c r="QW484" s="4"/>
      <c r="QX484" s="4"/>
      <c r="QY484" s="4"/>
      <c r="QZ484" s="4"/>
      <c r="RA484" s="4"/>
      <c r="RB484" s="4"/>
      <c r="RC484" s="4"/>
      <c r="RD484" s="4"/>
      <c r="RE484" s="4"/>
      <c r="RF484" s="4"/>
      <c r="RG484" s="4"/>
      <c r="RH484" s="4"/>
      <c r="RI484" s="4"/>
      <c r="RJ484" s="4"/>
      <c r="RK484" s="4"/>
      <c r="RL484" s="4"/>
      <c r="RM484" s="4"/>
      <c r="RN484" s="4"/>
      <c r="RO484" s="4"/>
      <c r="RP484" s="4"/>
      <c r="RQ484" s="4"/>
      <c r="RR484" s="4"/>
      <c r="RS484" s="4"/>
      <c r="RT484" s="4"/>
      <c r="RU484" s="4"/>
      <c r="RV484" s="4"/>
      <c r="RW484" s="4"/>
      <c r="RX484" s="4"/>
      <c r="RY484" s="4"/>
      <c r="RZ484" s="4"/>
      <c r="SA484" s="4"/>
      <c r="SB484" s="4"/>
      <c r="SC484" s="4"/>
      <c r="SD484" s="4"/>
      <c r="SE484" s="4"/>
      <c r="SF484" s="4"/>
      <c r="SG484" s="4"/>
      <c r="SH484" s="4"/>
      <c r="SI484" s="4"/>
      <c r="SJ484" s="4"/>
      <c r="SK484" s="4"/>
      <c r="SL484" s="4"/>
      <c r="SM484" s="4"/>
      <c r="SN484" s="4"/>
      <c r="SO484" s="4"/>
      <c r="SP484" s="4"/>
      <c r="SQ484" s="4"/>
      <c r="SR484" s="4"/>
      <c r="SS484" s="4"/>
      <c r="ST484" s="4"/>
      <c r="SU484" s="4"/>
      <c r="SV484" s="4"/>
      <c r="SW484" s="4"/>
      <c r="SX484" s="4"/>
      <c r="SY484" s="4"/>
      <c r="SZ484" s="4"/>
      <c r="TA484" s="4"/>
      <c r="TB484" s="4"/>
      <c r="TC484" s="4"/>
      <c r="TD484" s="4"/>
      <c r="TE484" s="4"/>
      <c r="TF484" s="4"/>
      <c r="TG484" s="4"/>
      <c r="TH484" s="4"/>
      <c r="TI484" s="4"/>
      <c r="TJ484" s="4"/>
      <c r="TK484" s="4"/>
      <c r="TL484" s="4"/>
      <c r="TM484" s="4"/>
      <c r="TN484" s="4"/>
      <c r="TO484" s="4"/>
      <c r="TP484" s="4"/>
      <c r="TQ484" s="4"/>
      <c r="TR484" s="4"/>
      <c r="TS484" s="4"/>
      <c r="TT484" s="4"/>
      <c r="TU484" s="4"/>
      <c r="TV484" s="4"/>
      <c r="TW484" s="4"/>
      <c r="TX484" s="4"/>
      <c r="TY484" s="4"/>
      <c r="TZ484" s="4"/>
      <c r="UA484" s="4"/>
      <c r="UB484" s="4"/>
      <c r="UC484" s="4"/>
      <c r="UD484" s="4"/>
      <c r="UE484" s="4"/>
      <c r="UF484" s="4"/>
      <c r="UG484" s="4"/>
      <c r="UH484" s="4"/>
      <c r="UI484" s="4"/>
      <c r="UJ484" s="4"/>
      <c r="UK484" s="4"/>
      <c r="UL484" s="4"/>
      <c r="UM484" s="4"/>
      <c r="UN484" s="4"/>
      <c r="UO484" s="4"/>
      <c r="UP484" s="4"/>
      <c r="UQ484" s="4"/>
      <c r="UR484" s="4"/>
      <c r="US484" s="4"/>
      <c r="UT484" s="4"/>
      <c r="UU484" s="4"/>
      <c r="UV484" s="4"/>
      <c r="UW484" s="4"/>
      <c r="UX484" s="4"/>
      <c r="UY484" s="4"/>
      <c r="UZ484" s="4"/>
      <c r="VA484" s="4"/>
      <c r="VB484" s="4"/>
      <c r="VC484" s="4"/>
      <c r="VD484" s="4"/>
      <c r="VE484" s="4"/>
      <c r="VF484" s="4"/>
      <c r="VG484" s="4"/>
      <c r="VH484" s="4"/>
      <c r="VI484" s="4"/>
      <c r="VJ484" s="4"/>
      <c r="VK484" s="4"/>
      <c r="VL484" s="4"/>
      <c r="VM484" s="4"/>
      <c r="VN484" s="4"/>
      <c r="VO484" s="4"/>
    </row>
    <row r="485" spans="3:587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  <c r="KR485" s="4"/>
      <c r="KS485" s="4"/>
      <c r="KT485" s="4"/>
      <c r="KU485" s="4"/>
      <c r="KV485" s="4"/>
      <c r="KW485" s="4"/>
      <c r="KX485" s="4"/>
      <c r="KY485" s="4"/>
      <c r="KZ485" s="4"/>
      <c r="LA485" s="4"/>
      <c r="LB485" s="4"/>
      <c r="LC485" s="4"/>
      <c r="LD485" s="4"/>
      <c r="LE485" s="4"/>
      <c r="LF485" s="4"/>
      <c r="LG485" s="4"/>
      <c r="LH485" s="4"/>
      <c r="LI485" s="4"/>
      <c r="LJ485" s="4"/>
      <c r="LK485" s="4"/>
      <c r="LL485" s="4"/>
      <c r="LM485" s="4"/>
      <c r="LN485" s="4"/>
      <c r="LO485" s="4"/>
      <c r="LP485" s="4"/>
      <c r="LQ485" s="4"/>
      <c r="LR485" s="4"/>
      <c r="LS485" s="4"/>
      <c r="LT485" s="4"/>
      <c r="LU485" s="4"/>
      <c r="LV485" s="4"/>
      <c r="LW485" s="4"/>
      <c r="LX485" s="4"/>
      <c r="LY485" s="4"/>
      <c r="LZ485" s="4"/>
      <c r="MA485" s="4"/>
      <c r="MB485" s="4"/>
      <c r="MC485" s="4"/>
      <c r="MD485" s="4"/>
      <c r="ME485" s="4"/>
      <c r="MF485" s="4"/>
      <c r="MG485" s="4"/>
      <c r="MH485" s="4"/>
      <c r="MI485" s="4"/>
      <c r="MJ485" s="4"/>
      <c r="MK485" s="4"/>
      <c r="ML485" s="4"/>
      <c r="MM485" s="4"/>
      <c r="MN485" s="4"/>
      <c r="MO485" s="4"/>
      <c r="MP485" s="4"/>
      <c r="MQ485" s="4"/>
      <c r="MR485" s="4"/>
      <c r="MS485" s="4"/>
      <c r="MT485" s="4"/>
      <c r="MU485" s="4"/>
      <c r="MV485" s="4"/>
      <c r="MW485" s="4"/>
      <c r="MX485" s="4"/>
      <c r="MY485" s="4"/>
      <c r="MZ485" s="4"/>
      <c r="NA485" s="4"/>
      <c r="NB485" s="4"/>
      <c r="NC485" s="4"/>
      <c r="ND485" s="4"/>
      <c r="NE485" s="4"/>
      <c r="NF485" s="4"/>
      <c r="NG485" s="4"/>
      <c r="NH485" s="4"/>
      <c r="NI485" s="4"/>
      <c r="NJ485" s="4"/>
      <c r="NK485" s="4"/>
      <c r="NL485" s="4"/>
      <c r="NM485" s="4"/>
      <c r="NN485" s="4"/>
      <c r="NO485" s="4"/>
      <c r="NP485" s="4"/>
      <c r="NQ485" s="4"/>
      <c r="NR485" s="4"/>
      <c r="NS485" s="4"/>
      <c r="NT485" s="4"/>
      <c r="NU485" s="4"/>
      <c r="NV485" s="4"/>
      <c r="NW485" s="4"/>
      <c r="NX485" s="4"/>
      <c r="NY485" s="4"/>
      <c r="NZ485" s="4"/>
      <c r="OA485" s="4"/>
      <c r="OB485" s="4"/>
      <c r="OC485" s="4"/>
      <c r="OD485" s="4"/>
      <c r="OE485" s="4"/>
      <c r="OF485" s="4"/>
      <c r="OG485" s="4"/>
      <c r="OH485" s="4"/>
      <c r="OI485" s="4"/>
      <c r="OJ485" s="4"/>
      <c r="OK485" s="4"/>
      <c r="OL485" s="4"/>
      <c r="OM485" s="4"/>
      <c r="ON485" s="4"/>
      <c r="OO485" s="4"/>
      <c r="OP485" s="4"/>
      <c r="OQ485" s="4"/>
      <c r="OR485" s="4"/>
      <c r="OS485" s="4"/>
      <c r="OT485" s="4"/>
      <c r="OU485" s="4"/>
      <c r="OV485" s="4"/>
      <c r="OW485" s="4"/>
      <c r="OX485" s="4"/>
      <c r="OY485" s="4"/>
      <c r="OZ485" s="4"/>
      <c r="PA485" s="4"/>
      <c r="PB485" s="4"/>
      <c r="PC485" s="4"/>
      <c r="PD485" s="4"/>
      <c r="PE485" s="4"/>
      <c r="PF485" s="4"/>
      <c r="PG485" s="4"/>
      <c r="PH485" s="4"/>
      <c r="PI485" s="4"/>
      <c r="PJ485" s="4"/>
      <c r="PK485" s="4"/>
      <c r="PL485" s="4"/>
      <c r="PM485" s="4"/>
      <c r="PN485" s="4"/>
      <c r="PO485" s="4"/>
      <c r="PP485" s="4"/>
      <c r="PQ485" s="4"/>
      <c r="PR485" s="4"/>
      <c r="PS485" s="4"/>
      <c r="PT485" s="4"/>
      <c r="PU485" s="4"/>
      <c r="PV485" s="4"/>
      <c r="PW485" s="4"/>
      <c r="PX485" s="4"/>
      <c r="PY485" s="4"/>
      <c r="PZ485" s="4"/>
      <c r="QA485" s="4"/>
      <c r="QB485" s="4"/>
      <c r="QC485" s="4"/>
      <c r="QD485" s="4"/>
      <c r="QE485" s="4"/>
      <c r="QF485" s="4"/>
      <c r="QG485" s="4"/>
      <c r="QH485" s="4"/>
      <c r="QI485" s="4"/>
      <c r="QJ485" s="4"/>
      <c r="QK485" s="4"/>
      <c r="QL485" s="4"/>
      <c r="QM485" s="4"/>
      <c r="QN485" s="4"/>
      <c r="QO485" s="4"/>
      <c r="QP485" s="4"/>
      <c r="QQ485" s="4"/>
      <c r="QR485" s="4"/>
      <c r="QS485" s="4"/>
      <c r="QT485" s="4"/>
      <c r="QU485" s="4"/>
      <c r="QV485" s="4"/>
      <c r="QW485" s="4"/>
      <c r="QX485" s="4"/>
      <c r="QY485" s="4"/>
      <c r="QZ485" s="4"/>
      <c r="RA485" s="4"/>
      <c r="RB485" s="4"/>
      <c r="RC485" s="4"/>
      <c r="RD485" s="4"/>
      <c r="RE485" s="4"/>
      <c r="RF485" s="4"/>
      <c r="RG485" s="4"/>
      <c r="RH485" s="4"/>
      <c r="RI485" s="4"/>
      <c r="RJ485" s="4"/>
      <c r="RK485" s="4"/>
      <c r="RL485" s="4"/>
      <c r="RM485" s="4"/>
      <c r="RN485" s="4"/>
      <c r="RO485" s="4"/>
      <c r="RP485" s="4"/>
      <c r="RQ485" s="4"/>
      <c r="RR485" s="4"/>
      <c r="RS485" s="4"/>
      <c r="RT485" s="4"/>
      <c r="RU485" s="4"/>
      <c r="RV485" s="4"/>
      <c r="RW485" s="4"/>
      <c r="RX485" s="4"/>
      <c r="RY485" s="4"/>
      <c r="RZ485" s="4"/>
      <c r="SA485" s="4"/>
      <c r="SB485" s="4"/>
      <c r="SC485" s="4"/>
      <c r="SD485" s="4"/>
      <c r="SE485" s="4"/>
      <c r="SF485" s="4"/>
      <c r="SG485" s="4"/>
      <c r="SH485" s="4"/>
      <c r="SI485" s="4"/>
      <c r="SJ485" s="4"/>
      <c r="SK485" s="4"/>
      <c r="SL485" s="4"/>
      <c r="SM485" s="4"/>
      <c r="SN485" s="4"/>
      <c r="SO485" s="4"/>
      <c r="SP485" s="4"/>
      <c r="SQ485" s="4"/>
      <c r="SR485" s="4"/>
      <c r="SS485" s="4"/>
      <c r="ST485" s="4"/>
      <c r="SU485" s="4"/>
      <c r="SV485" s="4"/>
      <c r="SW485" s="4"/>
      <c r="SX485" s="4"/>
      <c r="SY485" s="4"/>
      <c r="SZ485" s="4"/>
      <c r="TA485" s="4"/>
      <c r="TB485" s="4"/>
      <c r="TC485" s="4"/>
      <c r="TD485" s="4"/>
      <c r="TE485" s="4"/>
      <c r="TF485" s="4"/>
      <c r="TG485" s="4"/>
      <c r="TH485" s="4"/>
      <c r="TI485" s="4"/>
      <c r="TJ485" s="4"/>
      <c r="TK485" s="4"/>
      <c r="TL485" s="4"/>
      <c r="TM485" s="4"/>
      <c r="TN485" s="4"/>
      <c r="TO485" s="4"/>
      <c r="TP485" s="4"/>
      <c r="TQ485" s="4"/>
      <c r="TR485" s="4"/>
      <c r="TS485" s="4"/>
      <c r="TT485" s="4"/>
      <c r="TU485" s="4"/>
      <c r="TV485" s="4"/>
      <c r="TW485" s="4"/>
      <c r="TX485" s="4"/>
      <c r="TY485" s="4"/>
      <c r="TZ485" s="4"/>
      <c r="UA485" s="4"/>
      <c r="UB485" s="4"/>
      <c r="UC485" s="4"/>
      <c r="UD485" s="4"/>
      <c r="UE485" s="4"/>
      <c r="UF485" s="4"/>
      <c r="UG485" s="4"/>
      <c r="UH485" s="4"/>
      <c r="UI485" s="4"/>
      <c r="UJ485" s="4"/>
      <c r="UK485" s="4"/>
      <c r="UL485" s="4"/>
      <c r="UM485" s="4"/>
      <c r="UN485" s="4"/>
      <c r="UO485" s="4"/>
      <c r="UP485" s="4"/>
      <c r="UQ485" s="4"/>
      <c r="UR485" s="4"/>
      <c r="US485" s="4"/>
      <c r="UT485" s="4"/>
      <c r="UU485" s="4"/>
      <c r="UV485" s="4"/>
      <c r="UW485" s="4"/>
      <c r="UX485" s="4"/>
      <c r="UY485" s="4"/>
      <c r="UZ485" s="4"/>
      <c r="VA485" s="4"/>
      <c r="VB485" s="4"/>
      <c r="VC485" s="4"/>
      <c r="VD485" s="4"/>
      <c r="VE485" s="4"/>
      <c r="VF485" s="4"/>
      <c r="VG485" s="4"/>
      <c r="VH485" s="4"/>
      <c r="VI485" s="4"/>
      <c r="VJ485" s="4"/>
      <c r="VK485" s="4"/>
      <c r="VL485" s="4"/>
      <c r="VM485" s="4"/>
      <c r="VN485" s="4"/>
      <c r="VO485" s="4"/>
    </row>
    <row r="486" spans="3:587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  <c r="KR486" s="4"/>
      <c r="KS486" s="4"/>
      <c r="KT486" s="4"/>
      <c r="KU486" s="4"/>
      <c r="KV486" s="4"/>
      <c r="KW486" s="4"/>
      <c r="KX486" s="4"/>
      <c r="KY486" s="4"/>
      <c r="KZ486" s="4"/>
      <c r="LA486" s="4"/>
      <c r="LB486" s="4"/>
      <c r="LC486" s="4"/>
      <c r="LD486" s="4"/>
      <c r="LE486" s="4"/>
      <c r="LF486" s="4"/>
      <c r="LG486" s="4"/>
      <c r="LH486" s="4"/>
      <c r="LI486" s="4"/>
      <c r="LJ486" s="4"/>
      <c r="LK486" s="4"/>
      <c r="LL486" s="4"/>
      <c r="LM486" s="4"/>
      <c r="LN486" s="4"/>
      <c r="LO486" s="4"/>
      <c r="LP486" s="4"/>
      <c r="LQ486" s="4"/>
      <c r="LR486" s="4"/>
      <c r="LS486" s="4"/>
      <c r="LT486" s="4"/>
      <c r="LU486" s="4"/>
      <c r="LV486" s="4"/>
      <c r="LW486" s="4"/>
      <c r="LX486" s="4"/>
      <c r="LY486" s="4"/>
      <c r="LZ486" s="4"/>
      <c r="MA486" s="4"/>
      <c r="MB486" s="4"/>
      <c r="MC486" s="4"/>
      <c r="MD486" s="4"/>
      <c r="ME486" s="4"/>
      <c r="MF486" s="4"/>
      <c r="MG486" s="4"/>
      <c r="MH486" s="4"/>
      <c r="MI486" s="4"/>
      <c r="MJ486" s="4"/>
      <c r="MK486" s="4"/>
      <c r="ML486" s="4"/>
      <c r="MM486" s="4"/>
      <c r="MN486" s="4"/>
      <c r="MO486" s="4"/>
      <c r="MP486" s="4"/>
      <c r="MQ486" s="4"/>
      <c r="MR486" s="4"/>
      <c r="MS486" s="4"/>
      <c r="MT486" s="4"/>
      <c r="MU486" s="4"/>
      <c r="MV486" s="4"/>
      <c r="MW486" s="4"/>
      <c r="MX486" s="4"/>
      <c r="MY486" s="4"/>
      <c r="MZ486" s="4"/>
      <c r="NA486" s="4"/>
      <c r="NB486" s="4"/>
      <c r="NC486" s="4"/>
      <c r="ND486" s="4"/>
      <c r="NE486" s="4"/>
      <c r="NF486" s="4"/>
      <c r="NG486" s="4"/>
      <c r="NH486" s="4"/>
      <c r="NI486" s="4"/>
      <c r="NJ486" s="4"/>
      <c r="NK486" s="4"/>
      <c r="NL486" s="4"/>
      <c r="NM486" s="4"/>
      <c r="NN486" s="4"/>
      <c r="NO486" s="4"/>
      <c r="NP486" s="4"/>
      <c r="NQ486" s="4"/>
      <c r="NR486" s="4"/>
      <c r="NS486" s="4"/>
      <c r="NT486" s="4"/>
      <c r="NU486" s="4"/>
      <c r="NV486" s="4"/>
      <c r="NW486" s="4"/>
      <c r="NX486" s="4"/>
      <c r="NY486" s="4"/>
      <c r="NZ486" s="4"/>
      <c r="OA486" s="4"/>
      <c r="OB486" s="4"/>
      <c r="OC486" s="4"/>
      <c r="OD486" s="4"/>
      <c r="OE486" s="4"/>
      <c r="OF486" s="4"/>
      <c r="OG486" s="4"/>
      <c r="OH486" s="4"/>
      <c r="OI486" s="4"/>
      <c r="OJ486" s="4"/>
      <c r="OK486" s="4"/>
      <c r="OL486" s="4"/>
      <c r="OM486" s="4"/>
      <c r="ON486" s="4"/>
      <c r="OO486" s="4"/>
      <c r="OP486" s="4"/>
      <c r="OQ486" s="4"/>
      <c r="OR486" s="4"/>
      <c r="OS486" s="4"/>
      <c r="OT486" s="4"/>
      <c r="OU486" s="4"/>
      <c r="OV486" s="4"/>
      <c r="OW486" s="4"/>
      <c r="OX486" s="4"/>
      <c r="OY486" s="4"/>
      <c r="OZ486" s="4"/>
      <c r="PA486" s="4"/>
      <c r="PB486" s="4"/>
      <c r="PC486" s="4"/>
      <c r="PD486" s="4"/>
      <c r="PE486" s="4"/>
      <c r="PF486" s="4"/>
      <c r="PG486" s="4"/>
      <c r="PH486" s="4"/>
      <c r="PI486" s="4"/>
      <c r="PJ486" s="4"/>
      <c r="PK486" s="4"/>
      <c r="PL486" s="4"/>
      <c r="PM486" s="4"/>
      <c r="PN486" s="4"/>
      <c r="PO486" s="4"/>
      <c r="PP486" s="4"/>
      <c r="PQ486" s="4"/>
      <c r="PR486" s="4"/>
      <c r="PS486" s="4"/>
      <c r="PT486" s="4"/>
      <c r="PU486" s="4"/>
      <c r="PV486" s="4"/>
      <c r="PW486" s="4"/>
      <c r="PX486" s="4"/>
      <c r="PY486" s="4"/>
      <c r="PZ486" s="4"/>
      <c r="QA486" s="4"/>
      <c r="QB486" s="4"/>
      <c r="QC486" s="4"/>
      <c r="QD486" s="4"/>
      <c r="QE486" s="4"/>
      <c r="QF486" s="4"/>
      <c r="QG486" s="4"/>
      <c r="QH486" s="4"/>
      <c r="QI486" s="4"/>
      <c r="QJ486" s="4"/>
      <c r="QK486" s="4"/>
      <c r="QL486" s="4"/>
      <c r="QM486" s="4"/>
      <c r="QN486" s="4"/>
      <c r="QO486" s="4"/>
      <c r="QP486" s="4"/>
      <c r="QQ486" s="4"/>
      <c r="QR486" s="4"/>
      <c r="QS486" s="4"/>
      <c r="QT486" s="4"/>
      <c r="QU486" s="4"/>
      <c r="QV486" s="4"/>
      <c r="QW486" s="4"/>
      <c r="QX486" s="4"/>
      <c r="QY486" s="4"/>
      <c r="QZ486" s="4"/>
      <c r="RA486" s="4"/>
      <c r="RB486" s="4"/>
      <c r="RC486" s="4"/>
      <c r="RD486" s="4"/>
      <c r="RE486" s="4"/>
      <c r="RF486" s="4"/>
      <c r="RG486" s="4"/>
      <c r="RH486" s="4"/>
      <c r="RI486" s="4"/>
      <c r="RJ486" s="4"/>
      <c r="RK486" s="4"/>
      <c r="RL486" s="4"/>
      <c r="RM486" s="4"/>
      <c r="RN486" s="4"/>
      <c r="RO486" s="4"/>
      <c r="RP486" s="4"/>
      <c r="RQ486" s="4"/>
      <c r="RR486" s="4"/>
      <c r="RS486" s="4"/>
      <c r="RT486" s="4"/>
      <c r="RU486" s="4"/>
      <c r="RV486" s="4"/>
      <c r="RW486" s="4"/>
      <c r="RX486" s="4"/>
      <c r="RY486" s="4"/>
      <c r="RZ486" s="4"/>
      <c r="SA486" s="4"/>
      <c r="SB486" s="4"/>
      <c r="SC486" s="4"/>
      <c r="SD486" s="4"/>
      <c r="SE486" s="4"/>
      <c r="SF486" s="4"/>
      <c r="SG486" s="4"/>
      <c r="SH486" s="4"/>
      <c r="SI486" s="4"/>
      <c r="SJ486" s="4"/>
      <c r="SK486" s="4"/>
      <c r="SL486" s="4"/>
      <c r="SM486" s="4"/>
      <c r="SN486" s="4"/>
      <c r="SO486" s="4"/>
      <c r="SP486" s="4"/>
      <c r="SQ486" s="4"/>
      <c r="SR486" s="4"/>
      <c r="SS486" s="4"/>
      <c r="ST486" s="4"/>
      <c r="SU486" s="4"/>
      <c r="SV486" s="4"/>
      <c r="SW486" s="4"/>
      <c r="SX486" s="4"/>
      <c r="SY486" s="4"/>
      <c r="SZ486" s="4"/>
      <c r="TA486" s="4"/>
      <c r="TB486" s="4"/>
      <c r="TC486" s="4"/>
      <c r="TD486" s="4"/>
      <c r="TE486" s="4"/>
      <c r="TF486" s="4"/>
      <c r="TG486" s="4"/>
      <c r="TH486" s="4"/>
      <c r="TI486" s="4"/>
      <c r="TJ486" s="4"/>
      <c r="TK486" s="4"/>
      <c r="TL486" s="4"/>
      <c r="TM486" s="4"/>
      <c r="TN486" s="4"/>
      <c r="TO486" s="4"/>
      <c r="TP486" s="4"/>
      <c r="TQ486" s="4"/>
      <c r="TR486" s="4"/>
      <c r="TS486" s="4"/>
      <c r="TT486" s="4"/>
      <c r="TU486" s="4"/>
      <c r="TV486" s="4"/>
      <c r="TW486" s="4"/>
      <c r="TX486" s="4"/>
      <c r="TY486" s="4"/>
      <c r="TZ486" s="4"/>
      <c r="UA486" s="4"/>
      <c r="UB486" s="4"/>
      <c r="UC486" s="4"/>
      <c r="UD486" s="4"/>
      <c r="UE486" s="4"/>
      <c r="UF486" s="4"/>
      <c r="UG486" s="4"/>
      <c r="UH486" s="4"/>
      <c r="UI486" s="4"/>
      <c r="UJ486" s="4"/>
      <c r="UK486" s="4"/>
      <c r="UL486" s="4"/>
      <c r="UM486" s="4"/>
      <c r="UN486" s="4"/>
      <c r="UO486" s="4"/>
      <c r="UP486" s="4"/>
      <c r="UQ486" s="4"/>
      <c r="UR486" s="4"/>
      <c r="US486" s="4"/>
      <c r="UT486" s="4"/>
      <c r="UU486" s="4"/>
      <c r="UV486" s="4"/>
      <c r="UW486" s="4"/>
      <c r="UX486" s="4"/>
      <c r="UY486" s="4"/>
      <c r="UZ486" s="4"/>
      <c r="VA486" s="4"/>
      <c r="VB486" s="4"/>
      <c r="VC486" s="4"/>
      <c r="VD486" s="4"/>
      <c r="VE486" s="4"/>
      <c r="VF486" s="4"/>
      <c r="VG486" s="4"/>
      <c r="VH486" s="4"/>
      <c r="VI486" s="4"/>
      <c r="VJ486" s="4"/>
      <c r="VK486" s="4"/>
      <c r="VL486" s="4"/>
      <c r="VM486" s="4"/>
      <c r="VN486" s="4"/>
      <c r="VO486" s="4"/>
    </row>
    <row r="487" spans="3:587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4"/>
      <c r="KY487" s="4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4"/>
      <c r="MC487" s="4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  <c r="NF487" s="4"/>
      <c r="NG487" s="4"/>
      <c r="NH487" s="4"/>
      <c r="NI487" s="4"/>
      <c r="NJ487" s="4"/>
      <c r="NK487" s="4"/>
      <c r="NL487" s="4"/>
      <c r="NM487" s="4"/>
      <c r="NN487" s="4"/>
      <c r="NO487" s="4"/>
      <c r="NP487" s="4"/>
      <c r="NQ487" s="4"/>
      <c r="NR487" s="4"/>
      <c r="NS487" s="4"/>
      <c r="NT487" s="4"/>
      <c r="NU487" s="4"/>
      <c r="NV487" s="4"/>
      <c r="NW487" s="4"/>
      <c r="NX487" s="4"/>
      <c r="NY487" s="4"/>
      <c r="NZ487" s="4"/>
      <c r="OA487" s="4"/>
      <c r="OB487" s="4"/>
      <c r="OC487" s="4"/>
      <c r="OD487" s="4"/>
      <c r="OE487" s="4"/>
      <c r="OF487" s="4"/>
      <c r="OG487" s="4"/>
      <c r="OH487" s="4"/>
      <c r="OI487" s="4"/>
      <c r="OJ487" s="4"/>
      <c r="OK487" s="4"/>
      <c r="OL487" s="4"/>
      <c r="OM487" s="4"/>
      <c r="ON487" s="4"/>
      <c r="OO487" s="4"/>
      <c r="OP487" s="4"/>
      <c r="OQ487" s="4"/>
      <c r="OR487" s="4"/>
      <c r="OS487" s="4"/>
      <c r="OT487" s="4"/>
      <c r="OU487" s="4"/>
      <c r="OV487" s="4"/>
      <c r="OW487" s="4"/>
      <c r="OX487" s="4"/>
      <c r="OY487" s="4"/>
      <c r="OZ487" s="4"/>
      <c r="PA487" s="4"/>
      <c r="PB487" s="4"/>
      <c r="PC487" s="4"/>
      <c r="PD487" s="4"/>
      <c r="PE487" s="4"/>
      <c r="PF487" s="4"/>
      <c r="PG487" s="4"/>
      <c r="PH487" s="4"/>
      <c r="PI487" s="4"/>
      <c r="PJ487" s="4"/>
      <c r="PK487" s="4"/>
      <c r="PL487" s="4"/>
      <c r="PM487" s="4"/>
      <c r="PN487" s="4"/>
      <c r="PO487" s="4"/>
      <c r="PP487" s="4"/>
      <c r="PQ487" s="4"/>
      <c r="PR487" s="4"/>
      <c r="PS487" s="4"/>
      <c r="PT487" s="4"/>
      <c r="PU487" s="4"/>
      <c r="PV487" s="4"/>
      <c r="PW487" s="4"/>
      <c r="PX487" s="4"/>
      <c r="PY487" s="4"/>
      <c r="PZ487" s="4"/>
      <c r="QA487" s="4"/>
      <c r="QB487" s="4"/>
      <c r="QC487" s="4"/>
      <c r="QD487" s="4"/>
      <c r="QE487" s="4"/>
      <c r="QF487" s="4"/>
      <c r="QG487" s="4"/>
      <c r="QH487" s="4"/>
      <c r="QI487" s="4"/>
      <c r="QJ487" s="4"/>
      <c r="QK487" s="4"/>
      <c r="QL487" s="4"/>
      <c r="QM487" s="4"/>
      <c r="QN487" s="4"/>
      <c r="QO487" s="4"/>
      <c r="QP487" s="4"/>
      <c r="QQ487" s="4"/>
      <c r="QR487" s="4"/>
      <c r="QS487" s="4"/>
      <c r="QT487" s="4"/>
      <c r="QU487" s="4"/>
      <c r="QV487" s="4"/>
      <c r="QW487" s="4"/>
      <c r="QX487" s="4"/>
      <c r="QY487" s="4"/>
      <c r="QZ487" s="4"/>
      <c r="RA487" s="4"/>
      <c r="RB487" s="4"/>
      <c r="RC487" s="4"/>
      <c r="RD487" s="4"/>
      <c r="RE487" s="4"/>
      <c r="RF487" s="4"/>
      <c r="RG487" s="4"/>
      <c r="RH487" s="4"/>
      <c r="RI487" s="4"/>
      <c r="RJ487" s="4"/>
      <c r="RK487" s="4"/>
      <c r="RL487" s="4"/>
      <c r="RM487" s="4"/>
      <c r="RN487" s="4"/>
      <c r="RO487" s="4"/>
      <c r="RP487" s="4"/>
      <c r="RQ487" s="4"/>
      <c r="RR487" s="4"/>
      <c r="RS487" s="4"/>
      <c r="RT487" s="4"/>
      <c r="RU487" s="4"/>
      <c r="RV487" s="4"/>
      <c r="RW487" s="4"/>
      <c r="RX487" s="4"/>
      <c r="RY487" s="4"/>
      <c r="RZ487" s="4"/>
      <c r="SA487" s="4"/>
      <c r="SB487" s="4"/>
      <c r="SC487" s="4"/>
      <c r="SD487" s="4"/>
      <c r="SE487" s="4"/>
      <c r="SF487" s="4"/>
      <c r="SG487" s="4"/>
      <c r="SH487" s="4"/>
      <c r="SI487" s="4"/>
      <c r="SJ487" s="4"/>
      <c r="SK487" s="4"/>
      <c r="SL487" s="4"/>
      <c r="SM487" s="4"/>
      <c r="SN487" s="4"/>
      <c r="SO487" s="4"/>
      <c r="SP487" s="4"/>
      <c r="SQ487" s="4"/>
      <c r="SR487" s="4"/>
      <c r="SS487" s="4"/>
      <c r="ST487" s="4"/>
      <c r="SU487" s="4"/>
      <c r="SV487" s="4"/>
      <c r="SW487" s="4"/>
      <c r="SX487" s="4"/>
      <c r="SY487" s="4"/>
      <c r="SZ487" s="4"/>
      <c r="TA487" s="4"/>
      <c r="TB487" s="4"/>
      <c r="TC487" s="4"/>
      <c r="TD487" s="4"/>
      <c r="TE487" s="4"/>
      <c r="TF487" s="4"/>
      <c r="TG487" s="4"/>
      <c r="TH487" s="4"/>
      <c r="TI487" s="4"/>
      <c r="TJ487" s="4"/>
      <c r="TK487" s="4"/>
      <c r="TL487" s="4"/>
      <c r="TM487" s="4"/>
      <c r="TN487" s="4"/>
      <c r="TO487" s="4"/>
      <c r="TP487" s="4"/>
      <c r="TQ487" s="4"/>
      <c r="TR487" s="4"/>
      <c r="TS487" s="4"/>
      <c r="TT487" s="4"/>
      <c r="TU487" s="4"/>
      <c r="TV487" s="4"/>
      <c r="TW487" s="4"/>
      <c r="TX487" s="4"/>
      <c r="TY487" s="4"/>
      <c r="TZ487" s="4"/>
      <c r="UA487" s="4"/>
      <c r="UB487" s="4"/>
      <c r="UC487" s="4"/>
      <c r="UD487" s="4"/>
      <c r="UE487" s="4"/>
      <c r="UF487" s="4"/>
      <c r="UG487" s="4"/>
      <c r="UH487" s="4"/>
      <c r="UI487" s="4"/>
      <c r="UJ487" s="4"/>
      <c r="UK487" s="4"/>
      <c r="UL487" s="4"/>
      <c r="UM487" s="4"/>
      <c r="UN487" s="4"/>
      <c r="UO487" s="4"/>
      <c r="UP487" s="4"/>
      <c r="UQ487" s="4"/>
      <c r="UR487" s="4"/>
      <c r="US487" s="4"/>
      <c r="UT487" s="4"/>
      <c r="UU487" s="4"/>
      <c r="UV487" s="4"/>
      <c r="UW487" s="4"/>
      <c r="UX487" s="4"/>
      <c r="UY487" s="4"/>
      <c r="UZ487" s="4"/>
      <c r="VA487" s="4"/>
      <c r="VB487" s="4"/>
      <c r="VC487" s="4"/>
      <c r="VD487" s="4"/>
      <c r="VE487" s="4"/>
      <c r="VF487" s="4"/>
      <c r="VG487" s="4"/>
      <c r="VH487" s="4"/>
      <c r="VI487" s="4"/>
      <c r="VJ487" s="4"/>
      <c r="VK487" s="4"/>
      <c r="VL487" s="4"/>
      <c r="VM487" s="4"/>
      <c r="VN487" s="4"/>
      <c r="VO487" s="4"/>
    </row>
    <row r="488" spans="3:587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4"/>
      <c r="KY488" s="4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4"/>
      <c r="MC488" s="4"/>
      <c r="MD488" s="4"/>
      <c r="ME488" s="4"/>
      <c r="MF488" s="4"/>
      <c r="MG488" s="4"/>
      <c r="MH488" s="4"/>
      <c r="MI488" s="4"/>
      <c r="MJ488" s="4"/>
      <c r="MK488" s="4"/>
      <c r="ML488" s="4"/>
      <c r="MM488" s="4"/>
      <c r="MN488" s="4"/>
      <c r="MO488" s="4"/>
      <c r="MP488" s="4"/>
      <c r="MQ488" s="4"/>
      <c r="MR488" s="4"/>
      <c r="MS488" s="4"/>
      <c r="MT488" s="4"/>
      <c r="MU488" s="4"/>
      <c r="MV488" s="4"/>
      <c r="MW488" s="4"/>
      <c r="MX488" s="4"/>
      <c r="MY488" s="4"/>
      <c r="MZ488" s="4"/>
      <c r="NA488" s="4"/>
      <c r="NB488" s="4"/>
      <c r="NC488" s="4"/>
      <c r="ND488" s="4"/>
      <c r="NE488" s="4"/>
      <c r="NF488" s="4"/>
      <c r="NG488" s="4"/>
      <c r="NH488" s="4"/>
      <c r="NI488" s="4"/>
      <c r="NJ488" s="4"/>
      <c r="NK488" s="4"/>
      <c r="NL488" s="4"/>
      <c r="NM488" s="4"/>
      <c r="NN488" s="4"/>
      <c r="NO488" s="4"/>
      <c r="NP488" s="4"/>
      <c r="NQ488" s="4"/>
      <c r="NR488" s="4"/>
      <c r="NS488" s="4"/>
      <c r="NT488" s="4"/>
      <c r="NU488" s="4"/>
      <c r="NV488" s="4"/>
      <c r="NW488" s="4"/>
      <c r="NX488" s="4"/>
      <c r="NY488" s="4"/>
      <c r="NZ488" s="4"/>
      <c r="OA488" s="4"/>
      <c r="OB488" s="4"/>
      <c r="OC488" s="4"/>
      <c r="OD488" s="4"/>
      <c r="OE488" s="4"/>
      <c r="OF488" s="4"/>
      <c r="OG488" s="4"/>
      <c r="OH488" s="4"/>
      <c r="OI488" s="4"/>
      <c r="OJ488" s="4"/>
      <c r="OK488" s="4"/>
      <c r="OL488" s="4"/>
      <c r="OM488" s="4"/>
      <c r="ON488" s="4"/>
      <c r="OO488" s="4"/>
      <c r="OP488" s="4"/>
      <c r="OQ488" s="4"/>
      <c r="OR488" s="4"/>
      <c r="OS488" s="4"/>
      <c r="OT488" s="4"/>
      <c r="OU488" s="4"/>
      <c r="OV488" s="4"/>
      <c r="OW488" s="4"/>
      <c r="OX488" s="4"/>
      <c r="OY488" s="4"/>
      <c r="OZ488" s="4"/>
      <c r="PA488" s="4"/>
      <c r="PB488" s="4"/>
      <c r="PC488" s="4"/>
      <c r="PD488" s="4"/>
      <c r="PE488" s="4"/>
      <c r="PF488" s="4"/>
      <c r="PG488" s="4"/>
      <c r="PH488" s="4"/>
      <c r="PI488" s="4"/>
      <c r="PJ488" s="4"/>
      <c r="PK488" s="4"/>
      <c r="PL488" s="4"/>
      <c r="PM488" s="4"/>
      <c r="PN488" s="4"/>
      <c r="PO488" s="4"/>
      <c r="PP488" s="4"/>
      <c r="PQ488" s="4"/>
      <c r="PR488" s="4"/>
      <c r="PS488" s="4"/>
      <c r="PT488" s="4"/>
      <c r="PU488" s="4"/>
      <c r="PV488" s="4"/>
      <c r="PW488" s="4"/>
      <c r="PX488" s="4"/>
      <c r="PY488" s="4"/>
      <c r="PZ488" s="4"/>
      <c r="QA488" s="4"/>
      <c r="QB488" s="4"/>
      <c r="QC488" s="4"/>
      <c r="QD488" s="4"/>
      <c r="QE488" s="4"/>
      <c r="QF488" s="4"/>
      <c r="QG488" s="4"/>
      <c r="QH488" s="4"/>
      <c r="QI488" s="4"/>
      <c r="QJ488" s="4"/>
      <c r="QK488" s="4"/>
      <c r="QL488" s="4"/>
      <c r="QM488" s="4"/>
      <c r="QN488" s="4"/>
      <c r="QO488" s="4"/>
      <c r="QP488" s="4"/>
      <c r="QQ488" s="4"/>
      <c r="QR488" s="4"/>
      <c r="QS488" s="4"/>
      <c r="QT488" s="4"/>
      <c r="QU488" s="4"/>
      <c r="QV488" s="4"/>
      <c r="QW488" s="4"/>
      <c r="QX488" s="4"/>
      <c r="QY488" s="4"/>
      <c r="QZ488" s="4"/>
      <c r="RA488" s="4"/>
      <c r="RB488" s="4"/>
      <c r="RC488" s="4"/>
      <c r="RD488" s="4"/>
      <c r="RE488" s="4"/>
      <c r="RF488" s="4"/>
      <c r="RG488" s="4"/>
      <c r="RH488" s="4"/>
      <c r="RI488" s="4"/>
      <c r="RJ488" s="4"/>
      <c r="RK488" s="4"/>
      <c r="RL488" s="4"/>
      <c r="RM488" s="4"/>
      <c r="RN488" s="4"/>
      <c r="RO488" s="4"/>
      <c r="RP488" s="4"/>
      <c r="RQ488" s="4"/>
      <c r="RR488" s="4"/>
      <c r="RS488" s="4"/>
      <c r="RT488" s="4"/>
      <c r="RU488" s="4"/>
      <c r="RV488" s="4"/>
      <c r="RW488" s="4"/>
      <c r="RX488" s="4"/>
      <c r="RY488" s="4"/>
      <c r="RZ488" s="4"/>
      <c r="SA488" s="4"/>
      <c r="SB488" s="4"/>
      <c r="SC488" s="4"/>
      <c r="SD488" s="4"/>
      <c r="SE488" s="4"/>
      <c r="SF488" s="4"/>
      <c r="SG488" s="4"/>
      <c r="SH488" s="4"/>
      <c r="SI488" s="4"/>
      <c r="SJ488" s="4"/>
      <c r="SK488" s="4"/>
      <c r="SL488" s="4"/>
      <c r="SM488" s="4"/>
      <c r="SN488" s="4"/>
      <c r="SO488" s="4"/>
      <c r="SP488" s="4"/>
      <c r="SQ488" s="4"/>
      <c r="SR488" s="4"/>
      <c r="SS488" s="4"/>
      <c r="ST488" s="4"/>
      <c r="SU488" s="4"/>
      <c r="SV488" s="4"/>
      <c r="SW488" s="4"/>
      <c r="SX488" s="4"/>
      <c r="SY488" s="4"/>
      <c r="SZ488" s="4"/>
      <c r="TA488" s="4"/>
      <c r="TB488" s="4"/>
      <c r="TC488" s="4"/>
      <c r="TD488" s="4"/>
      <c r="TE488" s="4"/>
      <c r="TF488" s="4"/>
      <c r="TG488" s="4"/>
      <c r="TH488" s="4"/>
      <c r="TI488" s="4"/>
      <c r="TJ488" s="4"/>
      <c r="TK488" s="4"/>
      <c r="TL488" s="4"/>
      <c r="TM488" s="4"/>
      <c r="TN488" s="4"/>
      <c r="TO488" s="4"/>
      <c r="TP488" s="4"/>
      <c r="TQ488" s="4"/>
      <c r="TR488" s="4"/>
      <c r="TS488" s="4"/>
      <c r="TT488" s="4"/>
      <c r="TU488" s="4"/>
      <c r="TV488" s="4"/>
      <c r="TW488" s="4"/>
      <c r="TX488" s="4"/>
      <c r="TY488" s="4"/>
      <c r="TZ488" s="4"/>
      <c r="UA488" s="4"/>
      <c r="UB488" s="4"/>
      <c r="UC488" s="4"/>
      <c r="UD488" s="4"/>
      <c r="UE488" s="4"/>
      <c r="UF488" s="4"/>
      <c r="UG488" s="4"/>
      <c r="UH488" s="4"/>
      <c r="UI488" s="4"/>
      <c r="UJ488" s="4"/>
      <c r="UK488" s="4"/>
      <c r="UL488" s="4"/>
      <c r="UM488" s="4"/>
      <c r="UN488" s="4"/>
      <c r="UO488" s="4"/>
      <c r="UP488" s="4"/>
      <c r="UQ488" s="4"/>
      <c r="UR488" s="4"/>
      <c r="US488" s="4"/>
      <c r="UT488" s="4"/>
      <c r="UU488" s="4"/>
      <c r="UV488" s="4"/>
      <c r="UW488" s="4"/>
      <c r="UX488" s="4"/>
      <c r="UY488" s="4"/>
      <c r="UZ488" s="4"/>
      <c r="VA488" s="4"/>
      <c r="VB488" s="4"/>
      <c r="VC488" s="4"/>
      <c r="VD488" s="4"/>
      <c r="VE488" s="4"/>
      <c r="VF488" s="4"/>
      <c r="VG488" s="4"/>
      <c r="VH488" s="4"/>
      <c r="VI488" s="4"/>
      <c r="VJ488" s="4"/>
      <c r="VK488" s="4"/>
      <c r="VL488" s="4"/>
      <c r="VM488" s="4"/>
      <c r="VN488" s="4"/>
      <c r="VO488" s="4"/>
    </row>
    <row r="489" spans="3:587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  <c r="KO489" s="4"/>
      <c r="KP489" s="4"/>
      <c r="KQ489" s="4"/>
      <c r="KR489" s="4"/>
      <c r="KS489" s="4"/>
      <c r="KT489" s="4"/>
      <c r="KU489" s="4"/>
      <c r="KV489" s="4"/>
      <c r="KW489" s="4"/>
      <c r="KX489" s="4"/>
      <c r="KY489" s="4"/>
      <c r="KZ489" s="4"/>
      <c r="LA489" s="4"/>
      <c r="LB489" s="4"/>
      <c r="LC489" s="4"/>
      <c r="LD489" s="4"/>
      <c r="LE489" s="4"/>
      <c r="LF489" s="4"/>
      <c r="LG489" s="4"/>
      <c r="LH489" s="4"/>
      <c r="LI489" s="4"/>
      <c r="LJ489" s="4"/>
      <c r="LK489" s="4"/>
      <c r="LL489" s="4"/>
      <c r="LM489" s="4"/>
      <c r="LN489" s="4"/>
      <c r="LO489" s="4"/>
      <c r="LP489" s="4"/>
      <c r="LQ489" s="4"/>
      <c r="LR489" s="4"/>
      <c r="LS489" s="4"/>
      <c r="LT489" s="4"/>
      <c r="LU489" s="4"/>
      <c r="LV489" s="4"/>
      <c r="LW489" s="4"/>
      <c r="LX489" s="4"/>
      <c r="LY489" s="4"/>
      <c r="LZ489" s="4"/>
      <c r="MA489" s="4"/>
      <c r="MB489" s="4"/>
      <c r="MC489" s="4"/>
      <c r="MD489" s="4"/>
      <c r="ME489" s="4"/>
      <c r="MF489" s="4"/>
      <c r="MG489" s="4"/>
      <c r="MH489" s="4"/>
      <c r="MI489" s="4"/>
      <c r="MJ489" s="4"/>
      <c r="MK489" s="4"/>
      <c r="ML489" s="4"/>
      <c r="MM489" s="4"/>
      <c r="MN489" s="4"/>
      <c r="MO489" s="4"/>
      <c r="MP489" s="4"/>
      <c r="MQ489" s="4"/>
      <c r="MR489" s="4"/>
      <c r="MS489" s="4"/>
      <c r="MT489" s="4"/>
      <c r="MU489" s="4"/>
      <c r="MV489" s="4"/>
      <c r="MW489" s="4"/>
      <c r="MX489" s="4"/>
      <c r="MY489" s="4"/>
      <c r="MZ489" s="4"/>
      <c r="NA489" s="4"/>
      <c r="NB489" s="4"/>
      <c r="NC489" s="4"/>
      <c r="ND489" s="4"/>
      <c r="NE489" s="4"/>
      <c r="NF489" s="4"/>
      <c r="NG489" s="4"/>
      <c r="NH489" s="4"/>
      <c r="NI489" s="4"/>
      <c r="NJ489" s="4"/>
      <c r="NK489" s="4"/>
      <c r="NL489" s="4"/>
      <c r="NM489" s="4"/>
      <c r="NN489" s="4"/>
      <c r="NO489" s="4"/>
      <c r="NP489" s="4"/>
      <c r="NQ489" s="4"/>
      <c r="NR489" s="4"/>
      <c r="NS489" s="4"/>
      <c r="NT489" s="4"/>
      <c r="NU489" s="4"/>
      <c r="NV489" s="4"/>
      <c r="NW489" s="4"/>
      <c r="NX489" s="4"/>
      <c r="NY489" s="4"/>
      <c r="NZ489" s="4"/>
      <c r="OA489" s="4"/>
      <c r="OB489" s="4"/>
      <c r="OC489" s="4"/>
      <c r="OD489" s="4"/>
      <c r="OE489" s="4"/>
      <c r="OF489" s="4"/>
      <c r="OG489" s="4"/>
      <c r="OH489" s="4"/>
      <c r="OI489" s="4"/>
      <c r="OJ489" s="4"/>
      <c r="OK489" s="4"/>
      <c r="OL489" s="4"/>
      <c r="OM489" s="4"/>
      <c r="ON489" s="4"/>
      <c r="OO489" s="4"/>
      <c r="OP489" s="4"/>
      <c r="OQ489" s="4"/>
      <c r="OR489" s="4"/>
      <c r="OS489" s="4"/>
      <c r="OT489" s="4"/>
      <c r="OU489" s="4"/>
      <c r="OV489" s="4"/>
      <c r="OW489" s="4"/>
      <c r="OX489" s="4"/>
      <c r="OY489" s="4"/>
      <c r="OZ489" s="4"/>
      <c r="PA489" s="4"/>
      <c r="PB489" s="4"/>
      <c r="PC489" s="4"/>
      <c r="PD489" s="4"/>
      <c r="PE489" s="4"/>
      <c r="PF489" s="4"/>
      <c r="PG489" s="4"/>
      <c r="PH489" s="4"/>
      <c r="PI489" s="4"/>
      <c r="PJ489" s="4"/>
      <c r="PK489" s="4"/>
      <c r="PL489" s="4"/>
      <c r="PM489" s="4"/>
      <c r="PN489" s="4"/>
      <c r="PO489" s="4"/>
      <c r="PP489" s="4"/>
      <c r="PQ489" s="4"/>
      <c r="PR489" s="4"/>
      <c r="PS489" s="4"/>
      <c r="PT489" s="4"/>
      <c r="PU489" s="4"/>
      <c r="PV489" s="4"/>
      <c r="PW489" s="4"/>
      <c r="PX489" s="4"/>
      <c r="PY489" s="4"/>
      <c r="PZ489" s="4"/>
      <c r="QA489" s="4"/>
      <c r="QB489" s="4"/>
      <c r="QC489" s="4"/>
      <c r="QD489" s="4"/>
      <c r="QE489" s="4"/>
      <c r="QF489" s="4"/>
      <c r="QG489" s="4"/>
      <c r="QH489" s="4"/>
      <c r="QI489" s="4"/>
      <c r="QJ489" s="4"/>
      <c r="QK489" s="4"/>
      <c r="QL489" s="4"/>
      <c r="QM489" s="4"/>
      <c r="QN489" s="4"/>
      <c r="QO489" s="4"/>
      <c r="QP489" s="4"/>
      <c r="QQ489" s="4"/>
      <c r="QR489" s="4"/>
      <c r="QS489" s="4"/>
      <c r="QT489" s="4"/>
      <c r="QU489" s="4"/>
      <c r="QV489" s="4"/>
      <c r="QW489" s="4"/>
      <c r="QX489" s="4"/>
      <c r="QY489" s="4"/>
      <c r="QZ489" s="4"/>
      <c r="RA489" s="4"/>
      <c r="RB489" s="4"/>
      <c r="RC489" s="4"/>
      <c r="RD489" s="4"/>
      <c r="RE489" s="4"/>
      <c r="RF489" s="4"/>
      <c r="RG489" s="4"/>
      <c r="RH489" s="4"/>
      <c r="RI489" s="4"/>
      <c r="RJ489" s="4"/>
      <c r="RK489" s="4"/>
      <c r="RL489" s="4"/>
      <c r="RM489" s="4"/>
      <c r="RN489" s="4"/>
      <c r="RO489" s="4"/>
      <c r="RP489" s="4"/>
      <c r="RQ489" s="4"/>
      <c r="RR489" s="4"/>
      <c r="RS489" s="4"/>
      <c r="RT489" s="4"/>
      <c r="RU489" s="4"/>
      <c r="RV489" s="4"/>
      <c r="RW489" s="4"/>
      <c r="RX489" s="4"/>
      <c r="RY489" s="4"/>
      <c r="RZ489" s="4"/>
      <c r="SA489" s="4"/>
      <c r="SB489" s="4"/>
      <c r="SC489" s="4"/>
      <c r="SD489" s="4"/>
      <c r="SE489" s="4"/>
      <c r="SF489" s="4"/>
      <c r="SG489" s="4"/>
      <c r="SH489" s="4"/>
      <c r="SI489" s="4"/>
      <c r="SJ489" s="4"/>
      <c r="SK489" s="4"/>
      <c r="SL489" s="4"/>
      <c r="SM489" s="4"/>
      <c r="SN489" s="4"/>
      <c r="SO489" s="4"/>
      <c r="SP489" s="4"/>
      <c r="SQ489" s="4"/>
      <c r="SR489" s="4"/>
      <c r="SS489" s="4"/>
      <c r="ST489" s="4"/>
      <c r="SU489" s="4"/>
      <c r="SV489" s="4"/>
      <c r="SW489" s="4"/>
      <c r="SX489" s="4"/>
      <c r="SY489" s="4"/>
      <c r="SZ489" s="4"/>
      <c r="TA489" s="4"/>
      <c r="TB489" s="4"/>
      <c r="TC489" s="4"/>
      <c r="TD489" s="4"/>
      <c r="TE489" s="4"/>
      <c r="TF489" s="4"/>
      <c r="TG489" s="4"/>
      <c r="TH489" s="4"/>
      <c r="TI489" s="4"/>
      <c r="TJ489" s="4"/>
      <c r="TK489" s="4"/>
      <c r="TL489" s="4"/>
      <c r="TM489" s="4"/>
      <c r="TN489" s="4"/>
      <c r="TO489" s="4"/>
      <c r="TP489" s="4"/>
      <c r="TQ489" s="4"/>
      <c r="TR489" s="4"/>
      <c r="TS489" s="4"/>
      <c r="TT489" s="4"/>
      <c r="TU489" s="4"/>
      <c r="TV489" s="4"/>
      <c r="TW489" s="4"/>
      <c r="TX489" s="4"/>
      <c r="TY489" s="4"/>
      <c r="TZ489" s="4"/>
      <c r="UA489" s="4"/>
      <c r="UB489" s="4"/>
      <c r="UC489" s="4"/>
      <c r="UD489" s="4"/>
      <c r="UE489" s="4"/>
      <c r="UF489" s="4"/>
      <c r="UG489" s="4"/>
      <c r="UH489" s="4"/>
      <c r="UI489" s="4"/>
      <c r="UJ489" s="4"/>
      <c r="UK489" s="4"/>
      <c r="UL489" s="4"/>
      <c r="UM489" s="4"/>
      <c r="UN489" s="4"/>
      <c r="UO489" s="4"/>
      <c r="UP489" s="4"/>
      <c r="UQ489" s="4"/>
      <c r="UR489" s="4"/>
      <c r="US489" s="4"/>
      <c r="UT489" s="4"/>
      <c r="UU489" s="4"/>
      <c r="UV489" s="4"/>
      <c r="UW489" s="4"/>
      <c r="UX489" s="4"/>
      <c r="UY489" s="4"/>
      <c r="UZ489" s="4"/>
      <c r="VA489" s="4"/>
      <c r="VB489" s="4"/>
      <c r="VC489" s="4"/>
      <c r="VD489" s="4"/>
      <c r="VE489" s="4"/>
      <c r="VF489" s="4"/>
      <c r="VG489" s="4"/>
      <c r="VH489" s="4"/>
      <c r="VI489" s="4"/>
      <c r="VJ489" s="4"/>
      <c r="VK489" s="4"/>
      <c r="VL489" s="4"/>
      <c r="VM489" s="4"/>
      <c r="VN489" s="4"/>
      <c r="VO489" s="4"/>
    </row>
    <row r="490" spans="3:587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  <c r="KR490" s="4"/>
      <c r="KS490" s="4"/>
      <c r="KT490" s="4"/>
      <c r="KU490" s="4"/>
      <c r="KV490" s="4"/>
      <c r="KW490" s="4"/>
      <c r="KX490" s="4"/>
      <c r="KY490" s="4"/>
      <c r="KZ490" s="4"/>
      <c r="LA490" s="4"/>
      <c r="LB490" s="4"/>
      <c r="LC490" s="4"/>
      <c r="LD490" s="4"/>
      <c r="LE490" s="4"/>
      <c r="LF490" s="4"/>
      <c r="LG490" s="4"/>
      <c r="LH490" s="4"/>
      <c r="LI490" s="4"/>
      <c r="LJ490" s="4"/>
      <c r="LK490" s="4"/>
      <c r="LL490" s="4"/>
      <c r="LM490" s="4"/>
      <c r="LN490" s="4"/>
      <c r="LO490" s="4"/>
      <c r="LP490" s="4"/>
      <c r="LQ490" s="4"/>
      <c r="LR490" s="4"/>
      <c r="LS490" s="4"/>
      <c r="LT490" s="4"/>
      <c r="LU490" s="4"/>
      <c r="LV490" s="4"/>
      <c r="LW490" s="4"/>
      <c r="LX490" s="4"/>
      <c r="LY490" s="4"/>
      <c r="LZ490" s="4"/>
      <c r="MA490" s="4"/>
      <c r="MB490" s="4"/>
      <c r="MC490" s="4"/>
      <c r="MD490" s="4"/>
      <c r="ME490" s="4"/>
      <c r="MF490" s="4"/>
      <c r="MG490" s="4"/>
      <c r="MH490" s="4"/>
      <c r="MI490" s="4"/>
      <c r="MJ490" s="4"/>
      <c r="MK490" s="4"/>
      <c r="ML490" s="4"/>
      <c r="MM490" s="4"/>
      <c r="MN490" s="4"/>
      <c r="MO490" s="4"/>
      <c r="MP490" s="4"/>
      <c r="MQ490" s="4"/>
      <c r="MR490" s="4"/>
      <c r="MS490" s="4"/>
      <c r="MT490" s="4"/>
      <c r="MU490" s="4"/>
      <c r="MV490" s="4"/>
      <c r="MW490" s="4"/>
      <c r="MX490" s="4"/>
      <c r="MY490" s="4"/>
      <c r="MZ490" s="4"/>
      <c r="NA490" s="4"/>
      <c r="NB490" s="4"/>
      <c r="NC490" s="4"/>
      <c r="ND490" s="4"/>
      <c r="NE490" s="4"/>
      <c r="NF490" s="4"/>
      <c r="NG490" s="4"/>
      <c r="NH490" s="4"/>
      <c r="NI490" s="4"/>
      <c r="NJ490" s="4"/>
      <c r="NK490" s="4"/>
      <c r="NL490" s="4"/>
      <c r="NM490" s="4"/>
      <c r="NN490" s="4"/>
      <c r="NO490" s="4"/>
      <c r="NP490" s="4"/>
      <c r="NQ490" s="4"/>
      <c r="NR490" s="4"/>
      <c r="NS490" s="4"/>
      <c r="NT490" s="4"/>
      <c r="NU490" s="4"/>
      <c r="NV490" s="4"/>
      <c r="NW490" s="4"/>
      <c r="NX490" s="4"/>
      <c r="NY490" s="4"/>
      <c r="NZ490" s="4"/>
      <c r="OA490" s="4"/>
      <c r="OB490" s="4"/>
      <c r="OC490" s="4"/>
      <c r="OD490" s="4"/>
      <c r="OE490" s="4"/>
      <c r="OF490" s="4"/>
      <c r="OG490" s="4"/>
      <c r="OH490" s="4"/>
      <c r="OI490" s="4"/>
      <c r="OJ490" s="4"/>
      <c r="OK490" s="4"/>
      <c r="OL490" s="4"/>
      <c r="OM490" s="4"/>
      <c r="ON490" s="4"/>
      <c r="OO490" s="4"/>
      <c r="OP490" s="4"/>
      <c r="OQ490" s="4"/>
      <c r="OR490" s="4"/>
      <c r="OS490" s="4"/>
      <c r="OT490" s="4"/>
      <c r="OU490" s="4"/>
      <c r="OV490" s="4"/>
      <c r="OW490" s="4"/>
      <c r="OX490" s="4"/>
      <c r="OY490" s="4"/>
      <c r="OZ490" s="4"/>
      <c r="PA490" s="4"/>
      <c r="PB490" s="4"/>
      <c r="PC490" s="4"/>
      <c r="PD490" s="4"/>
      <c r="PE490" s="4"/>
      <c r="PF490" s="4"/>
      <c r="PG490" s="4"/>
      <c r="PH490" s="4"/>
      <c r="PI490" s="4"/>
      <c r="PJ490" s="4"/>
      <c r="PK490" s="4"/>
      <c r="PL490" s="4"/>
      <c r="PM490" s="4"/>
      <c r="PN490" s="4"/>
      <c r="PO490" s="4"/>
      <c r="PP490" s="4"/>
      <c r="PQ490" s="4"/>
      <c r="PR490" s="4"/>
      <c r="PS490" s="4"/>
      <c r="PT490" s="4"/>
      <c r="PU490" s="4"/>
      <c r="PV490" s="4"/>
      <c r="PW490" s="4"/>
      <c r="PX490" s="4"/>
      <c r="PY490" s="4"/>
      <c r="PZ490" s="4"/>
      <c r="QA490" s="4"/>
      <c r="QB490" s="4"/>
      <c r="QC490" s="4"/>
      <c r="QD490" s="4"/>
      <c r="QE490" s="4"/>
      <c r="QF490" s="4"/>
      <c r="QG490" s="4"/>
      <c r="QH490" s="4"/>
      <c r="QI490" s="4"/>
      <c r="QJ490" s="4"/>
      <c r="QK490" s="4"/>
      <c r="QL490" s="4"/>
      <c r="QM490" s="4"/>
      <c r="QN490" s="4"/>
      <c r="QO490" s="4"/>
      <c r="QP490" s="4"/>
      <c r="QQ490" s="4"/>
      <c r="QR490" s="4"/>
      <c r="QS490" s="4"/>
      <c r="QT490" s="4"/>
      <c r="QU490" s="4"/>
      <c r="QV490" s="4"/>
      <c r="QW490" s="4"/>
      <c r="QX490" s="4"/>
      <c r="QY490" s="4"/>
      <c r="QZ490" s="4"/>
      <c r="RA490" s="4"/>
      <c r="RB490" s="4"/>
      <c r="RC490" s="4"/>
      <c r="RD490" s="4"/>
      <c r="RE490" s="4"/>
      <c r="RF490" s="4"/>
      <c r="RG490" s="4"/>
      <c r="RH490" s="4"/>
      <c r="RI490" s="4"/>
      <c r="RJ490" s="4"/>
      <c r="RK490" s="4"/>
      <c r="RL490" s="4"/>
      <c r="RM490" s="4"/>
      <c r="RN490" s="4"/>
      <c r="RO490" s="4"/>
      <c r="RP490" s="4"/>
      <c r="RQ490" s="4"/>
      <c r="RR490" s="4"/>
      <c r="RS490" s="4"/>
      <c r="RT490" s="4"/>
      <c r="RU490" s="4"/>
      <c r="RV490" s="4"/>
      <c r="RW490" s="4"/>
      <c r="RX490" s="4"/>
      <c r="RY490" s="4"/>
      <c r="RZ490" s="4"/>
      <c r="SA490" s="4"/>
      <c r="SB490" s="4"/>
      <c r="SC490" s="4"/>
      <c r="SD490" s="4"/>
      <c r="SE490" s="4"/>
      <c r="SF490" s="4"/>
      <c r="SG490" s="4"/>
      <c r="SH490" s="4"/>
      <c r="SI490" s="4"/>
      <c r="SJ490" s="4"/>
      <c r="SK490" s="4"/>
      <c r="SL490" s="4"/>
      <c r="SM490" s="4"/>
      <c r="SN490" s="4"/>
      <c r="SO490" s="4"/>
      <c r="SP490" s="4"/>
      <c r="SQ490" s="4"/>
      <c r="SR490" s="4"/>
      <c r="SS490" s="4"/>
      <c r="ST490" s="4"/>
      <c r="SU490" s="4"/>
      <c r="SV490" s="4"/>
      <c r="SW490" s="4"/>
      <c r="SX490" s="4"/>
      <c r="SY490" s="4"/>
      <c r="SZ490" s="4"/>
      <c r="TA490" s="4"/>
      <c r="TB490" s="4"/>
      <c r="TC490" s="4"/>
      <c r="TD490" s="4"/>
      <c r="TE490" s="4"/>
      <c r="TF490" s="4"/>
      <c r="TG490" s="4"/>
      <c r="TH490" s="4"/>
      <c r="TI490" s="4"/>
      <c r="TJ490" s="4"/>
      <c r="TK490" s="4"/>
      <c r="TL490" s="4"/>
      <c r="TM490" s="4"/>
      <c r="TN490" s="4"/>
      <c r="TO490" s="4"/>
      <c r="TP490" s="4"/>
      <c r="TQ490" s="4"/>
      <c r="TR490" s="4"/>
      <c r="TS490" s="4"/>
      <c r="TT490" s="4"/>
      <c r="TU490" s="4"/>
      <c r="TV490" s="4"/>
      <c r="TW490" s="4"/>
      <c r="TX490" s="4"/>
      <c r="TY490" s="4"/>
      <c r="TZ490" s="4"/>
      <c r="UA490" s="4"/>
      <c r="UB490" s="4"/>
      <c r="UC490" s="4"/>
      <c r="UD490" s="4"/>
      <c r="UE490" s="4"/>
      <c r="UF490" s="4"/>
      <c r="UG490" s="4"/>
      <c r="UH490" s="4"/>
      <c r="UI490" s="4"/>
      <c r="UJ490" s="4"/>
      <c r="UK490" s="4"/>
      <c r="UL490" s="4"/>
      <c r="UM490" s="4"/>
      <c r="UN490" s="4"/>
      <c r="UO490" s="4"/>
      <c r="UP490" s="4"/>
      <c r="UQ490" s="4"/>
      <c r="UR490" s="4"/>
      <c r="US490" s="4"/>
      <c r="UT490" s="4"/>
      <c r="UU490" s="4"/>
      <c r="UV490" s="4"/>
      <c r="UW490" s="4"/>
      <c r="UX490" s="4"/>
      <c r="UY490" s="4"/>
      <c r="UZ490" s="4"/>
      <c r="VA490" s="4"/>
      <c r="VB490" s="4"/>
      <c r="VC490" s="4"/>
      <c r="VD490" s="4"/>
      <c r="VE490" s="4"/>
      <c r="VF490" s="4"/>
      <c r="VG490" s="4"/>
      <c r="VH490" s="4"/>
      <c r="VI490" s="4"/>
      <c r="VJ490" s="4"/>
      <c r="VK490" s="4"/>
      <c r="VL490" s="4"/>
      <c r="VM490" s="4"/>
      <c r="VN490" s="4"/>
      <c r="VO490" s="4"/>
    </row>
    <row r="491" spans="3:587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  <c r="KR491" s="4"/>
      <c r="KS491" s="4"/>
      <c r="KT491" s="4"/>
      <c r="KU491" s="4"/>
      <c r="KV491" s="4"/>
      <c r="KW491" s="4"/>
      <c r="KX491" s="4"/>
      <c r="KY491" s="4"/>
      <c r="KZ491" s="4"/>
      <c r="LA491" s="4"/>
      <c r="LB491" s="4"/>
      <c r="LC491" s="4"/>
      <c r="LD491" s="4"/>
      <c r="LE491" s="4"/>
      <c r="LF491" s="4"/>
      <c r="LG491" s="4"/>
      <c r="LH491" s="4"/>
      <c r="LI491" s="4"/>
      <c r="LJ491" s="4"/>
      <c r="LK491" s="4"/>
      <c r="LL491" s="4"/>
      <c r="LM491" s="4"/>
      <c r="LN491" s="4"/>
      <c r="LO491" s="4"/>
      <c r="LP491" s="4"/>
      <c r="LQ491" s="4"/>
      <c r="LR491" s="4"/>
      <c r="LS491" s="4"/>
      <c r="LT491" s="4"/>
      <c r="LU491" s="4"/>
      <c r="LV491" s="4"/>
      <c r="LW491" s="4"/>
      <c r="LX491" s="4"/>
      <c r="LY491" s="4"/>
      <c r="LZ491" s="4"/>
      <c r="MA491" s="4"/>
      <c r="MB491" s="4"/>
      <c r="MC491" s="4"/>
      <c r="MD491" s="4"/>
      <c r="ME491" s="4"/>
      <c r="MF491" s="4"/>
      <c r="MG491" s="4"/>
      <c r="MH491" s="4"/>
      <c r="MI491" s="4"/>
      <c r="MJ491" s="4"/>
      <c r="MK491" s="4"/>
      <c r="ML491" s="4"/>
      <c r="MM491" s="4"/>
      <c r="MN491" s="4"/>
      <c r="MO491" s="4"/>
      <c r="MP491" s="4"/>
      <c r="MQ491" s="4"/>
      <c r="MR491" s="4"/>
      <c r="MS491" s="4"/>
      <c r="MT491" s="4"/>
      <c r="MU491" s="4"/>
      <c r="MV491" s="4"/>
      <c r="MW491" s="4"/>
      <c r="MX491" s="4"/>
      <c r="MY491" s="4"/>
      <c r="MZ491" s="4"/>
      <c r="NA491" s="4"/>
      <c r="NB491" s="4"/>
      <c r="NC491" s="4"/>
      <c r="ND491" s="4"/>
      <c r="NE491" s="4"/>
      <c r="NF491" s="4"/>
      <c r="NG491" s="4"/>
      <c r="NH491" s="4"/>
      <c r="NI491" s="4"/>
      <c r="NJ491" s="4"/>
      <c r="NK491" s="4"/>
      <c r="NL491" s="4"/>
      <c r="NM491" s="4"/>
      <c r="NN491" s="4"/>
      <c r="NO491" s="4"/>
      <c r="NP491" s="4"/>
      <c r="NQ491" s="4"/>
      <c r="NR491" s="4"/>
      <c r="NS491" s="4"/>
      <c r="NT491" s="4"/>
      <c r="NU491" s="4"/>
      <c r="NV491" s="4"/>
      <c r="NW491" s="4"/>
      <c r="NX491" s="4"/>
      <c r="NY491" s="4"/>
      <c r="NZ491" s="4"/>
      <c r="OA491" s="4"/>
      <c r="OB491" s="4"/>
      <c r="OC491" s="4"/>
      <c r="OD491" s="4"/>
      <c r="OE491" s="4"/>
      <c r="OF491" s="4"/>
      <c r="OG491" s="4"/>
      <c r="OH491" s="4"/>
      <c r="OI491" s="4"/>
      <c r="OJ491" s="4"/>
      <c r="OK491" s="4"/>
      <c r="OL491" s="4"/>
      <c r="OM491" s="4"/>
      <c r="ON491" s="4"/>
      <c r="OO491" s="4"/>
      <c r="OP491" s="4"/>
      <c r="OQ491" s="4"/>
      <c r="OR491" s="4"/>
      <c r="OS491" s="4"/>
      <c r="OT491" s="4"/>
      <c r="OU491" s="4"/>
      <c r="OV491" s="4"/>
      <c r="OW491" s="4"/>
      <c r="OX491" s="4"/>
      <c r="OY491" s="4"/>
      <c r="OZ491" s="4"/>
      <c r="PA491" s="4"/>
      <c r="PB491" s="4"/>
      <c r="PC491" s="4"/>
      <c r="PD491" s="4"/>
      <c r="PE491" s="4"/>
      <c r="PF491" s="4"/>
      <c r="PG491" s="4"/>
      <c r="PH491" s="4"/>
      <c r="PI491" s="4"/>
      <c r="PJ491" s="4"/>
      <c r="PK491" s="4"/>
      <c r="PL491" s="4"/>
      <c r="PM491" s="4"/>
      <c r="PN491" s="4"/>
      <c r="PO491" s="4"/>
      <c r="PP491" s="4"/>
      <c r="PQ491" s="4"/>
      <c r="PR491" s="4"/>
      <c r="PS491" s="4"/>
      <c r="PT491" s="4"/>
      <c r="PU491" s="4"/>
      <c r="PV491" s="4"/>
      <c r="PW491" s="4"/>
      <c r="PX491" s="4"/>
      <c r="PY491" s="4"/>
      <c r="PZ491" s="4"/>
      <c r="QA491" s="4"/>
      <c r="QB491" s="4"/>
      <c r="QC491" s="4"/>
      <c r="QD491" s="4"/>
      <c r="QE491" s="4"/>
      <c r="QF491" s="4"/>
      <c r="QG491" s="4"/>
      <c r="QH491" s="4"/>
      <c r="QI491" s="4"/>
      <c r="QJ491" s="4"/>
      <c r="QK491" s="4"/>
      <c r="QL491" s="4"/>
      <c r="QM491" s="4"/>
      <c r="QN491" s="4"/>
      <c r="QO491" s="4"/>
      <c r="QP491" s="4"/>
      <c r="QQ491" s="4"/>
      <c r="QR491" s="4"/>
      <c r="QS491" s="4"/>
      <c r="QT491" s="4"/>
      <c r="QU491" s="4"/>
      <c r="QV491" s="4"/>
      <c r="QW491" s="4"/>
      <c r="QX491" s="4"/>
      <c r="QY491" s="4"/>
      <c r="QZ491" s="4"/>
      <c r="RA491" s="4"/>
      <c r="RB491" s="4"/>
      <c r="RC491" s="4"/>
      <c r="RD491" s="4"/>
      <c r="RE491" s="4"/>
      <c r="RF491" s="4"/>
      <c r="RG491" s="4"/>
      <c r="RH491" s="4"/>
      <c r="RI491" s="4"/>
      <c r="RJ491" s="4"/>
      <c r="RK491" s="4"/>
      <c r="RL491" s="4"/>
      <c r="RM491" s="4"/>
      <c r="RN491" s="4"/>
      <c r="RO491" s="4"/>
      <c r="RP491" s="4"/>
      <c r="RQ491" s="4"/>
      <c r="RR491" s="4"/>
      <c r="RS491" s="4"/>
      <c r="RT491" s="4"/>
      <c r="RU491" s="4"/>
      <c r="RV491" s="4"/>
      <c r="RW491" s="4"/>
      <c r="RX491" s="4"/>
      <c r="RY491" s="4"/>
      <c r="RZ491" s="4"/>
      <c r="SA491" s="4"/>
      <c r="SB491" s="4"/>
      <c r="SC491" s="4"/>
      <c r="SD491" s="4"/>
      <c r="SE491" s="4"/>
      <c r="SF491" s="4"/>
      <c r="SG491" s="4"/>
      <c r="SH491" s="4"/>
      <c r="SI491" s="4"/>
      <c r="SJ491" s="4"/>
      <c r="SK491" s="4"/>
      <c r="SL491" s="4"/>
      <c r="SM491" s="4"/>
      <c r="SN491" s="4"/>
      <c r="SO491" s="4"/>
      <c r="SP491" s="4"/>
      <c r="SQ491" s="4"/>
      <c r="SR491" s="4"/>
      <c r="SS491" s="4"/>
      <c r="ST491" s="4"/>
      <c r="SU491" s="4"/>
      <c r="SV491" s="4"/>
      <c r="SW491" s="4"/>
      <c r="SX491" s="4"/>
      <c r="SY491" s="4"/>
      <c r="SZ491" s="4"/>
      <c r="TA491" s="4"/>
      <c r="TB491" s="4"/>
      <c r="TC491" s="4"/>
      <c r="TD491" s="4"/>
      <c r="TE491" s="4"/>
      <c r="TF491" s="4"/>
      <c r="TG491" s="4"/>
      <c r="TH491" s="4"/>
      <c r="TI491" s="4"/>
      <c r="TJ491" s="4"/>
      <c r="TK491" s="4"/>
      <c r="TL491" s="4"/>
      <c r="TM491" s="4"/>
      <c r="TN491" s="4"/>
      <c r="TO491" s="4"/>
      <c r="TP491" s="4"/>
      <c r="TQ491" s="4"/>
      <c r="TR491" s="4"/>
      <c r="TS491" s="4"/>
      <c r="TT491" s="4"/>
      <c r="TU491" s="4"/>
      <c r="TV491" s="4"/>
      <c r="TW491" s="4"/>
      <c r="TX491" s="4"/>
      <c r="TY491" s="4"/>
      <c r="TZ491" s="4"/>
      <c r="UA491" s="4"/>
      <c r="UB491" s="4"/>
      <c r="UC491" s="4"/>
      <c r="UD491" s="4"/>
      <c r="UE491" s="4"/>
      <c r="UF491" s="4"/>
      <c r="UG491" s="4"/>
      <c r="UH491" s="4"/>
      <c r="UI491" s="4"/>
      <c r="UJ491" s="4"/>
      <c r="UK491" s="4"/>
      <c r="UL491" s="4"/>
      <c r="UM491" s="4"/>
      <c r="UN491" s="4"/>
      <c r="UO491" s="4"/>
      <c r="UP491" s="4"/>
      <c r="UQ491" s="4"/>
      <c r="UR491" s="4"/>
      <c r="US491" s="4"/>
      <c r="UT491" s="4"/>
      <c r="UU491" s="4"/>
      <c r="UV491" s="4"/>
      <c r="UW491" s="4"/>
      <c r="UX491" s="4"/>
      <c r="UY491" s="4"/>
      <c r="UZ491" s="4"/>
      <c r="VA491" s="4"/>
      <c r="VB491" s="4"/>
      <c r="VC491" s="4"/>
      <c r="VD491" s="4"/>
      <c r="VE491" s="4"/>
      <c r="VF491" s="4"/>
      <c r="VG491" s="4"/>
      <c r="VH491" s="4"/>
      <c r="VI491" s="4"/>
      <c r="VJ491" s="4"/>
      <c r="VK491" s="4"/>
      <c r="VL491" s="4"/>
      <c r="VM491" s="4"/>
      <c r="VN491" s="4"/>
      <c r="VO491" s="4"/>
    </row>
    <row r="492" spans="3:587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  <c r="KR492" s="4"/>
      <c r="KS492" s="4"/>
      <c r="KT492" s="4"/>
      <c r="KU492" s="4"/>
      <c r="KV492" s="4"/>
      <c r="KW492" s="4"/>
      <c r="KX492" s="4"/>
      <c r="KY492" s="4"/>
      <c r="KZ492" s="4"/>
      <c r="LA492" s="4"/>
      <c r="LB492" s="4"/>
      <c r="LC492" s="4"/>
      <c r="LD492" s="4"/>
      <c r="LE492" s="4"/>
      <c r="LF492" s="4"/>
      <c r="LG492" s="4"/>
      <c r="LH492" s="4"/>
      <c r="LI492" s="4"/>
      <c r="LJ492" s="4"/>
      <c r="LK492" s="4"/>
      <c r="LL492" s="4"/>
      <c r="LM492" s="4"/>
      <c r="LN492" s="4"/>
      <c r="LO492" s="4"/>
      <c r="LP492" s="4"/>
      <c r="LQ492" s="4"/>
      <c r="LR492" s="4"/>
      <c r="LS492" s="4"/>
      <c r="LT492" s="4"/>
      <c r="LU492" s="4"/>
      <c r="LV492" s="4"/>
      <c r="LW492" s="4"/>
      <c r="LX492" s="4"/>
      <c r="LY492" s="4"/>
      <c r="LZ492" s="4"/>
      <c r="MA492" s="4"/>
      <c r="MB492" s="4"/>
      <c r="MC492" s="4"/>
      <c r="MD492" s="4"/>
      <c r="ME492" s="4"/>
      <c r="MF492" s="4"/>
      <c r="MG492" s="4"/>
      <c r="MH492" s="4"/>
      <c r="MI492" s="4"/>
      <c r="MJ492" s="4"/>
      <c r="MK492" s="4"/>
      <c r="ML492" s="4"/>
      <c r="MM492" s="4"/>
      <c r="MN492" s="4"/>
      <c r="MO492" s="4"/>
      <c r="MP492" s="4"/>
      <c r="MQ492" s="4"/>
      <c r="MR492" s="4"/>
      <c r="MS492" s="4"/>
      <c r="MT492" s="4"/>
      <c r="MU492" s="4"/>
      <c r="MV492" s="4"/>
      <c r="MW492" s="4"/>
      <c r="MX492" s="4"/>
      <c r="MY492" s="4"/>
      <c r="MZ492" s="4"/>
      <c r="NA492" s="4"/>
      <c r="NB492" s="4"/>
      <c r="NC492" s="4"/>
      <c r="ND492" s="4"/>
      <c r="NE492" s="4"/>
      <c r="NF492" s="4"/>
      <c r="NG492" s="4"/>
      <c r="NH492" s="4"/>
      <c r="NI492" s="4"/>
      <c r="NJ492" s="4"/>
      <c r="NK492" s="4"/>
      <c r="NL492" s="4"/>
      <c r="NM492" s="4"/>
      <c r="NN492" s="4"/>
      <c r="NO492" s="4"/>
      <c r="NP492" s="4"/>
      <c r="NQ492" s="4"/>
      <c r="NR492" s="4"/>
      <c r="NS492" s="4"/>
      <c r="NT492" s="4"/>
      <c r="NU492" s="4"/>
      <c r="NV492" s="4"/>
      <c r="NW492" s="4"/>
      <c r="NX492" s="4"/>
      <c r="NY492" s="4"/>
      <c r="NZ492" s="4"/>
      <c r="OA492" s="4"/>
      <c r="OB492" s="4"/>
      <c r="OC492" s="4"/>
      <c r="OD492" s="4"/>
      <c r="OE492" s="4"/>
      <c r="OF492" s="4"/>
      <c r="OG492" s="4"/>
      <c r="OH492" s="4"/>
      <c r="OI492" s="4"/>
      <c r="OJ492" s="4"/>
      <c r="OK492" s="4"/>
      <c r="OL492" s="4"/>
      <c r="OM492" s="4"/>
      <c r="ON492" s="4"/>
      <c r="OO492" s="4"/>
      <c r="OP492" s="4"/>
      <c r="OQ492" s="4"/>
      <c r="OR492" s="4"/>
      <c r="OS492" s="4"/>
      <c r="OT492" s="4"/>
      <c r="OU492" s="4"/>
      <c r="OV492" s="4"/>
      <c r="OW492" s="4"/>
      <c r="OX492" s="4"/>
      <c r="OY492" s="4"/>
      <c r="OZ492" s="4"/>
      <c r="PA492" s="4"/>
      <c r="PB492" s="4"/>
      <c r="PC492" s="4"/>
      <c r="PD492" s="4"/>
      <c r="PE492" s="4"/>
      <c r="PF492" s="4"/>
      <c r="PG492" s="4"/>
      <c r="PH492" s="4"/>
      <c r="PI492" s="4"/>
      <c r="PJ492" s="4"/>
      <c r="PK492" s="4"/>
      <c r="PL492" s="4"/>
      <c r="PM492" s="4"/>
      <c r="PN492" s="4"/>
      <c r="PO492" s="4"/>
      <c r="PP492" s="4"/>
      <c r="PQ492" s="4"/>
      <c r="PR492" s="4"/>
      <c r="PS492" s="4"/>
      <c r="PT492" s="4"/>
      <c r="PU492" s="4"/>
      <c r="PV492" s="4"/>
      <c r="PW492" s="4"/>
      <c r="PX492" s="4"/>
      <c r="PY492" s="4"/>
      <c r="PZ492" s="4"/>
      <c r="QA492" s="4"/>
      <c r="QB492" s="4"/>
      <c r="QC492" s="4"/>
      <c r="QD492" s="4"/>
      <c r="QE492" s="4"/>
      <c r="QF492" s="4"/>
      <c r="QG492" s="4"/>
      <c r="QH492" s="4"/>
      <c r="QI492" s="4"/>
      <c r="QJ492" s="4"/>
      <c r="QK492" s="4"/>
      <c r="QL492" s="4"/>
      <c r="QM492" s="4"/>
      <c r="QN492" s="4"/>
      <c r="QO492" s="4"/>
      <c r="QP492" s="4"/>
      <c r="QQ492" s="4"/>
      <c r="QR492" s="4"/>
      <c r="QS492" s="4"/>
      <c r="QT492" s="4"/>
      <c r="QU492" s="4"/>
      <c r="QV492" s="4"/>
      <c r="QW492" s="4"/>
      <c r="QX492" s="4"/>
      <c r="QY492" s="4"/>
      <c r="QZ492" s="4"/>
      <c r="RA492" s="4"/>
      <c r="RB492" s="4"/>
      <c r="RC492" s="4"/>
      <c r="RD492" s="4"/>
      <c r="RE492" s="4"/>
      <c r="RF492" s="4"/>
      <c r="RG492" s="4"/>
      <c r="RH492" s="4"/>
      <c r="RI492" s="4"/>
      <c r="RJ492" s="4"/>
      <c r="RK492" s="4"/>
      <c r="RL492" s="4"/>
      <c r="RM492" s="4"/>
      <c r="RN492" s="4"/>
      <c r="RO492" s="4"/>
      <c r="RP492" s="4"/>
      <c r="RQ492" s="4"/>
      <c r="RR492" s="4"/>
      <c r="RS492" s="4"/>
      <c r="RT492" s="4"/>
      <c r="RU492" s="4"/>
      <c r="RV492" s="4"/>
      <c r="RW492" s="4"/>
      <c r="RX492" s="4"/>
      <c r="RY492" s="4"/>
      <c r="RZ492" s="4"/>
      <c r="SA492" s="4"/>
      <c r="SB492" s="4"/>
      <c r="SC492" s="4"/>
      <c r="SD492" s="4"/>
      <c r="SE492" s="4"/>
      <c r="SF492" s="4"/>
      <c r="SG492" s="4"/>
      <c r="SH492" s="4"/>
      <c r="SI492" s="4"/>
      <c r="SJ492" s="4"/>
      <c r="SK492" s="4"/>
      <c r="SL492" s="4"/>
      <c r="SM492" s="4"/>
      <c r="SN492" s="4"/>
      <c r="SO492" s="4"/>
      <c r="SP492" s="4"/>
      <c r="SQ492" s="4"/>
      <c r="SR492" s="4"/>
      <c r="SS492" s="4"/>
      <c r="ST492" s="4"/>
      <c r="SU492" s="4"/>
      <c r="SV492" s="4"/>
      <c r="SW492" s="4"/>
      <c r="SX492" s="4"/>
      <c r="SY492" s="4"/>
      <c r="SZ492" s="4"/>
      <c r="TA492" s="4"/>
      <c r="TB492" s="4"/>
      <c r="TC492" s="4"/>
      <c r="TD492" s="4"/>
      <c r="TE492" s="4"/>
      <c r="TF492" s="4"/>
      <c r="TG492" s="4"/>
      <c r="TH492" s="4"/>
      <c r="TI492" s="4"/>
      <c r="TJ492" s="4"/>
      <c r="TK492" s="4"/>
      <c r="TL492" s="4"/>
      <c r="TM492" s="4"/>
      <c r="TN492" s="4"/>
      <c r="TO492" s="4"/>
      <c r="TP492" s="4"/>
      <c r="TQ492" s="4"/>
      <c r="TR492" s="4"/>
      <c r="TS492" s="4"/>
      <c r="TT492" s="4"/>
      <c r="TU492" s="4"/>
      <c r="TV492" s="4"/>
      <c r="TW492" s="4"/>
      <c r="TX492" s="4"/>
      <c r="TY492" s="4"/>
      <c r="TZ492" s="4"/>
      <c r="UA492" s="4"/>
      <c r="UB492" s="4"/>
      <c r="UC492" s="4"/>
      <c r="UD492" s="4"/>
      <c r="UE492" s="4"/>
      <c r="UF492" s="4"/>
      <c r="UG492" s="4"/>
      <c r="UH492" s="4"/>
      <c r="UI492" s="4"/>
      <c r="UJ492" s="4"/>
      <c r="UK492" s="4"/>
      <c r="UL492" s="4"/>
      <c r="UM492" s="4"/>
      <c r="UN492" s="4"/>
      <c r="UO492" s="4"/>
      <c r="UP492" s="4"/>
      <c r="UQ492" s="4"/>
      <c r="UR492" s="4"/>
      <c r="US492" s="4"/>
      <c r="UT492" s="4"/>
      <c r="UU492" s="4"/>
      <c r="UV492" s="4"/>
      <c r="UW492" s="4"/>
      <c r="UX492" s="4"/>
      <c r="UY492" s="4"/>
      <c r="UZ492" s="4"/>
      <c r="VA492" s="4"/>
      <c r="VB492" s="4"/>
      <c r="VC492" s="4"/>
      <c r="VD492" s="4"/>
      <c r="VE492" s="4"/>
      <c r="VF492" s="4"/>
      <c r="VG492" s="4"/>
      <c r="VH492" s="4"/>
      <c r="VI492" s="4"/>
      <c r="VJ492" s="4"/>
      <c r="VK492" s="4"/>
      <c r="VL492" s="4"/>
      <c r="VM492" s="4"/>
      <c r="VN492" s="4"/>
      <c r="VO492" s="4"/>
    </row>
    <row r="493" spans="3:587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  <c r="KO493" s="4"/>
      <c r="KP493" s="4"/>
      <c r="KQ493" s="4"/>
      <c r="KR493" s="4"/>
      <c r="KS493" s="4"/>
      <c r="KT493" s="4"/>
      <c r="KU493" s="4"/>
      <c r="KV493" s="4"/>
      <c r="KW493" s="4"/>
      <c r="KX493" s="4"/>
      <c r="KY493" s="4"/>
      <c r="KZ493" s="4"/>
      <c r="LA493" s="4"/>
      <c r="LB493" s="4"/>
      <c r="LC493" s="4"/>
      <c r="LD493" s="4"/>
      <c r="LE493" s="4"/>
      <c r="LF493" s="4"/>
      <c r="LG493" s="4"/>
      <c r="LH493" s="4"/>
      <c r="LI493" s="4"/>
      <c r="LJ493" s="4"/>
      <c r="LK493" s="4"/>
      <c r="LL493" s="4"/>
      <c r="LM493" s="4"/>
      <c r="LN493" s="4"/>
      <c r="LO493" s="4"/>
      <c r="LP493" s="4"/>
      <c r="LQ493" s="4"/>
      <c r="LR493" s="4"/>
      <c r="LS493" s="4"/>
      <c r="LT493" s="4"/>
      <c r="LU493" s="4"/>
      <c r="LV493" s="4"/>
      <c r="LW493" s="4"/>
      <c r="LX493" s="4"/>
      <c r="LY493" s="4"/>
      <c r="LZ493" s="4"/>
      <c r="MA493" s="4"/>
      <c r="MB493" s="4"/>
      <c r="MC493" s="4"/>
      <c r="MD493" s="4"/>
      <c r="ME493" s="4"/>
      <c r="MF493" s="4"/>
      <c r="MG493" s="4"/>
      <c r="MH493" s="4"/>
      <c r="MI493" s="4"/>
      <c r="MJ493" s="4"/>
      <c r="MK493" s="4"/>
      <c r="ML493" s="4"/>
      <c r="MM493" s="4"/>
      <c r="MN493" s="4"/>
      <c r="MO493" s="4"/>
      <c r="MP493" s="4"/>
      <c r="MQ493" s="4"/>
      <c r="MR493" s="4"/>
      <c r="MS493" s="4"/>
      <c r="MT493" s="4"/>
      <c r="MU493" s="4"/>
      <c r="MV493" s="4"/>
      <c r="MW493" s="4"/>
      <c r="MX493" s="4"/>
      <c r="MY493" s="4"/>
      <c r="MZ493" s="4"/>
      <c r="NA493" s="4"/>
      <c r="NB493" s="4"/>
      <c r="NC493" s="4"/>
      <c r="ND493" s="4"/>
      <c r="NE493" s="4"/>
      <c r="NF493" s="4"/>
      <c r="NG493" s="4"/>
      <c r="NH493" s="4"/>
      <c r="NI493" s="4"/>
      <c r="NJ493" s="4"/>
      <c r="NK493" s="4"/>
      <c r="NL493" s="4"/>
      <c r="NM493" s="4"/>
      <c r="NN493" s="4"/>
      <c r="NO493" s="4"/>
      <c r="NP493" s="4"/>
      <c r="NQ493" s="4"/>
      <c r="NR493" s="4"/>
      <c r="NS493" s="4"/>
      <c r="NT493" s="4"/>
      <c r="NU493" s="4"/>
      <c r="NV493" s="4"/>
      <c r="NW493" s="4"/>
      <c r="NX493" s="4"/>
      <c r="NY493" s="4"/>
      <c r="NZ493" s="4"/>
      <c r="OA493" s="4"/>
      <c r="OB493" s="4"/>
      <c r="OC493" s="4"/>
      <c r="OD493" s="4"/>
      <c r="OE493" s="4"/>
      <c r="OF493" s="4"/>
      <c r="OG493" s="4"/>
      <c r="OH493" s="4"/>
      <c r="OI493" s="4"/>
      <c r="OJ493" s="4"/>
      <c r="OK493" s="4"/>
      <c r="OL493" s="4"/>
      <c r="OM493" s="4"/>
      <c r="ON493" s="4"/>
      <c r="OO493" s="4"/>
      <c r="OP493" s="4"/>
      <c r="OQ493" s="4"/>
      <c r="OR493" s="4"/>
      <c r="OS493" s="4"/>
      <c r="OT493" s="4"/>
      <c r="OU493" s="4"/>
      <c r="OV493" s="4"/>
      <c r="OW493" s="4"/>
      <c r="OX493" s="4"/>
      <c r="OY493" s="4"/>
      <c r="OZ493" s="4"/>
      <c r="PA493" s="4"/>
      <c r="PB493" s="4"/>
      <c r="PC493" s="4"/>
      <c r="PD493" s="4"/>
      <c r="PE493" s="4"/>
      <c r="PF493" s="4"/>
      <c r="PG493" s="4"/>
      <c r="PH493" s="4"/>
      <c r="PI493" s="4"/>
      <c r="PJ493" s="4"/>
      <c r="PK493" s="4"/>
      <c r="PL493" s="4"/>
      <c r="PM493" s="4"/>
      <c r="PN493" s="4"/>
      <c r="PO493" s="4"/>
      <c r="PP493" s="4"/>
      <c r="PQ493" s="4"/>
      <c r="PR493" s="4"/>
      <c r="PS493" s="4"/>
      <c r="PT493" s="4"/>
      <c r="PU493" s="4"/>
      <c r="PV493" s="4"/>
      <c r="PW493" s="4"/>
      <c r="PX493" s="4"/>
      <c r="PY493" s="4"/>
      <c r="PZ493" s="4"/>
      <c r="QA493" s="4"/>
      <c r="QB493" s="4"/>
      <c r="QC493" s="4"/>
      <c r="QD493" s="4"/>
      <c r="QE493" s="4"/>
      <c r="QF493" s="4"/>
      <c r="QG493" s="4"/>
      <c r="QH493" s="4"/>
      <c r="QI493" s="4"/>
      <c r="QJ493" s="4"/>
      <c r="QK493" s="4"/>
      <c r="QL493" s="4"/>
      <c r="QM493" s="4"/>
      <c r="QN493" s="4"/>
      <c r="QO493" s="4"/>
      <c r="QP493" s="4"/>
      <c r="QQ493" s="4"/>
      <c r="QR493" s="4"/>
      <c r="QS493" s="4"/>
      <c r="QT493" s="4"/>
      <c r="QU493" s="4"/>
      <c r="QV493" s="4"/>
      <c r="QW493" s="4"/>
      <c r="QX493" s="4"/>
      <c r="QY493" s="4"/>
      <c r="QZ493" s="4"/>
      <c r="RA493" s="4"/>
      <c r="RB493" s="4"/>
      <c r="RC493" s="4"/>
      <c r="RD493" s="4"/>
      <c r="RE493" s="4"/>
      <c r="RF493" s="4"/>
      <c r="RG493" s="4"/>
      <c r="RH493" s="4"/>
      <c r="RI493" s="4"/>
      <c r="RJ493" s="4"/>
      <c r="RK493" s="4"/>
      <c r="RL493" s="4"/>
      <c r="RM493" s="4"/>
      <c r="RN493" s="4"/>
      <c r="RO493" s="4"/>
      <c r="RP493" s="4"/>
      <c r="RQ493" s="4"/>
      <c r="RR493" s="4"/>
      <c r="RS493" s="4"/>
      <c r="RT493" s="4"/>
      <c r="RU493" s="4"/>
      <c r="RV493" s="4"/>
      <c r="RW493" s="4"/>
      <c r="RX493" s="4"/>
      <c r="RY493" s="4"/>
      <c r="RZ493" s="4"/>
      <c r="SA493" s="4"/>
      <c r="SB493" s="4"/>
      <c r="SC493" s="4"/>
      <c r="SD493" s="4"/>
      <c r="SE493" s="4"/>
      <c r="SF493" s="4"/>
      <c r="SG493" s="4"/>
      <c r="SH493" s="4"/>
      <c r="SI493" s="4"/>
      <c r="SJ493" s="4"/>
      <c r="SK493" s="4"/>
      <c r="SL493" s="4"/>
      <c r="SM493" s="4"/>
      <c r="SN493" s="4"/>
      <c r="SO493" s="4"/>
      <c r="SP493" s="4"/>
      <c r="SQ493" s="4"/>
      <c r="SR493" s="4"/>
      <c r="SS493" s="4"/>
      <c r="ST493" s="4"/>
      <c r="SU493" s="4"/>
      <c r="SV493" s="4"/>
      <c r="SW493" s="4"/>
      <c r="SX493" s="4"/>
      <c r="SY493" s="4"/>
      <c r="SZ493" s="4"/>
      <c r="TA493" s="4"/>
      <c r="TB493" s="4"/>
      <c r="TC493" s="4"/>
      <c r="TD493" s="4"/>
      <c r="TE493" s="4"/>
      <c r="TF493" s="4"/>
      <c r="TG493" s="4"/>
      <c r="TH493" s="4"/>
      <c r="TI493" s="4"/>
      <c r="TJ493" s="4"/>
      <c r="TK493" s="4"/>
      <c r="TL493" s="4"/>
      <c r="TM493" s="4"/>
      <c r="TN493" s="4"/>
      <c r="TO493" s="4"/>
      <c r="TP493" s="4"/>
      <c r="TQ493" s="4"/>
      <c r="TR493" s="4"/>
      <c r="TS493" s="4"/>
      <c r="TT493" s="4"/>
      <c r="TU493" s="4"/>
      <c r="TV493" s="4"/>
      <c r="TW493" s="4"/>
      <c r="TX493" s="4"/>
      <c r="TY493" s="4"/>
      <c r="TZ493" s="4"/>
      <c r="UA493" s="4"/>
      <c r="UB493" s="4"/>
      <c r="UC493" s="4"/>
      <c r="UD493" s="4"/>
      <c r="UE493" s="4"/>
      <c r="UF493" s="4"/>
      <c r="UG493" s="4"/>
      <c r="UH493" s="4"/>
      <c r="UI493" s="4"/>
      <c r="UJ493" s="4"/>
      <c r="UK493" s="4"/>
      <c r="UL493" s="4"/>
      <c r="UM493" s="4"/>
      <c r="UN493" s="4"/>
      <c r="UO493" s="4"/>
      <c r="UP493" s="4"/>
      <c r="UQ493" s="4"/>
      <c r="UR493" s="4"/>
      <c r="US493" s="4"/>
      <c r="UT493" s="4"/>
      <c r="UU493" s="4"/>
      <c r="UV493" s="4"/>
      <c r="UW493" s="4"/>
      <c r="UX493" s="4"/>
      <c r="UY493" s="4"/>
      <c r="UZ493" s="4"/>
      <c r="VA493" s="4"/>
      <c r="VB493" s="4"/>
      <c r="VC493" s="4"/>
      <c r="VD493" s="4"/>
      <c r="VE493" s="4"/>
      <c r="VF493" s="4"/>
      <c r="VG493" s="4"/>
      <c r="VH493" s="4"/>
      <c r="VI493" s="4"/>
      <c r="VJ493" s="4"/>
      <c r="VK493" s="4"/>
      <c r="VL493" s="4"/>
      <c r="VM493" s="4"/>
      <c r="VN493" s="4"/>
      <c r="VO493" s="4"/>
    </row>
    <row r="494" spans="3:587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4"/>
      <c r="KY494" s="4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4"/>
      <c r="MC494" s="4"/>
      <c r="MD494" s="4"/>
      <c r="ME494" s="4"/>
      <c r="MF494" s="4"/>
      <c r="MG494" s="4"/>
      <c r="MH494" s="4"/>
      <c r="MI494" s="4"/>
      <c r="MJ494" s="4"/>
      <c r="MK494" s="4"/>
      <c r="ML494" s="4"/>
      <c r="MM494" s="4"/>
      <c r="MN494" s="4"/>
      <c r="MO494" s="4"/>
      <c r="MP494" s="4"/>
      <c r="MQ494" s="4"/>
      <c r="MR494" s="4"/>
      <c r="MS494" s="4"/>
      <c r="MT494" s="4"/>
      <c r="MU494" s="4"/>
      <c r="MV494" s="4"/>
      <c r="MW494" s="4"/>
      <c r="MX494" s="4"/>
      <c r="MY494" s="4"/>
      <c r="MZ494" s="4"/>
      <c r="NA494" s="4"/>
      <c r="NB494" s="4"/>
      <c r="NC494" s="4"/>
      <c r="ND494" s="4"/>
      <c r="NE494" s="4"/>
      <c r="NF494" s="4"/>
      <c r="NG494" s="4"/>
      <c r="NH494" s="4"/>
      <c r="NI494" s="4"/>
      <c r="NJ494" s="4"/>
      <c r="NK494" s="4"/>
      <c r="NL494" s="4"/>
      <c r="NM494" s="4"/>
      <c r="NN494" s="4"/>
      <c r="NO494" s="4"/>
      <c r="NP494" s="4"/>
      <c r="NQ494" s="4"/>
      <c r="NR494" s="4"/>
      <c r="NS494" s="4"/>
      <c r="NT494" s="4"/>
      <c r="NU494" s="4"/>
      <c r="NV494" s="4"/>
      <c r="NW494" s="4"/>
      <c r="NX494" s="4"/>
      <c r="NY494" s="4"/>
      <c r="NZ494" s="4"/>
      <c r="OA494" s="4"/>
      <c r="OB494" s="4"/>
      <c r="OC494" s="4"/>
      <c r="OD494" s="4"/>
      <c r="OE494" s="4"/>
      <c r="OF494" s="4"/>
      <c r="OG494" s="4"/>
      <c r="OH494" s="4"/>
      <c r="OI494" s="4"/>
      <c r="OJ494" s="4"/>
      <c r="OK494" s="4"/>
      <c r="OL494" s="4"/>
      <c r="OM494" s="4"/>
      <c r="ON494" s="4"/>
      <c r="OO494" s="4"/>
      <c r="OP494" s="4"/>
      <c r="OQ494" s="4"/>
      <c r="OR494" s="4"/>
      <c r="OS494" s="4"/>
      <c r="OT494" s="4"/>
      <c r="OU494" s="4"/>
      <c r="OV494" s="4"/>
      <c r="OW494" s="4"/>
      <c r="OX494" s="4"/>
      <c r="OY494" s="4"/>
      <c r="OZ494" s="4"/>
      <c r="PA494" s="4"/>
      <c r="PB494" s="4"/>
      <c r="PC494" s="4"/>
      <c r="PD494" s="4"/>
      <c r="PE494" s="4"/>
      <c r="PF494" s="4"/>
      <c r="PG494" s="4"/>
      <c r="PH494" s="4"/>
      <c r="PI494" s="4"/>
      <c r="PJ494" s="4"/>
      <c r="PK494" s="4"/>
      <c r="PL494" s="4"/>
      <c r="PM494" s="4"/>
      <c r="PN494" s="4"/>
      <c r="PO494" s="4"/>
      <c r="PP494" s="4"/>
      <c r="PQ494" s="4"/>
      <c r="PR494" s="4"/>
      <c r="PS494" s="4"/>
      <c r="PT494" s="4"/>
      <c r="PU494" s="4"/>
      <c r="PV494" s="4"/>
      <c r="PW494" s="4"/>
      <c r="PX494" s="4"/>
      <c r="PY494" s="4"/>
      <c r="PZ494" s="4"/>
      <c r="QA494" s="4"/>
      <c r="QB494" s="4"/>
      <c r="QC494" s="4"/>
      <c r="QD494" s="4"/>
      <c r="QE494" s="4"/>
      <c r="QF494" s="4"/>
      <c r="QG494" s="4"/>
      <c r="QH494" s="4"/>
      <c r="QI494" s="4"/>
      <c r="QJ494" s="4"/>
      <c r="QK494" s="4"/>
      <c r="QL494" s="4"/>
      <c r="QM494" s="4"/>
      <c r="QN494" s="4"/>
      <c r="QO494" s="4"/>
      <c r="QP494" s="4"/>
      <c r="QQ494" s="4"/>
      <c r="QR494" s="4"/>
      <c r="QS494" s="4"/>
      <c r="QT494" s="4"/>
      <c r="QU494" s="4"/>
      <c r="QV494" s="4"/>
      <c r="QW494" s="4"/>
      <c r="QX494" s="4"/>
      <c r="QY494" s="4"/>
      <c r="QZ494" s="4"/>
      <c r="RA494" s="4"/>
      <c r="RB494" s="4"/>
      <c r="RC494" s="4"/>
      <c r="RD494" s="4"/>
      <c r="RE494" s="4"/>
      <c r="RF494" s="4"/>
      <c r="RG494" s="4"/>
      <c r="RH494" s="4"/>
      <c r="RI494" s="4"/>
      <c r="RJ494" s="4"/>
      <c r="RK494" s="4"/>
      <c r="RL494" s="4"/>
      <c r="RM494" s="4"/>
      <c r="RN494" s="4"/>
      <c r="RO494" s="4"/>
      <c r="RP494" s="4"/>
      <c r="RQ494" s="4"/>
      <c r="RR494" s="4"/>
      <c r="RS494" s="4"/>
      <c r="RT494" s="4"/>
      <c r="RU494" s="4"/>
      <c r="RV494" s="4"/>
      <c r="RW494" s="4"/>
      <c r="RX494" s="4"/>
      <c r="RY494" s="4"/>
      <c r="RZ494" s="4"/>
      <c r="SA494" s="4"/>
      <c r="SB494" s="4"/>
      <c r="SC494" s="4"/>
      <c r="SD494" s="4"/>
      <c r="SE494" s="4"/>
      <c r="SF494" s="4"/>
      <c r="SG494" s="4"/>
      <c r="SH494" s="4"/>
      <c r="SI494" s="4"/>
      <c r="SJ494" s="4"/>
      <c r="SK494" s="4"/>
      <c r="SL494" s="4"/>
      <c r="SM494" s="4"/>
      <c r="SN494" s="4"/>
      <c r="SO494" s="4"/>
      <c r="SP494" s="4"/>
      <c r="SQ494" s="4"/>
      <c r="SR494" s="4"/>
      <c r="SS494" s="4"/>
      <c r="ST494" s="4"/>
      <c r="SU494" s="4"/>
      <c r="SV494" s="4"/>
      <c r="SW494" s="4"/>
      <c r="SX494" s="4"/>
      <c r="SY494" s="4"/>
      <c r="SZ494" s="4"/>
      <c r="TA494" s="4"/>
      <c r="TB494" s="4"/>
      <c r="TC494" s="4"/>
      <c r="TD494" s="4"/>
      <c r="TE494" s="4"/>
      <c r="TF494" s="4"/>
      <c r="TG494" s="4"/>
      <c r="TH494" s="4"/>
      <c r="TI494" s="4"/>
      <c r="TJ494" s="4"/>
      <c r="TK494" s="4"/>
      <c r="TL494" s="4"/>
      <c r="TM494" s="4"/>
      <c r="TN494" s="4"/>
      <c r="TO494" s="4"/>
      <c r="TP494" s="4"/>
      <c r="TQ494" s="4"/>
      <c r="TR494" s="4"/>
      <c r="TS494" s="4"/>
      <c r="TT494" s="4"/>
      <c r="TU494" s="4"/>
      <c r="TV494" s="4"/>
      <c r="TW494" s="4"/>
      <c r="TX494" s="4"/>
      <c r="TY494" s="4"/>
      <c r="TZ494" s="4"/>
      <c r="UA494" s="4"/>
      <c r="UB494" s="4"/>
      <c r="UC494" s="4"/>
      <c r="UD494" s="4"/>
      <c r="UE494" s="4"/>
      <c r="UF494" s="4"/>
      <c r="UG494" s="4"/>
      <c r="UH494" s="4"/>
      <c r="UI494" s="4"/>
      <c r="UJ494" s="4"/>
      <c r="UK494" s="4"/>
      <c r="UL494" s="4"/>
      <c r="UM494" s="4"/>
      <c r="UN494" s="4"/>
      <c r="UO494" s="4"/>
      <c r="UP494" s="4"/>
      <c r="UQ494" s="4"/>
      <c r="UR494" s="4"/>
      <c r="US494" s="4"/>
      <c r="UT494" s="4"/>
      <c r="UU494" s="4"/>
      <c r="UV494" s="4"/>
      <c r="UW494" s="4"/>
      <c r="UX494" s="4"/>
      <c r="UY494" s="4"/>
      <c r="UZ494" s="4"/>
      <c r="VA494" s="4"/>
      <c r="VB494" s="4"/>
      <c r="VC494" s="4"/>
      <c r="VD494" s="4"/>
      <c r="VE494" s="4"/>
      <c r="VF494" s="4"/>
      <c r="VG494" s="4"/>
      <c r="VH494" s="4"/>
      <c r="VI494" s="4"/>
      <c r="VJ494" s="4"/>
      <c r="VK494" s="4"/>
      <c r="VL494" s="4"/>
      <c r="VM494" s="4"/>
      <c r="VN494" s="4"/>
      <c r="VO494" s="4"/>
    </row>
    <row r="495" spans="3:587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  <c r="KR495" s="4"/>
      <c r="KS495" s="4"/>
      <c r="KT495" s="4"/>
      <c r="KU495" s="4"/>
      <c r="KV495" s="4"/>
      <c r="KW495" s="4"/>
      <c r="KX495" s="4"/>
      <c r="KY495" s="4"/>
      <c r="KZ495" s="4"/>
      <c r="LA495" s="4"/>
      <c r="LB495" s="4"/>
      <c r="LC495" s="4"/>
      <c r="LD495" s="4"/>
      <c r="LE495" s="4"/>
      <c r="LF495" s="4"/>
      <c r="LG495" s="4"/>
      <c r="LH495" s="4"/>
      <c r="LI495" s="4"/>
      <c r="LJ495" s="4"/>
      <c r="LK495" s="4"/>
      <c r="LL495" s="4"/>
      <c r="LM495" s="4"/>
      <c r="LN495" s="4"/>
      <c r="LO495" s="4"/>
      <c r="LP495" s="4"/>
      <c r="LQ495" s="4"/>
      <c r="LR495" s="4"/>
      <c r="LS495" s="4"/>
      <c r="LT495" s="4"/>
      <c r="LU495" s="4"/>
      <c r="LV495" s="4"/>
      <c r="LW495" s="4"/>
      <c r="LX495" s="4"/>
      <c r="LY495" s="4"/>
      <c r="LZ495" s="4"/>
      <c r="MA495" s="4"/>
      <c r="MB495" s="4"/>
      <c r="MC495" s="4"/>
      <c r="MD495" s="4"/>
      <c r="ME495" s="4"/>
      <c r="MF495" s="4"/>
      <c r="MG495" s="4"/>
      <c r="MH495" s="4"/>
      <c r="MI495" s="4"/>
      <c r="MJ495" s="4"/>
      <c r="MK495" s="4"/>
      <c r="ML495" s="4"/>
      <c r="MM495" s="4"/>
      <c r="MN495" s="4"/>
      <c r="MO495" s="4"/>
      <c r="MP495" s="4"/>
      <c r="MQ495" s="4"/>
      <c r="MR495" s="4"/>
      <c r="MS495" s="4"/>
      <c r="MT495" s="4"/>
      <c r="MU495" s="4"/>
      <c r="MV495" s="4"/>
      <c r="MW495" s="4"/>
      <c r="MX495" s="4"/>
      <c r="MY495" s="4"/>
      <c r="MZ495" s="4"/>
      <c r="NA495" s="4"/>
      <c r="NB495" s="4"/>
      <c r="NC495" s="4"/>
      <c r="ND495" s="4"/>
      <c r="NE495" s="4"/>
      <c r="NF495" s="4"/>
      <c r="NG495" s="4"/>
      <c r="NH495" s="4"/>
      <c r="NI495" s="4"/>
      <c r="NJ495" s="4"/>
      <c r="NK495" s="4"/>
      <c r="NL495" s="4"/>
      <c r="NM495" s="4"/>
      <c r="NN495" s="4"/>
      <c r="NO495" s="4"/>
      <c r="NP495" s="4"/>
      <c r="NQ495" s="4"/>
      <c r="NR495" s="4"/>
      <c r="NS495" s="4"/>
      <c r="NT495" s="4"/>
      <c r="NU495" s="4"/>
      <c r="NV495" s="4"/>
      <c r="NW495" s="4"/>
      <c r="NX495" s="4"/>
      <c r="NY495" s="4"/>
      <c r="NZ495" s="4"/>
      <c r="OA495" s="4"/>
      <c r="OB495" s="4"/>
      <c r="OC495" s="4"/>
      <c r="OD495" s="4"/>
      <c r="OE495" s="4"/>
      <c r="OF495" s="4"/>
      <c r="OG495" s="4"/>
      <c r="OH495" s="4"/>
      <c r="OI495" s="4"/>
      <c r="OJ495" s="4"/>
      <c r="OK495" s="4"/>
      <c r="OL495" s="4"/>
      <c r="OM495" s="4"/>
      <c r="ON495" s="4"/>
      <c r="OO495" s="4"/>
      <c r="OP495" s="4"/>
      <c r="OQ495" s="4"/>
      <c r="OR495" s="4"/>
      <c r="OS495" s="4"/>
      <c r="OT495" s="4"/>
      <c r="OU495" s="4"/>
      <c r="OV495" s="4"/>
      <c r="OW495" s="4"/>
      <c r="OX495" s="4"/>
      <c r="OY495" s="4"/>
      <c r="OZ495" s="4"/>
      <c r="PA495" s="4"/>
      <c r="PB495" s="4"/>
      <c r="PC495" s="4"/>
      <c r="PD495" s="4"/>
      <c r="PE495" s="4"/>
      <c r="PF495" s="4"/>
      <c r="PG495" s="4"/>
      <c r="PH495" s="4"/>
      <c r="PI495" s="4"/>
      <c r="PJ495" s="4"/>
      <c r="PK495" s="4"/>
      <c r="PL495" s="4"/>
      <c r="PM495" s="4"/>
      <c r="PN495" s="4"/>
      <c r="PO495" s="4"/>
      <c r="PP495" s="4"/>
      <c r="PQ495" s="4"/>
      <c r="PR495" s="4"/>
      <c r="PS495" s="4"/>
      <c r="PT495" s="4"/>
      <c r="PU495" s="4"/>
      <c r="PV495" s="4"/>
      <c r="PW495" s="4"/>
      <c r="PX495" s="4"/>
      <c r="PY495" s="4"/>
      <c r="PZ495" s="4"/>
      <c r="QA495" s="4"/>
      <c r="QB495" s="4"/>
      <c r="QC495" s="4"/>
      <c r="QD495" s="4"/>
      <c r="QE495" s="4"/>
      <c r="QF495" s="4"/>
      <c r="QG495" s="4"/>
      <c r="QH495" s="4"/>
      <c r="QI495" s="4"/>
      <c r="QJ495" s="4"/>
      <c r="QK495" s="4"/>
      <c r="QL495" s="4"/>
      <c r="QM495" s="4"/>
      <c r="QN495" s="4"/>
      <c r="QO495" s="4"/>
      <c r="QP495" s="4"/>
      <c r="QQ495" s="4"/>
      <c r="QR495" s="4"/>
      <c r="QS495" s="4"/>
      <c r="QT495" s="4"/>
      <c r="QU495" s="4"/>
      <c r="QV495" s="4"/>
      <c r="QW495" s="4"/>
      <c r="QX495" s="4"/>
      <c r="QY495" s="4"/>
      <c r="QZ495" s="4"/>
      <c r="RA495" s="4"/>
      <c r="RB495" s="4"/>
      <c r="RC495" s="4"/>
      <c r="RD495" s="4"/>
      <c r="RE495" s="4"/>
      <c r="RF495" s="4"/>
      <c r="RG495" s="4"/>
      <c r="RH495" s="4"/>
      <c r="RI495" s="4"/>
      <c r="RJ495" s="4"/>
      <c r="RK495" s="4"/>
      <c r="RL495" s="4"/>
      <c r="RM495" s="4"/>
      <c r="RN495" s="4"/>
      <c r="RO495" s="4"/>
      <c r="RP495" s="4"/>
      <c r="RQ495" s="4"/>
      <c r="RR495" s="4"/>
      <c r="RS495" s="4"/>
      <c r="RT495" s="4"/>
      <c r="RU495" s="4"/>
      <c r="RV495" s="4"/>
      <c r="RW495" s="4"/>
      <c r="RX495" s="4"/>
      <c r="RY495" s="4"/>
      <c r="RZ495" s="4"/>
      <c r="SA495" s="4"/>
      <c r="SB495" s="4"/>
      <c r="SC495" s="4"/>
      <c r="SD495" s="4"/>
      <c r="SE495" s="4"/>
      <c r="SF495" s="4"/>
      <c r="SG495" s="4"/>
      <c r="SH495" s="4"/>
      <c r="SI495" s="4"/>
      <c r="SJ495" s="4"/>
      <c r="SK495" s="4"/>
      <c r="SL495" s="4"/>
      <c r="SM495" s="4"/>
      <c r="SN495" s="4"/>
      <c r="SO495" s="4"/>
      <c r="SP495" s="4"/>
      <c r="SQ495" s="4"/>
      <c r="SR495" s="4"/>
      <c r="SS495" s="4"/>
      <c r="ST495" s="4"/>
      <c r="SU495" s="4"/>
      <c r="SV495" s="4"/>
      <c r="SW495" s="4"/>
      <c r="SX495" s="4"/>
      <c r="SY495" s="4"/>
      <c r="SZ495" s="4"/>
      <c r="TA495" s="4"/>
      <c r="TB495" s="4"/>
      <c r="TC495" s="4"/>
      <c r="TD495" s="4"/>
      <c r="TE495" s="4"/>
      <c r="TF495" s="4"/>
      <c r="TG495" s="4"/>
      <c r="TH495" s="4"/>
      <c r="TI495" s="4"/>
      <c r="TJ495" s="4"/>
      <c r="TK495" s="4"/>
      <c r="TL495" s="4"/>
      <c r="TM495" s="4"/>
      <c r="TN495" s="4"/>
      <c r="TO495" s="4"/>
      <c r="TP495" s="4"/>
      <c r="TQ495" s="4"/>
      <c r="TR495" s="4"/>
      <c r="TS495" s="4"/>
      <c r="TT495" s="4"/>
      <c r="TU495" s="4"/>
      <c r="TV495" s="4"/>
      <c r="TW495" s="4"/>
      <c r="TX495" s="4"/>
      <c r="TY495" s="4"/>
      <c r="TZ495" s="4"/>
      <c r="UA495" s="4"/>
      <c r="UB495" s="4"/>
      <c r="UC495" s="4"/>
      <c r="UD495" s="4"/>
      <c r="UE495" s="4"/>
      <c r="UF495" s="4"/>
      <c r="UG495" s="4"/>
      <c r="UH495" s="4"/>
      <c r="UI495" s="4"/>
      <c r="UJ495" s="4"/>
      <c r="UK495" s="4"/>
      <c r="UL495" s="4"/>
      <c r="UM495" s="4"/>
      <c r="UN495" s="4"/>
      <c r="UO495" s="4"/>
      <c r="UP495" s="4"/>
      <c r="UQ495" s="4"/>
      <c r="UR495" s="4"/>
      <c r="US495" s="4"/>
      <c r="UT495" s="4"/>
      <c r="UU495" s="4"/>
      <c r="UV495" s="4"/>
      <c r="UW495" s="4"/>
      <c r="UX495" s="4"/>
      <c r="UY495" s="4"/>
      <c r="UZ495" s="4"/>
      <c r="VA495" s="4"/>
      <c r="VB495" s="4"/>
      <c r="VC495" s="4"/>
      <c r="VD495" s="4"/>
      <c r="VE495" s="4"/>
      <c r="VF495" s="4"/>
      <c r="VG495" s="4"/>
      <c r="VH495" s="4"/>
      <c r="VI495" s="4"/>
      <c r="VJ495" s="4"/>
      <c r="VK495" s="4"/>
      <c r="VL495" s="4"/>
      <c r="VM495" s="4"/>
      <c r="VN495" s="4"/>
      <c r="VO495" s="4"/>
    </row>
    <row r="496" spans="3:587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4"/>
      <c r="NU496" s="4"/>
      <c r="NV496" s="4"/>
      <c r="NW496" s="4"/>
      <c r="NX496" s="4"/>
      <c r="NY496" s="4"/>
      <c r="NZ496" s="4"/>
      <c r="OA496" s="4"/>
      <c r="OB496" s="4"/>
      <c r="OC496" s="4"/>
      <c r="OD496" s="4"/>
      <c r="OE496" s="4"/>
      <c r="OF496" s="4"/>
      <c r="OG496" s="4"/>
      <c r="OH496" s="4"/>
      <c r="OI496" s="4"/>
      <c r="OJ496" s="4"/>
      <c r="OK496" s="4"/>
      <c r="OL496" s="4"/>
      <c r="OM496" s="4"/>
      <c r="ON496" s="4"/>
      <c r="OO496" s="4"/>
      <c r="OP496" s="4"/>
      <c r="OQ496" s="4"/>
      <c r="OR496" s="4"/>
      <c r="OS496" s="4"/>
      <c r="OT496" s="4"/>
      <c r="OU496" s="4"/>
      <c r="OV496" s="4"/>
      <c r="OW496" s="4"/>
      <c r="OX496" s="4"/>
      <c r="OY496" s="4"/>
      <c r="OZ496" s="4"/>
      <c r="PA496" s="4"/>
      <c r="PB496" s="4"/>
      <c r="PC496" s="4"/>
      <c r="PD496" s="4"/>
      <c r="PE496" s="4"/>
      <c r="PF496" s="4"/>
      <c r="PG496" s="4"/>
      <c r="PH496" s="4"/>
      <c r="PI496" s="4"/>
      <c r="PJ496" s="4"/>
      <c r="PK496" s="4"/>
      <c r="PL496" s="4"/>
      <c r="PM496" s="4"/>
      <c r="PN496" s="4"/>
      <c r="PO496" s="4"/>
      <c r="PP496" s="4"/>
      <c r="PQ496" s="4"/>
      <c r="PR496" s="4"/>
      <c r="PS496" s="4"/>
      <c r="PT496" s="4"/>
      <c r="PU496" s="4"/>
      <c r="PV496" s="4"/>
      <c r="PW496" s="4"/>
      <c r="PX496" s="4"/>
      <c r="PY496" s="4"/>
      <c r="PZ496" s="4"/>
      <c r="QA496" s="4"/>
      <c r="QB496" s="4"/>
      <c r="QC496" s="4"/>
      <c r="QD496" s="4"/>
      <c r="QE496" s="4"/>
      <c r="QF496" s="4"/>
      <c r="QG496" s="4"/>
      <c r="QH496" s="4"/>
      <c r="QI496" s="4"/>
      <c r="QJ496" s="4"/>
      <c r="QK496" s="4"/>
      <c r="QL496" s="4"/>
      <c r="QM496" s="4"/>
      <c r="QN496" s="4"/>
      <c r="QO496" s="4"/>
      <c r="QP496" s="4"/>
      <c r="QQ496" s="4"/>
      <c r="QR496" s="4"/>
      <c r="QS496" s="4"/>
      <c r="QT496" s="4"/>
      <c r="QU496" s="4"/>
      <c r="QV496" s="4"/>
      <c r="QW496" s="4"/>
      <c r="QX496" s="4"/>
      <c r="QY496" s="4"/>
      <c r="QZ496" s="4"/>
      <c r="RA496" s="4"/>
      <c r="RB496" s="4"/>
      <c r="RC496" s="4"/>
      <c r="RD496" s="4"/>
      <c r="RE496" s="4"/>
      <c r="RF496" s="4"/>
      <c r="RG496" s="4"/>
      <c r="RH496" s="4"/>
      <c r="RI496" s="4"/>
      <c r="RJ496" s="4"/>
      <c r="RK496" s="4"/>
      <c r="RL496" s="4"/>
      <c r="RM496" s="4"/>
      <c r="RN496" s="4"/>
      <c r="RO496" s="4"/>
      <c r="RP496" s="4"/>
      <c r="RQ496" s="4"/>
      <c r="RR496" s="4"/>
      <c r="RS496" s="4"/>
      <c r="RT496" s="4"/>
      <c r="RU496" s="4"/>
      <c r="RV496" s="4"/>
      <c r="RW496" s="4"/>
      <c r="RX496" s="4"/>
      <c r="RY496" s="4"/>
      <c r="RZ496" s="4"/>
      <c r="SA496" s="4"/>
      <c r="SB496" s="4"/>
      <c r="SC496" s="4"/>
      <c r="SD496" s="4"/>
      <c r="SE496" s="4"/>
      <c r="SF496" s="4"/>
      <c r="SG496" s="4"/>
      <c r="SH496" s="4"/>
      <c r="SI496" s="4"/>
      <c r="SJ496" s="4"/>
      <c r="SK496" s="4"/>
      <c r="SL496" s="4"/>
      <c r="SM496" s="4"/>
      <c r="SN496" s="4"/>
      <c r="SO496" s="4"/>
      <c r="SP496" s="4"/>
      <c r="SQ496" s="4"/>
      <c r="SR496" s="4"/>
      <c r="SS496" s="4"/>
      <c r="ST496" s="4"/>
      <c r="SU496" s="4"/>
      <c r="SV496" s="4"/>
      <c r="SW496" s="4"/>
      <c r="SX496" s="4"/>
      <c r="SY496" s="4"/>
      <c r="SZ496" s="4"/>
      <c r="TA496" s="4"/>
      <c r="TB496" s="4"/>
      <c r="TC496" s="4"/>
      <c r="TD496" s="4"/>
      <c r="TE496" s="4"/>
      <c r="TF496" s="4"/>
      <c r="TG496" s="4"/>
      <c r="TH496" s="4"/>
      <c r="TI496" s="4"/>
      <c r="TJ496" s="4"/>
      <c r="TK496" s="4"/>
      <c r="TL496" s="4"/>
      <c r="TM496" s="4"/>
      <c r="TN496" s="4"/>
      <c r="TO496" s="4"/>
      <c r="TP496" s="4"/>
      <c r="TQ496" s="4"/>
      <c r="TR496" s="4"/>
      <c r="TS496" s="4"/>
      <c r="TT496" s="4"/>
      <c r="TU496" s="4"/>
      <c r="TV496" s="4"/>
      <c r="TW496" s="4"/>
      <c r="TX496" s="4"/>
      <c r="TY496" s="4"/>
      <c r="TZ496" s="4"/>
      <c r="UA496" s="4"/>
      <c r="UB496" s="4"/>
      <c r="UC496" s="4"/>
      <c r="UD496" s="4"/>
      <c r="UE496" s="4"/>
      <c r="UF496" s="4"/>
      <c r="UG496" s="4"/>
      <c r="UH496" s="4"/>
      <c r="UI496" s="4"/>
      <c r="UJ496" s="4"/>
      <c r="UK496" s="4"/>
      <c r="UL496" s="4"/>
      <c r="UM496" s="4"/>
      <c r="UN496" s="4"/>
      <c r="UO496" s="4"/>
      <c r="UP496" s="4"/>
      <c r="UQ496" s="4"/>
      <c r="UR496" s="4"/>
      <c r="US496" s="4"/>
      <c r="UT496" s="4"/>
      <c r="UU496" s="4"/>
      <c r="UV496" s="4"/>
      <c r="UW496" s="4"/>
      <c r="UX496" s="4"/>
      <c r="UY496" s="4"/>
      <c r="UZ496" s="4"/>
      <c r="VA496" s="4"/>
      <c r="VB496" s="4"/>
      <c r="VC496" s="4"/>
      <c r="VD496" s="4"/>
      <c r="VE496" s="4"/>
      <c r="VF496" s="4"/>
      <c r="VG496" s="4"/>
      <c r="VH496" s="4"/>
      <c r="VI496" s="4"/>
      <c r="VJ496" s="4"/>
      <c r="VK496" s="4"/>
      <c r="VL496" s="4"/>
      <c r="VM496" s="4"/>
      <c r="VN496" s="4"/>
      <c r="VO496" s="4"/>
    </row>
    <row r="497" spans="3:587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  <c r="KR497" s="4"/>
      <c r="KS497" s="4"/>
      <c r="KT497" s="4"/>
      <c r="KU497" s="4"/>
      <c r="KV497" s="4"/>
      <c r="KW497" s="4"/>
      <c r="KX497" s="4"/>
      <c r="KY497" s="4"/>
      <c r="KZ497" s="4"/>
      <c r="LA497" s="4"/>
      <c r="LB497" s="4"/>
      <c r="LC497" s="4"/>
      <c r="LD497" s="4"/>
      <c r="LE497" s="4"/>
      <c r="LF497" s="4"/>
      <c r="LG497" s="4"/>
      <c r="LH497" s="4"/>
      <c r="LI497" s="4"/>
      <c r="LJ497" s="4"/>
      <c r="LK497" s="4"/>
      <c r="LL497" s="4"/>
      <c r="LM497" s="4"/>
      <c r="LN497" s="4"/>
      <c r="LO497" s="4"/>
      <c r="LP497" s="4"/>
      <c r="LQ497" s="4"/>
      <c r="LR497" s="4"/>
      <c r="LS497" s="4"/>
      <c r="LT497" s="4"/>
      <c r="LU497" s="4"/>
      <c r="LV497" s="4"/>
      <c r="LW497" s="4"/>
      <c r="LX497" s="4"/>
      <c r="LY497" s="4"/>
      <c r="LZ497" s="4"/>
      <c r="MA497" s="4"/>
      <c r="MB497" s="4"/>
      <c r="MC497" s="4"/>
      <c r="MD497" s="4"/>
      <c r="ME497" s="4"/>
      <c r="MF497" s="4"/>
      <c r="MG497" s="4"/>
      <c r="MH497" s="4"/>
      <c r="MI497" s="4"/>
      <c r="MJ497" s="4"/>
      <c r="MK497" s="4"/>
      <c r="ML497" s="4"/>
      <c r="MM497" s="4"/>
      <c r="MN497" s="4"/>
      <c r="MO497" s="4"/>
      <c r="MP497" s="4"/>
      <c r="MQ497" s="4"/>
      <c r="MR497" s="4"/>
      <c r="MS497" s="4"/>
      <c r="MT497" s="4"/>
      <c r="MU497" s="4"/>
      <c r="MV497" s="4"/>
      <c r="MW497" s="4"/>
      <c r="MX497" s="4"/>
      <c r="MY497" s="4"/>
      <c r="MZ497" s="4"/>
      <c r="NA497" s="4"/>
      <c r="NB497" s="4"/>
      <c r="NC497" s="4"/>
      <c r="ND497" s="4"/>
      <c r="NE497" s="4"/>
      <c r="NF497" s="4"/>
      <c r="NG497" s="4"/>
      <c r="NH497" s="4"/>
      <c r="NI497" s="4"/>
      <c r="NJ497" s="4"/>
      <c r="NK497" s="4"/>
      <c r="NL497" s="4"/>
      <c r="NM497" s="4"/>
      <c r="NN497" s="4"/>
      <c r="NO497" s="4"/>
      <c r="NP497" s="4"/>
      <c r="NQ497" s="4"/>
      <c r="NR497" s="4"/>
      <c r="NS497" s="4"/>
      <c r="NT497" s="4"/>
      <c r="NU497" s="4"/>
      <c r="NV497" s="4"/>
      <c r="NW497" s="4"/>
      <c r="NX497" s="4"/>
      <c r="NY497" s="4"/>
      <c r="NZ497" s="4"/>
      <c r="OA497" s="4"/>
      <c r="OB497" s="4"/>
      <c r="OC497" s="4"/>
      <c r="OD497" s="4"/>
      <c r="OE497" s="4"/>
      <c r="OF497" s="4"/>
      <c r="OG497" s="4"/>
      <c r="OH497" s="4"/>
      <c r="OI497" s="4"/>
      <c r="OJ497" s="4"/>
      <c r="OK497" s="4"/>
      <c r="OL497" s="4"/>
      <c r="OM497" s="4"/>
      <c r="ON497" s="4"/>
      <c r="OO497" s="4"/>
      <c r="OP497" s="4"/>
      <c r="OQ497" s="4"/>
      <c r="OR497" s="4"/>
      <c r="OS497" s="4"/>
      <c r="OT497" s="4"/>
      <c r="OU497" s="4"/>
      <c r="OV497" s="4"/>
      <c r="OW497" s="4"/>
      <c r="OX497" s="4"/>
      <c r="OY497" s="4"/>
      <c r="OZ497" s="4"/>
      <c r="PA497" s="4"/>
      <c r="PB497" s="4"/>
      <c r="PC497" s="4"/>
      <c r="PD497" s="4"/>
      <c r="PE497" s="4"/>
      <c r="PF497" s="4"/>
      <c r="PG497" s="4"/>
      <c r="PH497" s="4"/>
      <c r="PI497" s="4"/>
      <c r="PJ497" s="4"/>
      <c r="PK497" s="4"/>
      <c r="PL497" s="4"/>
      <c r="PM497" s="4"/>
      <c r="PN497" s="4"/>
      <c r="PO497" s="4"/>
      <c r="PP497" s="4"/>
      <c r="PQ497" s="4"/>
      <c r="PR497" s="4"/>
      <c r="PS497" s="4"/>
      <c r="PT497" s="4"/>
      <c r="PU497" s="4"/>
      <c r="PV497" s="4"/>
      <c r="PW497" s="4"/>
      <c r="PX497" s="4"/>
      <c r="PY497" s="4"/>
      <c r="PZ497" s="4"/>
      <c r="QA497" s="4"/>
      <c r="QB497" s="4"/>
      <c r="QC497" s="4"/>
      <c r="QD497" s="4"/>
      <c r="QE497" s="4"/>
      <c r="QF497" s="4"/>
      <c r="QG497" s="4"/>
      <c r="QH497" s="4"/>
      <c r="QI497" s="4"/>
      <c r="QJ497" s="4"/>
      <c r="QK497" s="4"/>
      <c r="QL497" s="4"/>
      <c r="QM497" s="4"/>
      <c r="QN497" s="4"/>
      <c r="QO497" s="4"/>
      <c r="QP497" s="4"/>
      <c r="QQ497" s="4"/>
      <c r="QR497" s="4"/>
      <c r="QS497" s="4"/>
      <c r="QT497" s="4"/>
      <c r="QU497" s="4"/>
      <c r="QV497" s="4"/>
      <c r="QW497" s="4"/>
      <c r="QX497" s="4"/>
      <c r="QY497" s="4"/>
      <c r="QZ497" s="4"/>
      <c r="RA497" s="4"/>
      <c r="RB497" s="4"/>
      <c r="RC497" s="4"/>
      <c r="RD497" s="4"/>
      <c r="RE497" s="4"/>
      <c r="RF497" s="4"/>
      <c r="RG497" s="4"/>
      <c r="RH497" s="4"/>
      <c r="RI497" s="4"/>
      <c r="RJ497" s="4"/>
      <c r="RK497" s="4"/>
      <c r="RL497" s="4"/>
      <c r="RM497" s="4"/>
      <c r="RN497" s="4"/>
      <c r="RO497" s="4"/>
      <c r="RP497" s="4"/>
      <c r="RQ497" s="4"/>
      <c r="RR497" s="4"/>
      <c r="RS497" s="4"/>
      <c r="RT497" s="4"/>
      <c r="RU497" s="4"/>
      <c r="RV497" s="4"/>
      <c r="RW497" s="4"/>
      <c r="RX497" s="4"/>
      <c r="RY497" s="4"/>
      <c r="RZ497" s="4"/>
      <c r="SA497" s="4"/>
      <c r="SB497" s="4"/>
      <c r="SC497" s="4"/>
      <c r="SD497" s="4"/>
      <c r="SE497" s="4"/>
      <c r="SF497" s="4"/>
      <c r="SG497" s="4"/>
      <c r="SH497" s="4"/>
      <c r="SI497" s="4"/>
      <c r="SJ497" s="4"/>
      <c r="SK497" s="4"/>
      <c r="SL497" s="4"/>
      <c r="SM497" s="4"/>
      <c r="SN497" s="4"/>
      <c r="SO497" s="4"/>
      <c r="SP497" s="4"/>
      <c r="SQ497" s="4"/>
      <c r="SR497" s="4"/>
      <c r="SS497" s="4"/>
      <c r="ST497" s="4"/>
      <c r="SU497" s="4"/>
      <c r="SV497" s="4"/>
      <c r="SW497" s="4"/>
      <c r="SX497" s="4"/>
      <c r="SY497" s="4"/>
      <c r="SZ497" s="4"/>
      <c r="TA497" s="4"/>
      <c r="TB497" s="4"/>
      <c r="TC497" s="4"/>
      <c r="TD497" s="4"/>
      <c r="TE497" s="4"/>
      <c r="TF497" s="4"/>
      <c r="TG497" s="4"/>
      <c r="TH497" s="4"/>
      <c r="TI497" s="4"/>
      <c r="TJ497" s="4"/>
      <c r="TK497" s="4"/>
      <c r="TL497" s="4"/>
      <c r="TM497" s="4"/>
      <c r="TN497" s="4"/>
      <c r="TO497" s="4"/>
      <c r="TP497" s="4"/>
      <c r="TQ497" s="4"/>
      <c r="TR497" s="4"/>
      <c r="TS497" s="4"/>
      <c r="TT497" s="4"/>
      <c r="TU497" s="4"/>
      <c r="TV497" s="4"/>
      <c r="TW497" s="4"/>
      <c r="TX497" s="4"/>
      <c r="TY497" s="4"/>
      <c r="TZ497" s="4"/>
      <c r="UA497" s="4"/>
      <c r="UB497" s="4"/>
      <c r="UC497" s="4"/>
      <c r="UD497" s="4"/>
      <c r="UE497" s="4"/>
      <c r="UF497" s="4"/>
      <c r="UG497" s="4"/>
      <c r="UH497" s="4"/>
      <c r="UI497" s="4"/>
      <c r="UJ497" s="4"/>
      <c r="UK497" s="4"/>
      <c r="UL497" s="4"/>
      <c r="UM497" s="4"/>
      <c r="UN497" s="4"/>
      <c r="UO497" s="4"/>
      <c r="UP497" s="4"/>
      <c r="UQ497" s="4"/>
      <c r="UR497" s="4"/>
      <c r="US497" s="4"/>
      <c r="UT497" s="4"/>
      <c r="UU497" s="4"/>
      <c r="UV497" s="4"/>
      <c r="UW497" s="4"/>
      <c r="UX497" s="4"/>
      <c r="UY497" s="4"/>
      <c r="UZ497" s="4"/>
      <c r="VA497" s="4"/>
      <c r="VB497" s="4"/>
      <c r="VC497" s="4"/>
      <c r="VD497" s="4"/>
      <c r="VE497" s="4"/>
      <c r="VF497" s="4"/>
      <c r="VG497" s="4"/>
      <c r="VH497" s="4"/>
      <c r="VI497" s="4"/>
      <c r="VJ497" s="4"/>
      <c r="VK497" s="4"/>
      <c r="VL497" s="4"/>
      <c r="VM497" s="4"/>
      <c r="VN497" s="4"/>
      <c r="VO497" s="4"/>
    </row>
    <row r="498" spans="3:587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  <c r="KR498" s="4"/>
      <c r="KS498" s="4"/>
      <c r="KT498" s="4"/>
      <c r="KU498" s="4"/>
      <c r="KV498" s="4"/>
      <c r="KW498" s="4"/>
      <c r="KX498" s="4"/>
      <c r="KY498" s="4"/>
      <c r="KZ498" s="4"/>
      <c r="LA498" s="4"/>
      <c r="LB498" s="4"/>
      <c r="LC498" s="4"/>
      <c r="LD498" s="4"/>
      <c r="LE498" s="4"/>
      <c r="LF498" s="4"/>
      <c r="LG498" s="4"/>
      <c r="LH498" s="4"/>
      <c r="LI498" s="4"/>
      <c r="LJ498" s="4"/>
      <c r="LK498" s="4"/>
      <c r="LL498" s="4"/>
      <c r="LM498" s="4"/>
      <c r="LN498" s="4"/>
      <c r="LO498" s="4"/>
      <c r="LP498" s="4"/>
      <c r="LQ498" s="4"/>
      <c r="LR498" s="4"/>
      <c r="LS498" s="4"/>
      <c r="LT498" s="4"/>
      <c r="LU498" s="4"/>
      <c r="LV498" s="4"/>
      <c r="LW498" s="4"/>
      <c r="LX498" s="4"/>
      <c r="LY498" s="4"/>
      <c r="LZ498" s="4"/>
      <c r="MA498" s="4"/>
      <c r="MB498" s="4"/>
      <c r="MC498" s="4"/>
      <c r="MD498" s="4"/>
      <c r="ME498" s="4"/>
      <c r="MF498" s="4"/>
      <c r="MG498" s="4"/>
      <c r="MH498" s="4"/>
      <c r="MI498" s="4"/>
      <c r="MJ498" s="4"/>
      <c r="MK498" s="4"/>
      <c r="ML498" s="4"/>
      <c r="MM498" s="4"/>
      <c r="MN498" s="4"/>
      <c r="MO498" s="4"/>
      <c r="MP498" s="4"/>
      <c r="MQ498" s="4"/>
      <c r="MR498" s="4"/>
      <c r="MS498" s="4"/>
      <c r="MT498" s="4"/>
      <c r="MU498" s="4"/>
      <c r="MV498" s="4"/>
      <c r="MW498" s="4"/>
      <c r="MX498" s="4"/>
      <c r="MY498" s="4"/>
      <c r="MZ498" s="4"/>
      <c r="NA498" s="4"/>
      <c r="NB498" s="4"/>
      <c r="NC498" s="4"/>
      <c r="ND498" s="4"/>
      <c r="NE498" s="4"/>
      <c r="NF498" s="4"/>
      <c r="NG498" s="4"/>
      <c r="NH498" s="4"/>
      <c r="NI498" s="4"/>
      <c r="NJ498" s="4"/>
      <c r="NK498" s="4"/>
      <c r="NL498" s="4"/>
      <c r="NM498" s="4"/>
      <c r="NN498" s="4"/>
      <c r="NO498" s="4"/>
      <c r="NP498" s="4"/>
      <c r="NQ498" s="4"/>
      <c r="NR498" s="4"/>
      <c r="NS498" s="4"/>
      <c r="NT498" s="4"/>
      <c r="NU498" s="4"/>
      <c r="NV498" s="4"/>
      <c r="NW498" s="4"/>
      <c r="NX498" s="4"/>
      <c r="NY498" s="4"/>
      <c r="NZ498" s="4"/>
      <c r="OA498" s="4"/>
      <c r="OB498" s="4"/>
      <c r="OC498" s="4"/>
      <c r="OD498" s="4"/>
      <c r="OE498" s="4"/>
      <c r="OF498" s="4"/>
      <c r="OG498" s="4"/>
      <c r="OH498" s="4"/>
      <c r="OI498" s="4"/>
      <c r="OJ498" s="4"/>
      <c r="OK498" s="4"/>
      <c r="OL498" s="4"/>
      <c r="OM498" s="4"/>
      <c r="ON498" s="4"/>
      <c r="OO498" s="4"/>
      <c r="OP498" s="4"/>
      <c r="OQ498" s="4"/>
      <c r="OR498" s="4"/>
      <c r="OS498" s="4"/>
      <c r="OT498" s="4"/>
      <c r="OU498" s="4"/>
      <c r="OV498" s="4"/>
      <c r="OW498" s="4"/>
      <c r="OX498" s="4"/>
      <c r="OY498" s="4"/>
      <c r="OZ498" s="4"/>
      <c r="PA498" s="4"/>
      <c r="PB498" s="4"/>
      <c r="PC498" s="4"/>
      <c r="PD498" s="4"/>
      <c r="PE498" s="4"/>
      <c r="PF498" s="4"/>
      <c r="PG498" s="4"/>
      <c r="PH498" s="4"/>
      <c r="PI498" s="4"/>
      <c r="PJ498" s="4"/>
      <c r="PK498" s="4"/>
      <c r="PL498" s="4"/>
      <c r="PM498" s="4"/>
      <c r="PN498" s="4"/>
      <c r="PO498" s="4"/>
      <c r="PP498" s="4"/>
      <c r="PQ498" s="4"/>
      <c r="PR498" s="4"/>
      <c r="PS498" s="4"/>
      <c r="PT498" s="4"/>
      <c r="PU498" s="4"/>
      <c r="PV498" s="4"/>
      <c r="PW498" s="4"/>
      <c r="PX498" s="4"/>
      <c r="PY498" s="4"/>
      <c r="PZ498" s="4"/>
      <c r="QA498" s="4"/>
      <c r="QB498" s="4"/>
      <c r="QC498" s="4"/>
      <c r="QD498" s="4"/>
      <c r="QE498" s="4"/>
      <c r="QF498" s="4"/>
      <c r="QG498" s="4"/>
      <c r="QH498" s="4"/>
      <c r="QI498" s="4"/>
      <c r="QJ498" s="4"/>
      <c r="QK498" s="4"/>
      <c r="QL498" s="4"/>
      <c r="QM498" s="4"/>
      <c r="QN498" s="4"/>
      <c r="QO498" s="4"/>
      <c r="QP498" s="4"/>
      <c r="QQ498" s="4"/>
      <c r="QR498" s="4"/>
      <c r="QS498" s="4"/>
      <c r="QT498" s="4"/>
      <c r="QU498" s="4"/>
      <c r="QV498" s="4"/>
      <c r="QW498" s="4"/>
      <c r="QX498" s="4"/>
      <c r="QY498" s="4"/>
      <c r="QZ498" s="4"/>
      <c r="RA498" s="4"/>
      <c r="RB498" s="4"/>
      <c r="RC498" s="4"/>
      <c r="RD498" s="4"/>
      <c r="RE498" s="4"/>
      <c r="RF498" s="4"/>
      <c r="RG498" s="4"/>
      <c r="RH498" s="4"/>
      <c r="RI498" s="4"/>
      <c r="RJ498" s="4"/>
      <c r="RK498" s="4"/>
      <c r="RL498" s="4"/>
      <c r="RM498" s="4"/>
      <c r="RN498" s="4"/>
      <c r="RO498" s="4"/>
      <c r="RP498" s="4"/>
      <c r="RQ498" s="4"/>
      <c r="RR498" s="4"/>
      <c r="RS498" s="4"/>
      <c r="RT498" s="4"/>
      <c r="RU498" s="4"/>
      <c r="RV498" s="4"/>
      <c r="RW498" s="4"/>
      <c r="RX498" s="4"/>
      <c r="RY498" s="4"/>
      <c r="RZ498" s="4"/>
      <c r="SA498" s="4"/>
      <c r="SB498" s="4"/>
      <c r="SC498" s="4"/>
      <c r="SD498" s="4"/>
      <c r="SE498" s="4"/>
      <c r="SF498" s="4"/>
      <c r="SG498" s="4"/>
      <c r="SH498" s="4"/>
      <c r="SI498" s="4"/>
      <c r="SJ498" s="4"/>
      <c r="SK498" s="4"/>
      <c r="SL498" s="4"/>
      <c r="SM498" s="4"/>
      <c r="SN498" s="4"/>
      <c r="SO498" s="4"/>
      <c r="SP498" s="4"/>
      <c r="SQ498" s="4"/>
      <c r="SR498" s="4"/>
      <c r="SS498" s="4"/>
      <c r="ST498" s="4"/>
      <c r="SU498" s="4"/>
      <c r="SV498" s="4"/>
      <c r="SW498" s="4"/>
      <c r="SX498" s="4"/>
      <c r="SY498" s="4"/>
      <c r="SZ498" s="4"/>
      <c r="TA498" s="4"/>
      <c r="TB498" s="4"/>
      <c r="TC498" s="4"/>
      <c r="TD498" s="4"/>
      <c r="TE498" s="4"/>
      <c r="TF498" s="4"/>
      <c r="TG498" s="4"/>
      <c r="TH498" s="4"/>
      <c r="TI498" s="4"/>
      <c r="TJ498" s="4"/>
      <c r="TK498" s="4"/>
      <c r="TL498" s="4"/>
      <c r="TM498" s="4"/>
      <c r="TN498" s="4"/>
      <c r="TO498" s="4"/>
      <c r="TP498" s="4"/>
      <c r="TQ498" s="4"/>
      <c r="TR498" s="4"/>
      <c r="TS498" s="4"/>
      <c r="TT498" s="4"/>
      <c r="TU498" s="4"/>
      <c r="TV498" s="4"/>
      <c r="TW498" s="4"/>
      <c r="TX498" s="4"/>
      <c r="TY498" s="4"/>
      <c r="TZ498" s="4"/>
      <c r="UA498" s="4"/>
      <c r="UB498" s="4"/>
      <c r="UC498" s="4"/>
      <c r="UD498" s="4"/>
      <c r="UE498" s="4"/>
      <c r="UF498" s="4"/>
      <c r="UG498" s="4"/>
      <c r="UH498" s="4"/>
      <c r="UI498" s="4"/>
      <c r="UJ498" s="4"/>
      <c r="UK498" s="4"/>
      <c r="UL498" s="4"/>
      <c r="UM498" s="4"/>
      <c r="UN498" s="4"/>
      <c r="UO498" s="4"/>
      <c r="UP498" s="4"/>
      <c r="UQ498" s="4"/>
      <c r="UR498" s="4"/>
      <c r="US498" s="4"/>
      <c r="UT498" s="4"/>
      <c r="UU498" s="4"/>
      <c r="UV498" s="4"/>
      <c r="UW498" s="4"/>
      <c r="UX498" s="4"/>
      <c r="UY498" s="4"/>
      <c r="UZ498" s="4"/>
      <c r="VA498" s="4"/>
      <c r="VB498" s="4"/>
      <c r="VC498" s="4"/>
      <c r="VD498" s="4"/>
      <c r="VE498" s="4"/>
      <c r="VF498" s="4"/>
      <c r="VG498" s="4"/>
      <c r="VH498" s="4"/>
      <c r="VI498" s="4"/>
      <c r="VJ498" s="4"/>
      <c r="VK498" s="4"/>
      <c r="VL498" s="4"/>
      <c r="VM498" s="4"/>
      <c r="VN498" s="4"/>
      <c r="VO498" s="4"/>
    </row>
    <row r="499" spans="3:587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4"/>
      <c r="KQ499" s="4"/>
      <c r="KR499" s="4"/>
      <c r="KS499" s="4"/>
      <c r="KT499" s="4"/>
      <c r="KU499" s="4"/>
      <c r="KV499" s="4"/>
      <c r="KW499" s="4"/>
      <c r="KX499" s="4"/>
      <c r="KY499" s="4"/>
      <c r="KZ499" s="4"/>
      <c r="LA499" s="4"/>
      <c r="LB499" s="4"/>
      <c r="LC499" s="4"/>
      <c r="LD499" s="4"/>
      <c r="LE499" s="4"/>
      <c r="LF499" s="4"/>
      <c r="LG499" s="4"/>
      <c r="LH499" s="4"/>
      <c r="LI499" s="4"/>
      <c r="LJ499" s="4"/>
      <c r="LK499" s="4"/>
      <c r="LL499" s="4"/>
      <c r="LM499" s="4"/>
      <c r="LN499" s="4"/>
      <c r="LO499" s="4"/>
      <c r="LP499" s="4"/>
      <c r="LQ499" s="4"/>
      <c r="LR499" s="4"/>
      <c r="LS499" s="4"/>
      <c r="LT499" s="4"/>
      <c r="LU499" s="4"/>
      <c r="LV499" s="4"/>
      <c r="LW499" s="4"/>
      <c r="LX499" s="4"/>
      <c r="LY499" s="4"/>
      <c r="LZ499" s="4"/>
      <c r="MA499" s="4"/>
      <c r="MB499" s="4"/>
      <c r="MC499" s="4"/>
      <c r="MD499" s="4"/>
      <c r="ME499" s="4"/>
      <c r="MF499" s="4"/>
      <c r="MG499" s="4"/>
      <c r="MH499" s="4"/>
      <c r="MI499" s="4"/>
      <c r="MJ499" s="4"/>
      <c r="MK499" s="4"/>
      <c r="ML499" s="4"/>
      <c r="MM499" s="4"/>
      <c r="MN499" s="4"/>
      <c r="MO499" s="4"/>
      <c r="MP499" s="4"/>
      <c r="MQ499" s="4"/>
      <c r="MR499" s="4"/>
      <c r="MS499" s="4"/>
      <c r="MT499" s="4"/>
      <c r="MU499" s="4"/>
      <c r="MV499" s="4"/>
      <c r="MW499" s="4"/>
      <c r="MX499" s="4"/>
      <c r="MY499" s="4"/>
      <c r="MZ499" s="4"/>
      <c r="NA499" s="4"/>
      <c r="NB499" s="4"/>
      <c r="NC499" s="4"/>
      <c r="ND499" s="4"/>
      <c r="NE499" s="4"/>
      <c r="NF499" s="4"/>
      <c r="NG499" s="4"/>
      <c r="NH499" s="4"/>
      <c r="NI499" s="4"/>
      <c r="NJ499" s="4"/>
      <c r="NK499" s="4"/>
      <c r="NL499" s="4"/>
      <c r="NM499" s="4"/>
      <c r="NN499" s="4"/>
      <c r="NO499" s="4"/>
      <c r="NP499" s="4"/>
      <c r="NQ499" s="4"/>
      <c r="NR499" s="4"/>
      <c r="NS499" s="4"/>
      <c r="NT499" s="4"/>
      <c r="NU499" s="4"/>
      <c r="NV499" s="4"/>
      <c r="NW499" s="4"/>
      <c r="NX499" s="4"/>
      <c r="NY499" s="4"/>
      <c r="NZ499" s="4"/>
      <c r="OA499" s="4"/>
      <c r="OB499" s="4"/>
      <c r="OC499" s="4"/>
      <c r="OD499" s="4"/>
      <c r="OE499" s="4"/>
      <c r="OF499" s="4"/>
      <c r="OG499" s="4"/>
      <c r="OH499" s="4"/>
      <c r="OI499" s="4"/>
      <c r="OJ499" s="4"/>
      <c r="OK499" s="4"/>
      <c r="OL499" s="4"/>
      <c r="OM499" s="4"/>
      <c r="ON499" s="4"/>
      <c r="OO499" s="4"/>
      <c r="OP499" s="4"/>
      <c r="OQ499" s="4"/>
      <c r="OR499" s="4"/>
      <c r="OS499" s="4"/>
      <c r="OT499" s="4"/>
      <c r="OU499" s="4"/>
      <c r="OV499" s="4"/>
      <c r="OW499" s="4"/>
      <c r="OX499" s="4"/>
      <c r="OY499" s="4"/>
      <c r="OZ499" s="4"/>
      <c r="PA499" s="4"/>
      <c r="PB499" s="4"/>
      <c r="PC499" s="4"/>
      <c r="PD499" s="4"/>
      <c r="PE499" s="4"/>
      <c r="PF499" s="4"/>
      <c r="PG499" s="4"/>
      <c r="PH499" s="4"/>
      <c r="PI499" s="4"/>
      <c r="PJ499" s="4"/>
      <c r="PK499" s="4"/>
      <c r="PL499" s="4"/>
      <c r="PM499" s="4"/>
      <c r="PN499" s="4"/>
      <c r="PO499" s="4"/>
      <c r="PP499" s="4"/>
      <c r="PQ499" s="4"/>
      <c r="PR499" s="4"/>
      <c r="PS499" s="4"/>
      <c r="PT499" s="4"/>
      <c r="PU499" s="4"/>
      <c r="PV499" s="4"/>
      <c r="PW499" s="4"/>
      <c r="PX499" s="4"/>
      <c r="PY499" s="4"/>
      <c r="PZ499" s="4"/>
      <c r="QA499" s="4"/>
      <c r="QB499" s="4"/>
      <c r="QC499" s="4"/>
      <c r="QD499" s="4"/>
      <c r="QE499" s="4"/>
      <c r="QF499" s="4"/>
      <c r="QG499" s="4"/>
      <c r="QH499" s="4"/>
      <c r="QI499" s="4"/>
      <c r="QJ499" s="4"/>
      <c r="QK499" s="4"/>
      <c r="QL499" s="4"/>
      <c r="QM499" s="4"/>
      <c r="QN499" s="4"/>
      <c r="QO499" s="4"/>
      <c r="QP499" s="4"/>
      <c r="QQ499" s="4"/>
      <c r="QR499" s="4"/>
      <c r="QS499" s="4"/>
      <c r="QT499" s="4"/>
      <c r="QU499" s="4"/>
      <c r="QV499" s="4"/>
      <c r="QW499" s="4"/>
      <c r="QX499" s="4"/>
      <c r="QY499" s="4"/>
      <c r="QZ499" s="4"/>
      <c r="RA499" s="4"/>
      <c r="RB499" s="4"/>
      <c r="RC499" s="4"/>
      <c r="RD499" s="4"/>
      <c r="RE499" s="4"/>
      <c r="RF499" s="4"/>
      <c r="RG499" s="4"/>
      <c r="RH499" s="4"/>
      <c r="RI499" s="4"/>
      <c r="RJ499" s="4"/>
      <c r="RK499" s="4"/>
      <c r="RL499" s="4"/>
      <c r="RM499" s="4"/>
      <c r="RN499" s="4"/>
      <c r="RO499" s="4"/>
      <c r="RP499" s="4"/>
      <c r="RQ499" s="4"/>
      <c r="RR499" s="4"/>
      <c r="RS499" s="4"/>
      <c r="RT499" s="4"/>
      <c r="RU499" s="4"/>
      <c r="RV499" s="4"/>
      <c r="RW499" s="4"/>
      <c r="RX499" s="4"/>
      <c r="RY499" s="4"/>
      <c r="RZ499" s="4"/>
      <c r="SA499" s="4"/>
      <c r="SB499" s="4"/>
      <c r="SC499" s="4"/>
      <c r="SD499" s="4"/>
      <c r="SE499" s="4"/>
      <c r="SF499" s="4"/>
      <c r="SG499" s="4"/>
      <c r="SH499" s="4"/>
      <c r="SI499" s="4"/>
      <c r="SJ499" s="4"/>
      <c r="SK499" s="4"/>
      <c r="SL499" s="4"/>
      <c r="SM499" s="4"/>
      <c r="SN499" s="4"/>
      <c r="SO499" s="4"/>
      <c r="SP499" s="4"/>
      <c r="SQ499" s="4"/>
      <c r="SR499" s="4"/>
      <c r="SS499" s="4"/>
      <c r="ST499" s="4"/>
      <c r="SU499" s="4"/>
      <c r="SV499" s="4"/>
      <c r="SW499" s="4"/>
      <c r="SX499" s="4"/>
      <c r="SY499" s="4"/>
      <c r="SZ499" s="4"/>
      <c r="TA499" s="4"/>
      <c r="TB499" s="4"/>
      <c r="TC499" s="4"/>
      <c r="TD499" s="4"/>
      <c r="TE499" s="4"/>
      <c r="TF499" s="4"/>
      <c r="TG499" s="4"/>
      <c r="TH499" s="4"/>
      <c r="TI499" s="4"/>
      <c r="TJ499" s="4"/>
      <c r="TK499" s="4"/>
      <c r="TL499" s="4"/>
      <c r="TM499" s="4"/>
      <c r="TN499" s="4"/>
      <c r="TO499" s="4"/>
      <c r="TP499" s="4"/>
      <c r="TQ499" s="4"/>
      <c r="TR499" s="4"/>
      <c r="TS499" s="4"/>
      <c r="TT499" s="4"/>
      <c r="TU499" s="4"/>
      <c r="TV499" s="4"/>
      <c r="TW499" s="4"/>
      <c r="TX499" s="4"/>
      <c r="TY499" s="4"/>
      <c r="TZ499" s="4"/>
      <c r="UA499" s="4"/>
      <c r="UB499" s="4"/>
      <c r="UC499" s="4"/>
      <c r="UD499" s="4"/>
      <c r="UE499" s="4"/>
      <c r="UF499" s="4"/>
      <c r="UG499" s="4"/>
      <c r="UH499" s="4"/>
      <c r="UI499" s="4"/>
      <c r="UJ499" s="4"/>
      <c r="UK499" s="4"/>
      <c r="UL499" s="4"/>
      <c r="UM499" s="4"/>
      <c r="UN499" s="4"/>
      <c r="UO499" s="4"/>
      <c r="UP499" s="4"/>
      <c r="UQ499" s="4"/>
      <c r="UR499" s="4"/>
      <c r="US499" s="4"/>
      <c r="UT499" s="4"/>
      <c r="UU499" s="4"/>
      <c r="UV499" s="4"/>
      <c r="UW499" s="4"/>
      <c r="UX499" s="4"/>
      <c r="UY499" s="4"/>
      <c r="UZ499" s="4"/>
      <c r="VA499" s="4"/>
      <c r="VB499" s="4"/>
      <c r="VC499" s="4"/>
      <c r="VD499" s="4"/>
      <c r="VE499" s="4"/>
      <c r="VF499" s="4"/>
      <c r="VG499" s="4"/>
      <c r="VH499" s="4"/>
      <c r="VI499" s="4"/>
      <c r="VJ499" s="4"/>
      <c r="VK499" s="4"/>
      <c r="VL499" s="4"/>
      <c r="VM499" s="4"/>
      <c r="VN499" s="4"/>
      <c r="VO499" s="4"/>
    </row>
    <row r="500" spans="3:587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4"/>
      <c r="KY500" s="4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4"/>
      <c r="MC500" s="4"/>
      <c r="MD500" s="4"/>
      <c r="ME500" s="4"/>
      <c r="MF500" s="4"/>
      <c r="MG500" s="4"/>
      <c r="MH500" s="4"/>
      <c r="MI500" s="4"/>
      <c r="MJ500" s="4"/>
      <c r="MK500" s="4"/>
      <c r="ML500" s="4"/>
      <c r="MM500" s="4"/>
      <c r="MN500" s="4"/>
      <c r="MO500" s="4"/>
      <c r="MP500" s="4"/>
      <c r="MQ500" s="4"/>
      <c r="MR500" s="4"/>
      <c r="MS500" s="4"/>
      <c r="MT500" s="4"/>
      <c r="MU500" s="4"/>
      <c r="MV500" s="4"/>
      <c r="MW500" s="4"/>
      <c r="MX500" s="4"/>
      <c r="MY500" s="4"/>
      <c r="MZ500" s="4"/>
      <c r="NA500" s="4"/>
      <c r="NB500" s="4"/>
      <c r="NC500" s="4"/>
      <c r="ND500" s="4"/>
      <c r="NE500" s="4"/>
      <c r="NF500" s="4"/>
      <c r="NG500" s="4"/>
      <c r="NH500" s="4"/>
      <c r="NI500" s="4"/>
      <c r="NJ500" s="4"/>
      <c r="NK500" s="4"/>
      <c r="NL500" s="4"/>
      <c r="NM500" s="4"/>
      <c r="NN500" s="4"/>
      <c r="NO500" s="4"/>
      <c r="NP500" s="4"/>
      <c r="NQ500" s="4"/>
      <c r="NR500" s="4"/>
      <c r="NS500" s="4"/>
      <c r="NT500" s="4"/>
      <c r="NU500" s="4"/>
      <c r="NV500" s="4"/>
      <c r="NW500" s="4"/>
      <c r="NX500" s="4"/>
      <c r="NY500" s="4"/>
      <c r="NZ500" s="4"/>
      <c r="OA500" s="4"/>
      <c r="OB500" s="4"/>
      <c r="OC500" s="4"/>
      <c r="OD500" s="4"/>
      <c r="OE500" s="4"/>
      <c r="OF500" s="4"/>
      <c r="OG500" s="4"/>
      <c r="OH500" s="4"/>
      <c r="OI500" s="4"/>
      <c r="OJ500" s="4"/>
      <c r="OK500" s="4"/>
      <c r="OL500" s="4"/>
      <c r="OM500" s="4"/>
      <c r="ON500" s="4"/>
      <c r="OO500" s="4"/>
      <c r="OP500" s="4"/>
      <c r="OQ500" s="4"/>
      <c r="OR500" s="4"/>
      <c r="OS500" s="4"/>
      <c r="OT500" s="4"/>
      <c r="OU500" s="4"/>
      <c r="OV500" s="4"/>
      <c r="OW500" s="4"/>
      <c r="OX500" s="4"/>
      <c r="OY500" s="4"/>
      <c r="OZ500" s="4"/>
      <c r="PA500" s="4"/>
      <c r="PB500" s="4"/>
      <c r="PC500" s="4"/>
      <c r="PD500" s="4"/>
      <c r="PE500" s="4"/>
      <c r="PF500" s="4"/>
      <c r="PG500" s="4"/>
      <c r="PH500" s="4"/>
      <c r="PI500" s="4"/>
      <c r="PJ500" s="4"/>
      <c r="PK500" s="4"/>
      <c r="PL500" s="4"/>
      <c r="PM500" s="4"/>
      <c r="PN500" s="4"/>
      <c r="PO500" s="4"/>
      <c r="PP500" s="4"/>
      <c r="PQ500" s="4"/>
      <c r="PR500" s="4"/>
      <c r="PS500" s="4"/>
      <c r="PT500" s="4"/>
      <c r="PU500" s="4"/>
      <c r="PV500" s="4"/>
      <c r="PW500" s="4"/>
      <c r="PX500" s="4"/>
      <c r="PY500" s="4"/>
      <c r="PZ500" s="4"/>
      <c r="QA500" s="4"/>
      <c r="QB500" s="4"/>
      <c r="QC500" s="4"/>
      <c r="QD500" s="4"/>
      <c r="QE500" s="4"/>
      <c r="QF500" s="4"/>
      <c r="QG500" s="4"/>
      <c r="QH500" s="4"/>
      <c r="QI500" s="4"/>
      <c r="QJ500" s="4"/>
      <c r="QK500" s="4"/>
      <c r="QL500" s="4"/>
      <c r="QM500" s="4"/>
      <c r="QN500" s="4"/>
      <c r="QO500" s="4"/>
      <c r="QP500" s="4"/>
      <c r="QQ500" s="4"/>
      <c r="QR500" s="4"/>
      <c r="QS500" s="4"/>
      <c r="QT500" s="4"/>
      <c r="QU500" s="4"/>
      <c r="QV500" s="4"/>
      <c r="QW500" s="4"/>
      <c r="QX500" s="4"/>
      <c r="QY500" s="4"/>
      <c r="QZ500" s="4"/>
      <c r="RA500" s="4"/>
      <c r="RB500" s="4"/>
      <c r="RC500" s="4"/>
      <c r="RD500" s="4"/>
      <c r="RE500" s="4"/>
      <c r="RF500" s="4"/>
      <c r="RG500" s="4"/>
      <c r="RH500" s="4"/>
      <c r="RI500" s="4"/>
      <c r="RJ500" s="4"/>
      <c r="RK500" s="4"/>
      <c r="RL500" s="4"/>
      <c r="RM500" s="4"/>
      <c r="RN500" s="4"/>
      <c r="RO500" s="4"/>
      <c r="RP500" s="4"/>
      <c r="RQ500" s="4"/>
      <c r="RR500" s="4"/>
      <c r="RS500" s="4"/>
      <c r="RT500" s="4"/>
      <c r="RU500" s="4"/>
      <c r="RV500" s="4"/>
      <c r="RW500" s="4"/>
      <c r="RX500" s="4"/>
      <c r="RY500" s="4"/>
      <c r="RZ500" s="4"/>
      <c r="SA500" s="4"/>
      <c r="SB500" s="4"/>
      <c r="SC500" s="4"/>
      <c r="SD500" s="4"/>
      <c r="SE500" s="4"/>
      <c r="SF500" s="4"/>
      <c r="SG500" s="4"/>
      <c r="SH500" s="4"/>
      <c r="SI500" s="4"/>
      <c r="SJ500" s="4"/>
      <c r="SK500" s="4"/>
      <c r="SL500" s="4"/>
      <c r="SM500" s="4"/>
      <c r="SN500" s="4"/>
      <c r="SO500" s="4"/>
      <c r="SP500" s="4"/>
      <c r="SQ500" s="4"/>
      <c r="SR500" s="4"/>
      <c r="SS500" s="4"/>
      <c r="ST500" s="4"/>
      <c r="SU500" s="4"/>
      <c r="SV500" s="4"/>
      <c r="SW500" s="4"/>
      <c r="SX500" s="4"/>
      <c r="SY500" s="4"/>
      <c r="SZ500" s="4"/>
      <c r="TA500" s="4"/>
      <c r="TB500" s="4"/>
      <c r="TC500" s="4"/>
      <c r="TD500" s="4"/>
      <c r="TE500" s="4"/>
      <c r="TF500" s="4"/>
      <c r="TG500" s="4"/>
      <c r="TH500" s="4"/>
      <c r="TI500" s="4"/>
      <c r="TJ500" s="4"/>
      <c r="TK500" s="4"/>
      <c r="TL500" s="4"/>
      <c r="TM500" s="4"/>
      <c r="TN500" s="4"/>
      <c r="TO500" s="4"/>
      <c r="TP500" s="4"/>
      <c r="TQ500" s="4"/>
      <c r="TR500" s="4"/>
      <c r="TS500" s="4"/>
      <c r="TT500" s="4"/>
      <c r="TU500" s="4"/>
      <c r="TV500" s="4"/>
      <c r="TW500" s="4"/>
      <c r="TX500" s="4"/>
      <c r="TY500" s="4"/>
      <c r="TZ500" s="4"/>
      <c r="UA500" s="4"/>
      <c r="UB500" s="4"/>
      <c r="UC500" s="4"/>
      <c r="UD500" s="4"/>
      <c r="UE500" s="4"/>
      <c r="UF500" s="4"/>
      <c r="UG500" s="4"/>
      <c r="UH500" s="4"/>
      <c r="UI500" s="4"/>
      <c r="UJ500" s="4"/>
      <c r="UK500" s="4"/>
      <c r="UL500" s="4"/>
      <c r="UM500" s="4"/>
      <c r="UN500" s="4"/>
      <c r="UO500" s="4"/>
      <c r="UP500" s="4"/>
      <c r="UQ500" s="4"/>
      <c r="UR500" s="4"/>
      <c r="US500" s="4"/>
      <c r="UT500" s="4"/>
      <c r="UU500" s="4"/>
      <c r="UV500" s="4"/>
      <c r="UW500" s="4"/>
      <c r="UX500" s="4"/>
      <c r="UY500" s="4"/>
      <c r="UZ500" s="4"/>
      <c r="VA500" s="4"/>
      <c r="VB500" s="4"/>
      <c r="VC500" s="4"/>
      <c r="VD500" s="4"/>
      <c r="VE500" s="4"/>
      <c r="VF500" s="4"/>
      <c r="VG500" s="4"/>
      <c r="VH500" s="4"/>
      <c r="VI500" s="4"/>
      <c r="VJ500" s="4"/>
      <c r="VK500" s="4"/>
      <c r="VL500" s="4"/>
      <c r="VM500" s="4"/>
      <c r="VN500" s="4"/>
      <c r="VO500" s="4"/>
    </row>
    <row r="501" spans="3:587" x14ac:dyDescent="0.2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4"/>
      <c r="KQ501" s="4"/>
      <c r="KR501" s="4"/>
      <c r="KS501" s="4"/>
      <c r="KT501" s="4"/>
      <c r="KU501" s="4"/>
      <c r="KV501" s="4"/>
      <c r="KW501" s="4"/>
      <c r="KX501" s="4"/>
      <c r="KY501" s="4"/>
      <c r="KZ501" s="4"/>
      <c r="LA501" s="4"/>
      <c r="LB501" s="4"/>
      <c r="LC501" s="4"/>
      <c r="LD501" s="4"/>
      <c r="LE501" s="4"/>
      <c r="LF501" s="4"/>
      <c r="LG501" s="4"/>
      <c r="LH501" s="4"/>
      <c r="LI501" s="4"/>
      <c r="LJ501" s="4"/>
      <c r="LK501" s="4"/>
      <c r="LL501" s="4"/>
      <c r="LM501" s="4"/>
      <c r="LN501" s="4"/>
      <c r="LO501" s="4"/>
      <c r="LP501" s="4"/>
      <c r="LQ501" s="4"/>
      <c r="LR501" s="4"/>
      <c r="LS501" s="4"/>
      <c r="LT501" s="4"/>
      <c r="LU501" s="4"/>
      <c r="LV501" s="4"/>
      <c r="LW501" s="4"/>
      <c r="LX501" s="4"/>
      <c r="LY501" s="4"/>
      <c r="LZ501" s="4"/>
      <c r="MA501" s="4"/>
      <c r="MB501" s="4"/>
      <c r="MC501" s="4"/>
      <c r="MD501" s="4"/>
      <c r="ME501" s="4"/>
      <c r="MF501" s="4"/>
      <c r="MG501" s="4"/>
      <c r="MH501" s="4"/>
      <c r="MI501" s="4"/>
      <c r="MJ501" s="4"/>
      <c r="MK501" s="4"/>
      <c r="ML501" s="4"/>
      <c r="MM501" s="4"/>
      <c r="MN501" s="4"/>
      <c r="MO501" s="4"/>
      <c r="MP501" s="4"/>
      <c r="MQ501" s="4"/>
      <c r="MR501" s="4"/>
      <c r="MS501" s="4"/>
      <c r="MT501" s="4"/>
      <c r="MU501" s="4"/>
      <c r="MV501" s="4"/>
      <c r="MW501" s="4"/>
      <c r="MX501" s="4"/>
      <c r="MY501" s="4"/>
      <c r="MZ501" s="4"/>
      <c r="NA501" s="4"/>
      <c r="NB501" s="4"/>
      <c r="NC501" s="4"/>
      <c r="ND501" s="4"/>
      <c r="NE501" s="4"/>
      <c r="NF501" s="4"/>
      <c r="NG501" s="4"/>
      <c r="NH501" s="4"/>
      <c r="NI501" s="4"/>
      <c r="NJ501" s="4"/>
      <c r="NK501" s="4"/>
      <c r="NL501" s="4"/>
      <c r="NM501" s="4"/>
      <c r="NN501" s="4"/>
      <c r="NO501" s="4"/>
      <c r="NP501" s="4"/>
      <c r="NQ501" s="4"/>
      <c r="NR501" s="4"/>
      <c r="NS501" s="4"/>
      <c r="NT501" s="4"/>
      <c r="NU501" s="4"/>
      <c r="NV501" s="4"/>
      <c r="NW501" s="4"/>
      <c r="NX501" s="4"/>
      <c r="NY501" s="4"/>
      <c r="NZ501" s="4"/>
      <c r="OA501" s="4"/>
      <c r="OB501" s="4"/>
      <c r="OC501" s="4"/>
      <c r="OD501" s="4"/>
      <c r="OE501" s="4"/>
      <c r="OF501" s="4"/>
      <c r="OG501" s="4"/>
      <c r="OH501" s="4"/>
      <c r="OI501" s="4"/>
      <c r="OJ501" s="4"/>
      <c r="OK501" s="4"/>
      <c r="OL501" s="4"/>
      <c r="OM501" s="4"/>
      <c r="ON501" s="4"/>
      <c r="OO501" s="4"/>
      <c r="OP501" s="4"/>
      <c r="OQ501" s="4"/>
      <c r="OR501" s="4"/>
      <c r="OS501" s="4"/>
      <c r="OT501" s="4"/>
      <c r="OU501" s="4"/>
      <c r="OV501" s="4"/>
      <c r="OW501" s="4"/>
      <c r="OX501" s="4"/>
      <c r="OY501" s="4"/>
      <c r="OZ501" s="4"/>
      <c r="PA501" s="4"/>
      <c r="PB501" s="4"/>
      <c r="PC501" s="4"/>
      <c r="PD501" s="4"/>
      <c r="PE501" s="4"/>
      <c r="PF501" s="4"/>
      <c r="PG501" s="4"/>
      <c r="PH501" s="4"/>
      <c r="PI501" s="4"/>
      <c r="PJ501" s="4"/>
      <c r="PK501" s="4"/>
      <c r="PL501" s="4"/>
      <c r="PM501" s="4"/>
      <c r="PN501" s="4"/>
      <c r="PO501" s="4"/>
      <c r="PP501" s="4"/>
      <c r="PQ501" s="4"/>
      <c r="PR501" s="4"/>
      <c r="PS501" s="4"/>
      <c r="PT501" s="4"/>
      <c r="PU501" s="4"/>
      <c r="PV501" s="4"/>
      <c r="PW501" s="4"/>
      <c r="PX501" s="4"/>
      <c r="PY501" s="4"/>
      <c r="PZ501" s="4"/>
      <c r="QA501" s="4"/>
      <c r="QB501" s="4"/>
      <c r="QC501" s="4"/>
      <c r="QD501" s="4"/>
      <c r="QE501" s="4"/>
      <c r="QF501" s="4"/>
      <c r="QG501" s="4"/>
      <c r="QH501" s="4"/>
      <c r="QI501" s="4"/>
      <c r="QJ501" s="4"/>
      <c r="QK501" s="4"/>
      <c r="QL501" s="4"/>
      <c r="QM501" s="4"/>
      <c r="QN501" s="4"/>
      <c r="QO501" s="4"/>
      <c r="QP501" s="4"/>
      <c r="QQ501" s="4"/>
      <c r="QR501" s="4"/>
      <c r="QS501" s="4"/>
      <c r="QT501" s="4"/>
      <c r="QU501" s="4"/>
      <c r="QV501" s="4"/>
      <c r="QW501" s="4"/>
      <c r="QX501" s="4"/>
      <c r="QY501" s="4"/>
      <c r="QZ501" s="4"/>
      <c r="RA501" s="4"/>
      <c r="RB501" s="4"/>
      <c r="RC501" s="4"/>
      <c r="RD501" s="4"/>
      <c r="RE501" s="4"/>
      <c r="RF501" s="4"/>
      <c r="RG501" s="4"/>
      <c r="RH501" s="4"/>
      <c r="RI501" s="4"/>
      <c r="RJ501" s="4"/>
      <c r="RK501" s="4"/>
      <c r="RL501" s="4"/>
      <c r="RM501" s="4"/>
      <c r="RN501" s="4"/>
      <c r="RO501" s="4"/>
      <c r="RP501" s="4"/>
      <c r="RQ501" s="4"/>
      <c r="RR501" s="4"/>
      <c r="RS501" s="4"/>
      <c r="RT501" s="4"/>
      <c r="RU501" s="4"/>
      <c r="RV501" s="4"/>
      <c r="RW501" s="4"/>
      <c r="RX501" s="4"/>
      <c r="RY501" s="4"/>
      <c r="RZ501" s="4"/>
      <c r="SA501" s="4"/>
      <c r="SB501" s="4"/>
      <c r="SC501" s="4"/>
      <c r="SD501" s="4"/>
      <c r="SE501" s="4"/>
      <c r="SF501" s="4"/>
      <c r="SG501" s="4"/>
      <c r="SH501" s="4"/>
      <c r="SI501" s="4"/>
      <c r="SJ501" s="4"/>
      <c r="SK501" s="4"/>
      <c r="SL501" s="4"/>
      <c r="SM501" s="4"/>
      <c r="SN501" s="4"/>
      <c r="SO501" s="4"/>
      <c r="SP501" s="4"/>
      <c r="SQ501" s="4"/>
      <c r="SR501" s="4"/>
      <c r="SS501" s="4"/>
      <c r="ST501" s="4"/>
      <c r="SU501" s="4"/>
      <c r="SV501" s="4"/>
      <c r="SW501" s="4"/>
      <c r="SX501" s="4"/>
      <c r="SY501" s="4"/>
      <c r="SZ501" s="4"/>
      <c r="TA501" s="4"/>
      <c r="TB501" s="4"/>
      <c r="TC501" s="4"/>
      <c r="TD501" s="4"/>
      <c r="TE501" s="4"/>
      <c r="TF501" s="4"/>
      <c r="TG501" s="4"/>
      <c r="TH501" s="4"/>
      <c r="TI501" s="4"/>
      <c r="TJ501" s="4"/>
      <c r="TK501" s="4"/>
      <c r="TL501" s="4"/>
      <c r="TM501" s="4"/>
      <c r="TN501" s="4"/>
      <c r="TO501" s="4"/>
      <c r="TP501" s="4"/>
      <c r="TQ501" s="4"/>
      <c r="TR501" s="4"/>
      <c r="TS501" s="4"/>
      <c r="TT501" s="4"/>
      <c r="TU501" s="4"/>
      <c r="TV501" s="4"/>
      <c r="TW501" s="4"/>
      <c r="TX501" s="4"/>
      <c r="TY501" s="4"/>
      <c r="TZ501" s="4"/>
      <c r="UA501" s="4"/>
      <c r="UB501" s="4"/>
      <c r="UC501" s="4"/>
      <c r="UD501" s="4"/>
      <c r="UE501" s="4"/>
      <c r="UF501" s="4"/>
      <c r="UG501" s="4"/>
      <c r="UH501" s="4"/>
      <c r="UI501" s="4"/>
      <c r="UJ501" s="4"/>
      <c r="UK501" s="4"/>
      <c r="UL501" s="4"/>
      <c r="UM501" s="4"/>
      <c r="UN501" s="4"/>
      <c r="UO501" s="4"/>
      <c r="UP501" s="4"/>
      <c r="UQ501" s="4"/>
      <c r="UR501" s="4"/>
      <c r="US501" s="4"/>
      <c r="UT501" s="4"/>
      <c r="UU501" s="4"/>
      <c r="UV501" s="4"/>
      <c r="UW501" s="4"/>
      <c r="UX501" s="4"/>
      <c r="UY501" s="4"/>
      <c r="UZ501" s="4"/>
      <c r="VA501" s="4"/>
      <c r="VB501" s="4"/>
      <c r="VC501" s="4"/>
      <c r="VD501" s="4"/>
      <c r="VE501" s="4"/>
      <c r="VF501" s="4"/>
      <c r="VG501" s="4"/>
      <c r="VH501" s="4"/>
      <c r="VI501" s="4"/>
      <c r="VJ501" s="4"/>
      <c r="VK501" s="4"/>
      <c r="VL501" s="4"/>
      <c r="VM501" s="4"/>
      <c r="VN501" s="4"/>
      <c r="VO501" s="4"/>
    </row>
    <row r="502" spans="3:587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4"/>
      <c r="KR502" s="4"/>
      <c r="KS502" s="4"/>
      <c r="KT502" s="4"/>
      <c r="KU502" s="4"/>
      <c r="KV502" s="4"/>
      <c r="KW502" s="4"/>
      <c r="KX502" s="4"/>
      <c r="KY502" s="4"/>
      <c r="KZ502" s="4"/>
      <c r="LA502" s="4"/>
      <c r="LB502" s="4"/>
      <c r="LC502" s="4"/>
      <c r="LD502" s="4"/>
      <c r="LE502" s="4"/>
      <c r="LF502" s="4"/>
      <c r="LG502" s="4"/>
      <c r="LH502" s="4"/>
      <c r="LI502" s="4"/>
      <c r="LJ502" s="4"/>
      <c r="LK502" s="4"/>
      <c r="LL502" s="4"/>
      <c r="LM502" s="4"/>
      <c r="LN502" s="4"/>
      <c r="LO502" s="4"/>
      <c r="LP502" s="4"/>
      <c r="LQ502" s="4"/>
      <c r="LR502" s="4"/>
      <c r="LS502" s="4"/>
      <c r="LT502" s="4"/>
      <c r="LU502" s="4"/>
      <c r="LV502" s="4"/>
      <c r="LW502" s="4"/>
      <c r="LX502" s="4"/>
      <c r="LY502" s="4"/>
      <c r="LZ502" s="4"/>
      <c r="MA502" s="4"/>
      <c r="MB502" s="4"/>
      <c r="MC502" s="4"/>
      <c r="MD502" s="4"/>
      <c r="ME502" s="4"/>
      <c r="MF502" s="4"/>
      <c r="MG502" s="4"/>
      <c r="MH502" s="4"/>
      <c r="MI502" s="4"/>
      <c r="MJ502" s="4"/>
      <c r="MK502" s="4"/>
      <c r="ML502" s="4"/>
      <c r="MM502" s="4"/>
      <c r="MN502" s="4"/>
      <c r="MO502" s="4"/>
      <c r="MP502" s="4"/>
      <c r="MQ502" s="4"/>
      <c r="MR502" s="4"/>
      <c r="MS502" s="4"/>
      <c r="MT502" s="4"/>
      <c r="MU502" s="4"/>
      <c r="MV502" s="4"/>
      <c r="MW502" s="4"/>
      <c r="MX502" s="4"/>
      <c r="MY502" s="4"/>
      <c r="MZ502" s="4"/>
      <c r="NA502" s="4"/>
      <c r="NB502" s="4"/>
      <c r="NC502" s="4"/>
      <c r="ND502" s="4"/>
      <c r="NE502" s="4"/>
      <c r="NF502" s="4"/>
      <c r="NG502" s="4"/>
      <c r="NH502" s="4"/>
      <c r="NI502" s="4"/>
      <c r="NJ502" s="4"/>
      <c r="NK502" s="4"/>
      <c r="NL502" s="4"/>
      <c r="NM502" s="4"/>
      <c r="NN502" s="4"/>
      <c r="NO502" s="4"/>
      <c r="NP502" s="4"/>
      <c r="NQ502" s="4"/>
      <c r="NR502" s="4"/>
      <c r="NS502" s="4"/>
      <c r="NT502" s="4"/>
      <c r="NU502" s="4"/>
      <c r="NV502" s="4"/>
      <c r="NW502" s="4"/>
      <c r="NX502" s="4"/>
      <c r="NY502" s="4"/>
      <c r="NZ502" s="4"/>
      <c r="OA502" s="4"/>
      <c r="OB502" s="4"/>
      <c r="OC502" s="4"/>
      <c r="OD502" s="4"/>
      <c r="OE502" s="4"/>
      <c r="OF502" s="4"/>
      <c r="OG502" s="4"/>
      <c r="OH502" s="4"/>
      <c r="OI502" s="4"/>
      <c r="OJ502" s="4"/>
      <c r="OK502" s="4"/>
      <c r="OL502" s="4"/>
      <c r="OM502" s="4"/>
      <c r="ON502" s="4"/>
      <c r="OO502" s="4"/>
      <c r="OP502" s="4"/>
      <c r="OQ502" s="4"/>
      <c r="OR502" s="4"/>
      <c r="OS502" s="4"/>
      <c r="OT502" s="4"/>
      <c r="OU502" s="4"/>
      <c r="OV502" s="4"/>
      <c r="OW502" s="4"/>
      <c r="OX502" s="4"/>
      <c r="OY502" s="4"/>
      <c r="OZ502" s="4"/>
      <c r="PA502" s="4"/>
      <c r="PB502" s="4"/>
      <c r="PC502" s="4"/>
      <c r="PD502" s="4"/>
      <c r="PE502" s="4"/>
      <c r="PF502" s="4"/>
      <c r="PG502" s="4"/>
      <c r="PH502" s="4"/>
      <c r="PI502" s="4"/>
      <c r="PJ502" s="4"/>
      <c r="PK502" s="4"/>
      <c r="PL502" s="4"/>
      <c r="PM502" s="4"/>
      <c r="PN502" s="4"/>
      <c r="PO502" s="4"/>
      <c r="PP502" s="4"/>
      <c r="PQ502" s="4"/>
      <c r="PR502" s="4"/>
      <c r="PS502" s="4"/>
      <c r="PT502" s="4"/>
      <c r="PU502" s="4"/>
      <c r="PV502" s="4"/>
      <c r="PW502" s="4"/>
      <c r="PX502" s="4"/>
      <c r="PY502" s="4"/>
      <c r="PZ502" s="4"/>
      <c r="QA502" s="4"/>
      <c r="QB502" s="4"/>
      <c r="QC502" s="4"/>
      <c r="QD502" s="4"/>
      <c r="QE502" s="4"/>
      <c r="QF502" s="4"/>
      <c r="QG502" s="4"/>
      <c r="QH502" s="4"/>
      <c r="QI502" s="4"/>
      <c r="QJ502" s="4"/>
      <c r="QK502" s="4"/>
      <c r="QL502" s="4"/>
      <c r="QM502" s="4"/>
      <c r="QN502" s="4"/>
      <c r="QO502" s="4"/>
      <c r="QP502" s="4"/>
      <c r="QQ502" s="4"/>
      <c r="QR502" s="4"/>
      <c r="QS502" s="4"/>
      <c r="QT502" s="4"/>
      <c r="QU502" s="4"/>
      <c r="QV502" s="4"/>
      <c r="QW502" s="4"/>
      <c r="QX502" s="4"/>
      <c r="QY502" s="4"/>
      <c r="QZ502" s="4"/>
      <c r="RA502" s="4"/>
      <c r="RB502" s="4"/>
      <c r="RC502" s="4"/>
      <c r="RD502" s="4"/>
      <c r="RE502" s="4"/>
      <c r="RF502" s="4"/>
      <c r="RG502" s="4"/>
      <c r="RH502" s="4"/>
      <c r="RI502" s="4"/>
      <c r="RJ502" s="4"/>
      <c r="RK502" s="4"/>
      <c r="RL502" s="4"/>
      <c r="RM502" s="4"/>
      <c r="RN502" s="4"/>
      <c r="RO502" s="4"/>
      <c r="RP502" s="4"/>
      <c r="RQ502" s="4"/>
      <c r="RR502" s="4"/>
      <c r="RS502" s="4"/>
      <c r="RT502" s="4"/>
      <c r="RU502" s="4"/>
      <c r="RV502" s="4"/>
      <c r="RW502" s="4"/>
      <c r="RX502" s="4"/>
      <c r="RY502" s="4"/>
      <c r="RZ502" s="4"/>
      <c r="SA502" s="4"/>
      <c r="SB502" s="4"/>
      <c r="SC502" s="4"/>
      <c r="SD502" s="4"/>
      <c r="SE502" s="4"/>
      <c r="SF502" s="4"/>
      <c r="SG502" s="4"/>
      <c r="SH502" s="4"/>
      <c r="SI502" s="4"/>
      <c r="SJ502" s="4"/>
      <c r="SK502" s="4"/>
      <c r="SL502" s="4"/>
      <c r="SM502" s="4"/>
      <c r="SN502" s="4"/>
      <c r="SO502" s="4"/>
      <c r="SP502" s="4"/>
      <c r="SQ502" s="4"/>
      <c r="SR502" s="4"/>
      <c r="SS502" s="4"/>
      <c r="ST502" s="4"/>
      <c r="SU502" s="4"/>
      <c r="SV502" s="4"/>
      <c r="SW502" s="4"/>
      <c r="SX502" s="4"/>
      <c r="SY502" s="4"/>
      <c r="SZ502" s="4"/>
      <c r="TA502" s="4"/>
      <c r="TB502" s="4"/>
      <c r="TC502" s="4"/>
      <c r="TD502" s="4"/>
      <c r="TE502" s="4"/>
      <c r="TF502" s="4"/>
      <c r="TG502" s="4"/>
      <c r="TH502" s="4"/>
      <c r="TI502" s="4"/>
      <c r="TJ502" s="4"/>
      <c r="TK502" s="4"/>
      <c r="TL502" s="4"/>
      <c r="TM502" s="4"/>
      <c r="TN502" s="4"/>
      <c r="TO502" s="4"/>
      <c r="TP502" s="4"/>
      <c r="TQ502" s="4"/>
      <c r="TR502" s="4"/>
      <c r="TS502" s="4"/>
      <c r="TT502" s="4"/>
      <c r="TU502" s="4"/>
      <c r="TV502" s="4"/>
      <c r="TW502" s="4"/>
      <c r="TX502" s="4"/>
      <c r="TY502" s="4"/>
      <c r="TZ502" s="4"/>
      <c r="UA502" s="4"/>
      <c r="UB502" s="4"/>
      <c r="UC502" s="4"/>
      <c r="UD502" s="4"/>
      <c r="UE502" s="4"/>
      <c r="UF502" s="4"/>
      <c r="UG502" s="4"/>
      <c r="UH502" s="4"/>
      <c r="UI502" s="4"/>
      <c r="UJ502" s="4"/>
      <c r="UK502" s="4"/>
      <c r="UL502" s="4"/>
      <c r="UM502" s="4"/>
      <c r="UN502" s="4"/>
      <c r="UO502" s="4"/>
      <c r="UP502" s="4"/>
      <c r="UQ502" s="4"/>
      <c r="UR502" s="4"/>
      <c r="US502" s="4"/>
      <c r="UT502" s="4"/>
      <c r="UU502" s="4"/>
      <c r="UV502" s="4"/>
      <c r="UW502" s="4"/>
      <c r="UX502" s="4"/>
      <c r="UY502" s="4"/>
      <c r="UZ502" s="4"/>
      <c r="VA502" s="4"/>
      <c r="VB502" s="4"/>
      <c r="VC502" s="4"/>
      <c r="VD502" s="4"/>
      <c r="VE502" s="4"/>
      <c r="VF502" s="4"/>
      <c r="VG502" s="4"/>
      <c r="VH502" s="4"/>
      <c r="VI502" s="4"/>
      <c r="VJ502" s="4"/>
      <c r="VK502" s="4"/>
      <c r="VL502" s="4"/>
      <c r="VM502" s="4"/>
      <c r="VN502" s="4"/>
      <c r="VO502" s="4"/>
    </row>
    <row r="503" spans="3:587" x14ac:dyDescent="0.2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  <c r="KO503" s="4"/>
      <c r="KP503" s="4"/>
      <c r="KQ503" s="4"/>
      <c r="KR503" s="4"/>
      <c r="KS503" s="4"/>
      <c r="KT503" s="4"/>
      <c r="KU503" s="4"/>
      <c r="KV503" s="4"/>
      <c r="KW503" s="4"/>
      <c r="KX503" s="4"/>
      <c r="KY503" s="4"/>
      <c r="KZ503" s="4"/>
      <c r="LA503" s="4"/>
      <c r="LB503" s="4"/>
      <c r="LC503" s="4"/>
      <c r="LD503" s="4"/>
      <c r="LE503" s="4"/>
      <c r="LF503" s="4"/>
      <c r="LG503" s="4"/>
      <c r="LH503" s="4"/>
      <c r="LI503" s="4"/>
      <c r="LJ503" s="4"/>
      <c r="LK503" s="4"/>
      <c r="LL503" s="4"/>
      <c r="LM503" s="4"/>
      <c r="LN503" s="4"/>
      <c r="LO503" s="4"/>
      <c r="LP503" s="4"/>
      <c r="LQ503" s="4"/>
      <c r="LR503" s="4"/>
      <c r="LS503" s="4"/>
      <c r="LT503" s="4"/>
      <c r="LU503" s="4"/>
      <c r="LV503" s="4"/>
      <c r="LW503" s="4"/>
      <c r="LX503" s="4"/>
      <c r="LY503" s="4"/>
      <c r="LZ503" s="4"/>
      <c r="MA503" s="4"/>
      <c r="MB503" s="4"/>
      <c r="MC503" s="4"/>
      <c r="MD503" s="4"/>
      <c r="ME503" s="4"/>
      <c r="MF503" s="4"/>
      <c r="MG503" s="4"/>
      <c r="MH503" s="4"/>
      <c r="MI503" s="4"/>
      <c r="MJ503" s="4"/>
      <c r="MK503" s="4"/>
      <c r="ML503" s="4"/>
      <c r="MM503" s="4"/>
      <c r="MN503" s="4"/>
      <c r="MO503" s="4"/>
      <c r="MP503" s="4"/>
      <c r="MQ503" s="4"/>
      <c r="MR503" s="4"/>
      <c r="MS503" s="4"/>
      <c r="MT503" s="4"/>
      <c r="MU503" s="4"/>
      <c r="MV503" s="4"/>
      <c r="MW503" s="4"/>
      <c r="MX503" s="4"/>
      <c r="MY503" s="4"/>
      <c r="MZ503" s="4"/>
      <c r="NA503" s="4"/>
      <c r="NB503" s="4"/>
      <c r="NC503" s="4"/>
      <c r="ND503" s="4"/>
      <c r="NE503" s="4"/>
      <c r="NF503" s="4"/>
      <c r="NG503" s="4"/>
      <c r="NH503" s="4"/>
      <c r="NI503" s="4"/>
      <c r="NJ503" s="4"/>
      <c r="NK503" s="4"/>
      <c r="NL503" s="4"/>
      <c r="NM503" s="4"/>
      <c r="NN503" s="4"/>
      <c r="NO503" s="4"/>
      <c r="NP503" s="4"/>
      <c r="NQ503" s="4"/>
      <c r="NR503" s="4"/>
      <c r="NS503" s="4"/>
      <c r="NT503" s="4"/>
      <c r="NU503" s="4"/>
      <c r="NV503" s="4"/>
      <c r="NW503" s="4"/>
      <c r="NX503" s="4"/>
      <c r="NY503" s="4"/>
      <c r="NZ503" s="4"/>
      <c r="OA503" s="4"/>
      <c r="OB503" s="4"/>
      <c r="OC503" s="4"/>
      <c r="OD503" s="4"/>
      <c r="OE503" s="4"/>
      <c r="OF503" s="4"/>
      <c r="OG503" s="4"/>
      <c r="OH503" s="4"/>
      <c r="OI503" s="4"/>
      <c r="OJ503" s="4"/>
      <c r="OK503" s="4"/>
      <c r="OL503" s="4"/>
      <c r="OM503" s="4"/>
      <c r="ON503" s="4"/>
      <c r="OO503" s="4"/>
      <c r="OP503" s="4"/>
      <c r="OQ503" s="4"/>
      <c r="OR503" s="4"/>
      <c r="OS503" s="4"/>
      <c r="OT503" s="4"/>
      <c r="OU503" s="4"/>
      <c r="OV503" s="4"/>
      <c r="OW503" s="4"/>
      <c r="OX503" s="4"/>
      <c r="OY503" s="4"/>
      <c r="OZ503" s="4"/>
      <c r="PA503" s="4"/>
      <c r="PB503" s="4"/>
      <c r="PC503" s="4"/>
      <c r="PD503" s="4"/>
      <c r="PE503" s="4"/>
      <c r="PF503" s="4"/>
      <c r="PG503" s="4"/>
      <c r="PH503" s="4"/>
      <c r="PI503" s="4"/>
      <c r="PJ503" s="4"/>
      <c r="PK503" s="4"/>
      <c r="PL503" s="4"/>
      <c r="PM503" s="4"/>
      <c r="PN503" s="4"/>
      <c r="PO503" s="4"/>
      <c r="PP503" s="4"/>
      <c r="PQ503" s="4"/>
      <c r="PR503" s="4"/>
      <c r="PS503" s="4"/>
      <c r="PT503" s="4"/>
      <c r="PU503" s="4"/>
      <c r="PV503" s="4"/>
      <c r="PW503" s="4"/>
      <c r="PX503" s="4"/>
      <c r="PY503" s="4"/>
      <c r="PZ503" s="4"/>
      <c r="QA503" s="4"/>
      <c r="QB503" s="4"/>
      <c r="QC503" s="4"/>
      <c r="QD503" s="4"/>
      <c r="QE503" s="4"/>
      <c r="QF503" s="4"/>
      <c r="QG503" s="4"/>
      <c r="QH503" s="4"/>
      <c r="QI503" s="4"/>
      <c r="QJ503" s="4"/>
      <c r="QK503" s="4"/>
      <c r="QL503" s="4"/>
      <c r="QM503" s="4"/>
      <c r="QN503" s="4"/>
      <c r="QO503" s="4"/>
      <c r="QP503" s="4"/>
      <c r="QQ503" s="4"/>
      <c r="QR503" s="4"/>
      <c r="QS503" s="4"/>
      <c r="QT503" s="4"/>
      <c r="QU503" s="4"/>
      <c r="QV503" s="4"/>
      <c r="QW503" s="4"/>
      <c r="QX503" s="4"/>
      <c r="QY503" s="4"/>
      <c r="QZ503" s="4"/>
      <c r="RA503" s="4"/>
      <c r="RB503" s="4"/>
      <c r="RC503" s="4"/>
      <c r="RD503" s="4"/>
      <c r="RE503" s="4"/>
      <c r="RF503" s="4"/>
      <c r="RG503" s="4"/>
      <c r="RH503" s="4"/>
      <c r="RI503" s="4"/>
      <c r="RJ503" s="4"/>
      <c r="RK503" s="4"/>
      <c r="RL503" s="4"/>
      <c r="RM503" s="4"/>
      <c r="RN503" s="4"/>
      <c r="RO503" s="4"/>
      <c r="RP503" s="4"/>
      <c r="RQ503" s="4"/>
      <c r="RR503" s="4"/>
      <c r="RS503" s="4"/>
      <c r="RT503" s="4"/>
      <c r="RU503" s="4"/>
      <c r="RV503" s="4"/>
      <c r="RW503" s="4"/>
      <c r="RX503" s="4"/>
      <c r="RY503" s="4"/>
      <c r="RZ503" s="4"/>
      <c r="SA503" s="4"/>
      <c r="SB503" s="4"/>
      <c r="SC503" s="4"/>
      <c r="SD503" s="4"/>
      <c r="SE503" s="4"/>
      <c r="SF503" s="4"/>
      <c r="SG503" s="4"/>
      <c r="SH503" s="4"/>
      <c r="SI503" s="4"/>
      <c r="SJ503" s="4"/>
      <c r="SK503" s="4"/>
      <c r="SL503" s="4"/>
      <c r="SM503" s="4"/>
      <c r="SN503" s="4"/>
      <c r="SO503" s="4"/>
      <c r="SP503" s="4"/>
      <c r="SQ503" s="4"/>
      <c r="SR503" s="4"/>
      <c r="SS503" s="4"/>
      <c r="ST503" s="4"/>
      <c r="SU503" s="4"/>
      <c r="SV503" s="4"/>
      <c r="SW503" s="4"/>
      <c r="SX503" s="4"/>
      <c r="SY503" s="4"/>
      <c r="SZ503" s="4"/>
      <c r="TA503" s="4"/>
      <c r="TB503" s="4"/>
      <c r="TC503" s="4"/>
      <c r="TD503" s="4"/>
      <c r="TE503" s="4"/>
      <c r="TF503" s="4"/>
      <c r="TG503" s="4"/>
      <c r="TH503" s="4"/>
      <c r="TI503" s="4"/>
      <c r="TJ503" s="4"/>
      <c r="TK503" s="4"/>
      <c r="TL503" s="4"/>
      <c r="TM503" s="4"/>
      <c r="TN503" s="4"/>
      <c r="TO503" s="4"/>
      <c r="TP503" s="4"/>
      <c r="TQ503" s="4"/>
      <c r="TR503" s="4"/>
      <c r="TS503" s="4"/>
      <c r="TT503" s="4"/>
      <c r="TU503" s="4"/>
      <c r="TV503" s="4"/>
      <c r="TW503" s="4"/>
      <c r="TX503" s="4"/>
      <c r="TY503" s="4"/>
      <c r="TZ503" s="4"/>
      <c r="UA503" s="4"/>
      <c r="UB503" s="4"/>
      <c r="UC503" s="4"/>
      <c r="UD503" s="4"/>
      <c r="UE503" s="4"/>
      <c r="UF503" s="4"/>
      <c r="UG503" s="4"/>
      <c r="UH503" s="4"/>
      <c r="UI503" s="4"/>
      <c r="UJ503" s="4"/>
      <c r="UK503" s="4"/>
      <c r="UL503" s="4"/>
      <c r="UM503" s="4"/>
      <c r="UN503" s="4"/>
      <c r="UO503" s="4"/>
      <c r="UP503" s="4"/>
      <c r="UQ503" s="4"/>
      <c r="UR503" s="4"/>
      <c r="US503" s="4"/>
      <c r="UT503" s="4"/>
      <c r="UU503" s="4"/>
      <c r="UV503" s="4"/>
      <c r="UW503" s="4"/>
      <c r="UX503" s="4"/>
      <c r="UY503" s="4"/>
      <c r="UZ503" s="4"/>
      <c r="VA503" s="4"/>
      <c r="VB503" s="4"/>
      <c r="VC503" s="4"/>
      <c r="VD503" s="4"/>
      <c r="VE503" s="4"/>
      <c r="VF503" s="4"/>
      <c r="VG503" s="4"/>
      <c r="VH503" s="4"/>
      <c r="VI503" s="4"/>
      <c r="VJ503" s="4"/>
      <c r="VK503" s="4"/>
      <c r="VL503" s="4"/>
      <c r="VM503" s="4"/>
      <c r="VN503" s="4"/>
      <c r="VO503" s="4"/>
    </row>
    <row r="504" spans="3:587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4"/>
      <c r="KR504" s="4"/>
      <c r="KS504" s="4"/>
      <c r="KT504" s="4"/>
      <c r="KU504" s="4"/>
      <c r="KV504" s="4"/>
      <c r="KW504" s="4"/>
      <c r="KX504" s="4"/>
      <c r="KY504" s="4"/>
      <c r="KZ504" s="4"/>
      <c r="LA504" s="4"/>
      <c r="LB504" s="4"/>
      <c r="LC504" s="4"/>
      <c r="LD504" s="4"/>
      <c r="LE504" s="4"/>
      <c r="LF504" s="4"/>
      <c r="LG504" s="4"/>
      <c r="LH504" s="4"/>
      <c r="LI504" s="4"/>
      <c r="LJ504" s="4"/>
      <c r="LK504" s="4"/>
      <c r="LL504" s="4"/>
      <c r="LM504" s="4"/>
      <c r="LN504" s="4"/>
      <c r="LO504" s="4"/>
      <c r="LP504" s="4"/>
      <c r="LQ504" s="4"/>
      <c r="LR504" s="4"/>
      <c r="LS504" s="4"/>
      <c r="LT504" s="4"/>
      <c r="LU504" s="4"/>
      <c r="LV504" s="4"/>
      <c r="LW504" s="4"/>
      <c r="LX504" s="4"/>
      <c r="LY504" s="4"/>
      <c r="LZ504" s="4"/>
      <c r="MA504" s="4"/>
      <c r="MB504" s="4"/>
      <c r="MC504" s="4"/>
      <c r="MD504" s="4"/>
      <c r="ME504" s="4"/>
      <c r="MF504" s="4"/>
      <c r="MG504" s="4"/>
      <c r="MH504" s="4"/>
      <c r="MI504" s="4"/>
      <c r="MJ504" s="4"/>
      <c r="MK504" s="4"/>
      <c r="ML504" s="4"/>
      <c r="MM504" s="4"/>
      <c r="MN504" s="4"/>
      <c r="MO504" s="4"/>
      <c r="MP504" s="4"/>
      <c r="MQ504" s="4"/>
      <c r="MR504" s="4"/>
      <c r="MS504" s="4"/>
      <c r="MT504" s="4"/>
      <c r="MU504" s="4"/>
      <c r="MV504" s="4"/>
      <c r="MW504" s="4"/>
      <c r="MX504" s="4"/>
      <c r="MY504" s="4"/>
      <c r="MZ504" s="4"/>
      <c r="NA504" s="4"/>
      <c r="NB504" s="4"/>
      <c r="NC504" s="4"/>
      <c r="ND504" s="4"/>
      <c r="NE504" s="4"/>
      <c r="NF504" s="4"/>
      <c r="NG504" s="4"/>
      <c r="NH504" s="4"/>
      <c r="NI504" s="4"/>
      <c r="NJ504" s="4"/>
      <c r="NK504" s="4"/>
      <c r="NL504" s="4"/>
      <c r="NM504" s="4"/>
      <c r="NN504" s="4"/>
      <c r="NO504" s="4"/>
      <c r="NP504" s="4"/>
      <c r="NQ504" s="4"/>
      <c r="NR504" s="4"/>
      <c r="NS504" s="4"/>
      <c r="NT504" s="4"/>
      <c r="NU504" s="4"/>
      <c r="NV504" s="4"/>
      <c r="NW504" s="4"/>
      <c r="NX504" s="4"/>
      <c r="NY504" s="4"/>
      <c r="NZ504" s="4"/>
      <c r="OA504" s="4"/>
      <c r="OB504" s="4"/>
      <c r="OC504" s="4"/>
      <c r="OD504" s="4"/>
      <c r="OE504" s="4"/>
      <c r="OF504" s="4"/>
      <c r="OG504" s="4"/>
      <c r="OH504" s="4"/>
      <c r="OI504" s="4"/>
      <c r="OJ504" s="4"/>
      <c r="OK504" s="4"/>
      <c r="OL504" s="4"/>
      <c r="OM504" s="4"/>
      <c r="ON504" s="4"/>
      <c r="OO504" s="4"/>
      <c r="OP504" s="4"/>
      <c r="OQ504" s="4"/>
      <c r="OR504" s="4"/>
      <c r="OS504" s="4"/>
      <c r="OT504" s="4"/>
      <c r="OU504" s="4"/>
      <c r="OV504" s="4"/>
      <c r="OW504" s="4"/>
      <c r="OX504" s="4"/>
      <c r="OY504" s="4"/>
      <c r="OZ504" s="4"/>
      <c r="PA504" s="4"/>
      <c r="PB504" s="4"/>
      <c r="PC504" s="4"/>
      <c r="PD504" s="4"/>
      <c r="PE504" s="4"/>
      <c r="PF504" s="4"/>
      <c r="PG504" s="4"/>
      <c r="PH504" s="4"/>
      <c r="PI504" s="4"/>
      <c r="PJ504" s="4"/>
      <c r="PK504" s="4"/>
      <c r="PL504" s="4"/>
      <c r="PM504" s="4"/>
      <c r="PN504" s="4"/>
      <c r="PO504" s="4"/>
      <c r="PP504" s="4"/>
      <c r="PQ504" s="4"/>
      <c r="PR504" s="4"/>
      <c r="PS504" s="4"/>
      <c r="PT504" s="4"/>
      <c r="PU504" s="4"/>
      <c r="PV504" s="4"/>
      <c r="PW504" s="4"/>
      <c r="PX504" s="4"/>
      <c r="PY504" s="4"/>
      <c r="PZ504" s="4"/>
      <c r="QA504" s="4"/>
      <c r="QB504" s="4"/>
      <c r="QC504" s="4"/>
      <c r="QD504" s="4"/>
      <c r="QE504" s="4"/>
      <c r="QF504" s="4"/>
      <c r="QG504" s="4"/>
      <c r="QH504" s="4"/>
      <c r="QI504" s="4"/>
      <c r="QJ504" s="4"/>
      <c r="QK504" s="4"/>
      <c r="QL504" s="4"/>
      <c r="QM504" s="4"/>
      <c r="QN504" s="4"/>
      <c r="QO504" s="4"/>
      <c r="QP504" s="4"/>
      <c r="QQ504" s="4"/>
      <c r="QR504" s="4"/>
      <c r="QS504" s="4"/>
      <c r="QT504" s="4"/>
      <c r="QU504" s="4"/>
      <c r="QV504" s="4"/>
      <c r="QW504" s="4"/>
      <c r="QX504" s="4"/>
      <c r="QY504" s="4"/>
      <c r="QZ504" s="4"/>
      <c r="RA504" s="4"/>
      <c r="RB504" s="4"/>
      <c r="RC504" s="4"/>
      <c r="RD504" s="4"/>
      <c r="RE504" s="4"/>
      <c r="RF504" s="4"/>
      <c r="RG504" s="4"/>
      <c r="RH504" s="4"/>
      <c r="RI504" s="4"/>
      <c r="RJ504" s="4"/>
      <c r="RK504" s="4"/>
      <c r="RL504" s="4"/>
      <c r="RM504" s="4"/>
      <c r="RN504" s="4"/>
      <c r="RO504" s="4"/>
      <c r="RP504" s="4"/>
      <c r="RQ504" s="4"/>
      <c r="RR504" s="4"/>
      <c r="RS504" s="4"/>
      <c r="RT504" s="4"/>
      <c r="RU504" s="4"/>
      <c r="RV504" s="4"/>
      <c r="RW504" s="4"/>
      <c r="RX504" s="4"/>
      <c r="RY504" s="4"/>
      <c r="RZ504" s="4"/>
      <c r="SA504" s="4"/>
      <c r="SB504" s="4"/>
      <c r="SC504" s="4"/>
      <c r="SD504" s="4"/>
      <c r="SE504" s="4"/>
      <c r="SF504" s="4"/>
      <c r="SG504" s="4"/>
      <c r="SH504" s="4"/>
      <c r="SI504" s="4"/>
      <c r="SJ504" s="4"/>
      <c r="SK504" s="4"/>
      <c r="SL504" s="4"/>
      <c r="SM504" s="4"/>
      <c r="SN504" s="4"/>
      <c r="SO504" s="4"/>
      <c r="SP504" s="4"/>
      <c r="SQ504" s="4"/>
      <c r="SR504" s="4"/>
      <c r="SS504" s="4"/>
      <c r="ST504" s="4"/>
      <c r="SU504" s="4"/>
      <c r="SV504" s="4"/>
      <c r="SW504" s="4"/>
      <c r="SX504" s="4"/>
      <c r="SY504" s="4"/>
      <c r="SZ504" s="4"/>
      <c r="TA504" s="4"/>
      <c r="TB504" s="4"/>
      <c r="TC504" s="4"/>
      <c r="TD504" s="4"/>
      <c r="TE504" s="4"/>
      <c r="TF504" s="4"/>
      <c r="TG504" s="4"/>
      <c r="TH504" s="4"/>
      <c r="TI504" s="4"/>
      <c r="TJ504" s="4"/>
      <c r="TK504" s="4"/>
      <c r="TL504" s="4"/>
      <c r="TM504" s="4"/>
      <c r="TN504" s="4"/>
      <c r="TO504" s="4"/>
      <c r="TP504" s="4"/>
      <c r="TQ504" s="4"/>
      <c r="TR504" s="4"/>
      <c r="TS504" s="4"/>
      <c r="TT504" s="4"/>
      <c r="TU504" s="4"/>
      <c r="TV504" s="4"/>
      <c r="TW504" s="4"/>
      <c r="TX504" s="4"/>
      <c r="TY504" s="4"/>
      <c r="TZ504" s="4"/>
      <c r="UA504" s="4"/>
      <c r="UB504" s="4"/>
      <c r="UC504" s="4"/>
      <c r="UD504" s="4"/>
      <c r="UE504" s="4"/>
      <c r="UF504" s="4"/>
      <c r="UG504" s="4"/>
      <c r="UH504" s="4"/>
      <c r="UI504" s="4"/>
      <c r="UJ504" s="4"/>
      <c r="UK504" s="4"/>
      <c r="UL504" s="4"/>
      <c r="UM504" s="4"/>
      <c r="UN504" s="4"/>
      <c r="UO504" s="4"/>
      <c r="UP504" s="4"/>
      <c r="UQ504" s="4"/>
      <c r="UR504" s="4"/>
      <c r="US504" s="4"/>
      <c r="UT504" s="4"/>
      <c r="UU504" s="4"/>
      <c r="UV504" s="4"/>
      <c r="UW504" s="4"/>
      <c r="UX504" s="4"/>
      <c r="UY504" s="4"/>
      <c r="UZ504" s="4"/>
      <c r="VA504" s="4"/>
      <c r="VB504" s="4"/>
      <c r="VC504" s="4"/>
      <c r="VD504" s="4"/>
      <c r="VE504" s="4"/>
      <c r="VF504" s="4"/>
      <c r="VG504" s="4"/>
      <c r="VH504" s="4"/>
      <c r="VI504" s="4"/>
      <c r="VJ504" s="4"/>
      <c r="VK504" s="4"/>
      <c r="VL504" s="4"/>
      <c r="VM504" s="4"/>
      <c r="VN504" s="4"/>
      <c r="VO504" s="4"/>
    </row>
    <row r="505" spans="3:587" x14ac:dyDescent="0.2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  <c r="KO505" s="4"/>
      <c r="KP505" s="4"/>
      <c r="KQ505" s="4"/>
      <c r="KR505" s="4"/>
      <c r="KS505" s="4"/>
      <c r="KT505" s="4"/>
      <c r="KU505" s="4"/>
      <c r="KV505" s="4"/>
      <c r="KW505" s="4"/>
      <c r="KX505" s="4"/>
      <c r="KY505" s="4"/>
      <c r="KZ505" s="4"/>
      <c r="LA505" s="4"/>
      <c r="LB505" s="4"/>
      <c r="LC505" s="4"/>
      <c r="LD505" s="4"/>
      <c r="LE505" s="4"/>
      <c r="LF505" s="4"/>
      <c r="LG505" s="4"/>
      <c r="LH505" s="4"/>
      <c r="LI505" s="4"/>
      <c r="LJ505" s="4"/>
      <c r="LK505" s="4"/>
      <c r="LL505" s="4"/>
      <c r="LM505" s="4"/>
      <c r="LN505" s="4"/>
      <c r="LO505" s="4"/>
      <c r="LP505" s="4"/>
      <c r="LQ505" s="4"/>
      <c r="LR505" s="4"/>
      <c r="LS505" s="4"/>
      <c r="LT505" s="4"/>
      <c r="LU505" s="4"/>
      <c r="LV505" s="4"/>
      <c r="LW505" s="4"/>
      <c r="LX505" s="4"/>
      <c r="LY505" s="4"/>
      <c r="LZ505" s="4"/>
      <c r="MA505" s="4"/>
      <c r="MB505" s="4"/>
      <c r="MC505" s="4"/>
      <c r="MD505" s="4"/>
      <c r="ME505" s="4"/>
      <c r="MF505" s="4"/>
      <c r="MG505" s="4"/>
      <c r="MH505" s="4"/>
      <c r="MI505" s="4"/>
      <c r="MJ505" s="4"/>
      <c r="MK505" s="4"/>
      <c r="ML505" s="4"/>
      <c r="MM505" s="4"/>
      <c r="MN505" s="4"/>
      <c r="MO505" s="4"/>
      <c r="MP505" s="4"/>
      <c r="MQ505" s="4"/>
      <c r="MR505" s="4"/>
      <c r="MS505" s="4"/>
      <c r="MT505" s="4"/>
      <c r="MU505" s="4"/>
      <c r="MV505" s="4"/>
      <c r="MW505" s="4"/>
      <c r="MX505" s="4"/>
      <c r="MY505" s="4"/>
      <c r="MZ505" s="4"/>
      <c r="NA505" s="4"/>
      <c r="NB505" s="4"/>
      <c r="NC505" s="4"/>
      <c r="ND505" s="4"/>
      <c r="NE505" s="4"/>
      <c r="NF505" s="4"/>
      <c r="NG505" s="4"/>
      <c r="NH505" s="4"/>
      <c r="NI505" s="4"/>
      <c r="NJ505" s="4"/>
      <c r="NK505" s="4"/>
      <c r="NL505" s="4"/>
      <c r="NM505" s="4"/>
      <c r="NN505" s="4"/>
      <c r="NO505" s="4"/>
      <c r="NP505" s="4"/>
      <c r="NQ505" s="4"/>
      <c r="NR505" s="4"/>
      <c r="NS505" s="4"/>
      <c r="NT505" s="4"/>
      <c r="NU505" s="4"/>
      <c r="NV505" s="4"/>
      <c r="NW505" s="4"/>
      <c r="NX505" s="4"/>
      <c r="NY505" s="4"/>
      <c r="NZ505" s="4"/>
      <c r="OA505" s="4"/>
      <c r="OB505" s="4"/>
      <c r="OC505" s="4"/>
      <c r="OD505" s="4"/>
      <c r="OE505" s="4"/>
      <c r="OF505" s="4"/>
      <c r="OG505" s="4"/>
      <c r="OH505" s="4"/>
      <c r="OI505" s="4"/>
      <c r="OJ505" s="4"/>
      <c r="OK505" s="4"/>
      <c r="OL505" s="4"/>
      <c r="OM505" s="4"/>
      <c r="ON505" s="4"/>
      <c r="OO505" s="4"/>
      <c r="OP505" s="4"/>
      <c r="OQ505" s="4"/>
      <c r="OR505" s="4"/>
      <c r="OS505" s="4"/>
      <c r="OT505" s="4"/>
      <c r="OU505" s="4"/>
      <c r="OV505" s="4"/>
      <c r="OW505" s="4"/>
      <c r="OX505" s="4"/>
      <c r="OY505" s="4"/>
      <c r="OZ505" s="4"/>
      <c r="PA505" s="4"/>
      <c r="PB505" s="4"/>
      <c r="PC505" s="4"/>
      <c r="PD505" s="4"/>
      <c r="PE505" s="4"/>
      <c r="PF505" s="4"/>
      <c r="PG505" s="4"/>
      <c r="PH505" s="4"/>
      <c r="PI505" s="4"/>
      <c r="PJ505" s="4"/>
      <c r="PK505" s="4"/>
      <c r="PL505" s="4"/>
      <c r="PM505" s="4"/>
      <c r="PN505" s="4"/>
      <c r="PO505" s="4"/>
      <c r="PP505" s="4"/>
      <c r="PQ505" s="4"/>
      <c r="PR505" s="4"/>
      <c r="PS505" s="4"/>
      <c r="PT505" s="4"/>
      <c r="PU505" s="4"/>
      <c r="PV505" s="4"/>
      <c r="PW505" s="4"/>
      <c r="PX505" s="4"/>
      <c r="PY505" s="4"/>
      <c r="PZ505" s="4"/>
      <c r="QA505" s="4"/>
      <c r="QB505" s="4"/>
      <c r="QC505" s="4"/>
      <c r="QD505" s="4"/>
      <c r="QE505" s="4"/>
      <c r="QF505" s="4"/>
      <c r="QG505" s="4"/>
      <c r="QH505" s="4"/>
      <c r="QI505" s="4"/>
      <c r="QJ505" s="4"/>
      <c r="QK505" s="4"/>
      <c r="QL505" s="4"/>
      <c r="QM505" s="4"/>
      <c r="QN505" s="4"/>
      <c r="QO505" s="4"/>
      <c r="QP505" s="4"/>
      <c r="QQ505" s="4"/>
      <c r="QR505" s="4"/>
      <c r="QS505" s="4"/>
      <c r="QT505" s="4"/>
      <c r="QU505" s="4"/>
      <c r="QV505" s="4"/>
      <c r="QW505" s="4"/>
      <c r="QX505" s="4"/>
      <c r="QY505" s="4"/>
      <c r="QZ505" s="4"/>
      <c r="RA505" s="4"/>
      <c r="RB505" s="4"/>
      <c r="RC505" s="4"/>
      <c r="RD505" s="4"/>
      <c r="RE505" s="4"/>
      <c r="RF505" s="4"/>
      <c r="RG505" s="4"/>
      <c r="RH505" s="4"/>
      <c r="RI505" s="4"/>
      <c r="RJ505" s="4"/>
      <c r="RK505" s="4"/>
      <c r="RL505" s="4"/>
      <c r="RM505" s="4"/>
      <c r="RN505" s="4"/>
      <c r="RO505" s="4"/>
      <c r="RP505" s="4"/>
      <c r="RQ505" s="4"/>
      <c r="RR505" s="4"/>
      <c r="RS505" s="4"/>
      <c r="RT505" s="4"/>
      <c r="RU505" s="4"/>
      <c r="RV505" s="4"/>
      <c r="RW505" s="4"/>
      <c r="RX505" s="4"/>
      <c r="RY505" s="4"/>
      <c r="RZ505" s="4"/>
      <c r="SA505" s="4"/>
      <c r="SB505" s="4"/>
      <c r="SC505" s="4"/>
      <c r="SD505" s="4"/>
      <c r="SE505" s="4"/>
      <c r="SF505" s="4"/>
      <c r="SG505" s="4"/>
      <c r="SH505" s="4"/>
      <c r="SI505" s="4"/>
      <c r="SJ505" s="4"/>
      <c r="SK505" s="4"/>
      <c r="SL505" s="4"/>
      <c r="SM505" s="4"/>
      <c r="SN505" s="4"/>
      <c r="SO505" s="4"/>
      <c r="SP505" s="4"/>
      <c r="SQ505" s="4"/>
      <c r="SR505" s="4"/>
      <c r="SS505" s="4"/>
      <c r="ST505" s="4"/>
      <c r="SU505" s="4"/>
      <c r="SV505" s="4"/>
      <c r="SW505" s="4"/>
      <c r="SX505" s="4"/>
      <c r="SY505" s="4"/>
      <c r="SZ505" s="4"/>
      <c r="TA505" s="4"/>
      <c r="TB505" s="4"/>
      <c r="TC505" s="4"/>
      <c r="TD505" s="4"/>
      <c r="TE505" s="4"/>
      <c r="TF505" s="4"/>
      <c r="TG505" s="4"/>
      <c r="TH505" s="4"/>
      <c r="TI505" s="4"/>
      <c r="TJ505" s="4"/>
      <c r="TK505" s="4"/>
      <c r="TL505" s="4"/>
      <c r="TM505" s="4"/>
      <c r="TN505" s="4"/>
      <c r="TO505" s="4"/>
      <c r="TP505" s="4"/>
      <c r="TQ505" s="4"/>
      <c r="TR505" s="4"/>
      <c r="TS505" s="4"/>
      <c r="TT505" s="4"/>
      <c r="TU505" s="4"/>
      <c r="TV505" s="4"/>
      <c r="TW505" s="4"/>
      <c r="TX505" s="4"/>
      <c r="TY505" s="4"/>
      <c r="TZ505" s="4"/>
      <c r="UA505" s="4"/>
      <c r="UB505" s="4"/>
      <c r="UC505" s="4"/>
      <c r="UD505" s="4"/>
      <c r="UE505" s="4"/>
      <c r="UF505" s="4"/>
      <c r="UG505" s="4"/>
      <c r="UH505" s="4"/>
      <c r="UI505" s="4"/>
      <c r="UJ505" s="4"/>
      <c r="UK505" s="4"/>
      <c r="UL505" s="4"/>
      <c r="UM505" s="4"/>
      <c r="UN505" s="4"/>
      <c r="UO505" s="4"/>
      <c r="UP505" s="4"/>
      <c r="UQ505" s="4"/>
      <c r="UR505" s="4"/>
      <c r="US505" s="4"/>
      <c r="UT505" s="4"/>
      <c r="UU505" s="4"/>
      <c r="UV505" s="4"/>
      <c r="UW505" s="4"/>
      <c r="UX505" s="4"/>
      <c r="UY505" s="4"/>
      <c r="UZ505" s="4"/>
      <c r="VA505" s="4"/>
      <c r="VB505" s="4"/>
      <c r="VC505" s="4"/>
      <c r="VD505" s="4"/>
      <c r="VE505" s="4"/>
      <c r="VF505" s="4"/>
      <c r="VG505" s="4"/>
      <c r="VH505" s="4"/>
      <c r="VI505" s="4"/>
      <c r="VJ505" s="4"/>
      <c r="VK505" s="4"/>
      <c r="VL505" s="4"/>
      <c r="VM505" s="4"/>
      <c r="VN505" s="4"/>
      <c r="VO505" s="4"/>
    </row>
    <row r="506" spans="3:587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4"/>
      <c r="KR506" s="4"/>
      <c r="KS506" s="4"/>
      <c r="KT506" s="4"/>
      <c r="KU506" s="4"/>
      <c r="KV506" s="4"/>
      <c r="KW506" s="4"/>
      <c r="KX506" s="4"/>
      <c r="KY506" s="4"/>
      <c r="KZ506" s="4"/>
      <c r="LA506" s="4"/>
      <c r="LB506" s="4"/>
      <c r="LC506" s="4"/>
      <c r="LD506" s="4"/>
      <c r="LE506" s="4"/>
      <c r="LF506" s="4"/>
      <c r="LG506" s="4"/>
      <c r="LH506" s="4"/>
      <c r="LI506" s="4"/>
      <c r="LJ506" s="4"/>
      <c r="LK506" s="4"/>
      <c r="LL506" s="4"/>
      <c r="LM506" s="4"/>
      <c r="LN506" s="4"/>
      <c r="LO506" s="4"/>
      <c r="LP506" s="4"/>
      <c r="LQ506" s="4"/>
      <c r="LR506" s="4"/>
      <c r="LS506" s="4"/>
      <c r="LT506" s="4"/>
      <c r="LU506" s="4"/>
      <c r="LV506" s="4"/>
      <c r="LW506" s="4"/>
      <c r="LX506" s="4"/>
      <c r="LY506" s="4"/>
      <c r="LZ506" s="4"/>
      <c r="MA506" s="4"/>
      <c r="MB506" s="4"/>
      <c r="MC506" s="4"/>
      <c r="MD506" s="4"/>
      <c r="ME506" s="4"/>
      <c r="MF506" s="4"/>
      <c r="MG506" s="4"/>
      <c r="MH506" s="4"/>
      <c r="MI506" s="4"/>
      <c r="MJ506" s="4"/>
      <c r="MK506" s="4"/>
      <c r="ML506" s="4"/>
      <c r="MM506" s="4"/>
      <c r="MN506" s="4"/>
      <c r="MO506" s="4"/>
      <c r="MP506" s="4"/>
      <c r="MQ506" s="4"/>
      <c r="MR506" s="4"/>
      <c r="MS506" s="4"/>
      <c r="MT506" s="4"/>
      <c r="MU506" s="4"/>
      <c r="MV506" s="4"/>
      <c r="MW506" s="4"/>
      <c r="MX506" s="4"/>
      <c r="MY506" s="4"/>
      <c r="MZ506" s="4"/>
      <c r="NA506" s="4"/>
      <c r="NB506" s="4"/>
      <c r="NC506" s="4"/>
      <c r="ND506" s="4"/>
      <c r="NE506" s="4"/>
      <c r="NF506" s="4"/>
      <c r="NG506" s="4"/>
      <c r="NH506" s="4"/>
      <c r="NI506" s="4"/>
      <c r="NJ506" s="4"/>
      <c r="NK506" s="4"/>
      <c r="NL506" s="4"/>
      <c r="NM506" s="4"/>
      <c r="NN506" s="4"/>
      <c r="NO506" s="4"/>
      <c r="NP506" s="4"/>
      <c r="NQ506" s="4"/>
      <c r="NR506" s="4"/>
      <c r="NS506" s="4"/>
      <c r="NT506" s="4"/>
      <c r="NU506" s="4"/>
      <c r="NV506" s="4"/>
      <c r="NW506" s="4"/>
      <c r="NX506" s="4"/>
      <c r="NY506" s="4"/>
      <c r="NZ506" s="4"/>
      <c r="OA506" s="4"/>
      <c r="OB506" s="4"/>
      <c r="OC506" s="4"/>
      <c r="OD506" s="4"/>
      <c r="OE506" s="4"/>
      <c r="OF506" s="4"/>
      <c r="OG506" s="4"/>
      <c r="OH506" s="4"/>
      <c r="OI506" s="4"/>
      <c r="OJ506" s="4"/>
      <c r="OK506" s="4"/>
      <c r="OL506" s="4"/>
      <c r="OM506" s="4"/>
      <c r="ON506" s="4"/>
      <c r="OO506" s="4"/>
      <c r="OP506" s="4"/>
      <c r="OQ506" s="4"/>
      <c r="OR506" s="4"/>
      <c r="OS506" s="4"/>
      <c r="OT506" s="4"/>
      <c r="OU506" s="4"/>
      <c r="OV506" s="4"/>
      <c r="OW506" s="4"/>
      <c r="OX506" s="4"/>
      <c r="OY506" s="4"/>
      <c r="OZ506" s="4"/>
      <c r="PA506" s="4"/>
      <c r="PB506" s="4"/>
      <c r="PC506" s="4"/>
      <c r="PD506" s="4"/>
      <c r="PE506" s="4"/>
      <c r="PF506" s="4"/>
      <c r="PG506" s="4"/>
      <c r="PH506" s="4"/>
      <c r="PI506" s="4"/>
      <c r="PJ506" s="4"/>
      <c r="PK506" s="4"/>
      <c r="PL506" s="4"/>
      <c r="PM506" s="4"/>
      <c r="PN506" s="4"/>
      <c r="PO506" s="4"/>
      <c r="PP506" s="4"/>
      <c r="PQ506" s="4"/>
      <c r="PR506" s="4"/>
      <c r="PS506" s="4"/>
      <c r="PT506" s="4"/>
      <c r="PU506" s="4"/>
      <c r="PV506" s="4"/>
      <c r="PW506" s="4"/>
      <c r="PX506" s="4"/>
      <c r="PY506" s="4"/>
      <c r="PZ506" s="4"/>
      <c r="QA506" s="4"/>
      <c r="QB506" s="4"/>
      <c r="QC506" s="4"/>
      <c r="QD506" s="4"/>
      <c r="QE506" s="4"/>
      <c r="QF506" s="4"/>
      <c r="QG506" s="4"/>
      <c r="QH506" s="4"/>
      <c r="QI506" s="4"/>
      <c r="QJ506" s="4"/>
      <c r="QK506" s="4"/>
      <c r="QL506" s="4"/>
      <c r="QM506" s="4"/>
      <c r="QN506" s="4"/>
      <c r="QO506" s="4"/>
      <c r="QP506" s="4"/>
      <c r="QQ506" s="4"/>
      <c r="QR506" s="4"/>
      <c r="QS506" s="4"/>
      <c r="QT506" s="4"/>
      <c r="QU506" s="4"/>
      <c r="QV506" s="4"/>
      <c r="QW506" s="4"/>
      <c r="QX506" s="4"/>
      <c r="QY506" s="4"/>
      <c r="QZ506" s="4"/>
      <c r="RA506" s="4"/>
      <c r="RB506" s="4"/>
      <c r="RC506" s="4"/>
      <c r="RD506" s="4"/>
      <c r="RE506" s="4"/>
      <c r="RF506" s="4"/>
      <c r="RG506" s="4"/>
      <c r="RH506" s="4"/>
      <c r="RI506" s="4"/>
      <c r="RJ506" s="4"/>
      <c r="RK506" s="4"/>
      <c r="RL506" s="4"/>
      <c r="RM506" s="4"/>
      <c r="RN506" s="4"/>
      <c r="RO506" s="4"/>
      <c r="RP506" s="4"/>
      <c r="RQ506" s="4"/>
      <c r="RR506" s="4"/>
      <c r="RS506" s="4"/>
      <c r="RT506" s="4"/>
      <c r="RU506" s="4"/>
      <c r="RV506" s="4"/>
      <c r="RW506" s="4"/>
      <c r="RX506" s="4"/>
      <c r="RY506" s="4"/>
      <c r="RZ506" s="4"/>
      <c r="SA506" s="4"/>
      <c r="SB506" s="4"/>
      <c r="SC506" s="4"/>
      <c r="SD506" s="4"/>
      <c r="SE506" s="4"/>
      <c r="SF506" s="4"/>
      <c r="SG506" s="4"/>
      <c r="SH506" s="4"/>
      <c r="SI506" s="4"/>
      <c r="SJ506" s="4"/>
      <c r="SK506" s="4"/>
      <c r="SL506" s="4"/>
      <c r="SM506" s="4"/>
      <c r="SN506" s="4"/>
      <c r="SO506" s="4"/>
      <c r="SP506" s="4"/>
      <c r="SQ506" s="4"/>
      <c r="SR506" s="4"/>
      <c r="SS506" s="4"/>
      <c r="ST506" s="4"/>
      <c r="SU506" s="4"/>
      <c r="SV506" s="4"/>
      <c r="SW506" s="4"/>
      <c r="SX506" s="4"/>
      <c r="SY506" s="4"/>
      <c r="SZ506" s="4"/>
      <c r="TA506" s="4"/>
      <c r="TB506" s="4"/>
      <c r="TC506" s="4"/>
      <c r="TD506" s="4"/>
      <c r="TE506" s="4"/>
      <c r="TF506" s="4"/>
      <c r="TG506" s="4"/>
      <c r="TH506" s="4"/>
      <c r="TI506" s="4"/>
      <c r="TJ506" s="4"/>
      <c r="TK506" s="4"/>
      <c r="TL506" s="4"/>
      <c r="TM506" s="4"/>
      <c r="TN506" s="4"/>
      <c r="TO506" s="4"/>
      <c r="TP506" s="4"/>
      <c r="TQ506" s="4"/>
      <c r="TR506" s="4"/>
      <c r="TS506" s="4"/>
      <c r="TT506" s="4"/>
      <c r="TU506" s="4"/>
      <c r="TV506" s="4"/>
      <c r="TW506" s="4"/>
      <c r="TX506" s="4"/>
      <c r="TY506" s="4"/>
      <c r="TZ506" s="4"/>
      <c r="UA506" s="4"/>
      <c r="UB506" s="4"/>
      <c r="UC506" s="4"/>
      <c r="UD506" s="4"/>
      <c r="UE506" s="4"/>
      <c r="UF506" s="4"/>
      <c r="UG506" s="4"/>
      <c r="UH506" s="4"/>
      <c r="UI506" s="4"/>
      <c r="UJ506" s="4"/>
      <c r="UK506" s="4"/>
      <c r="UL506" s="4"/>
      <c r="UM506" s="4"/>
      <c r="UN506" s="4"/>
      <c r="UO506" s="4"/>
      <c r="UP506" s="4"/>
      <c r="UQ506" s="4"/>
      <c r="UR506" s="4"/>
      <c r="US506" s="4"/>
      <c r="UT506" s="4"/>
      <c r="UU506" s="4"/>
      <c r="UV506" s="4"/>
      <c r="UW506" s="4"/>
      <c r="UX506" s="4"/>
      <c r="UY506" s="4"/>
      <c r="UZ506" s="4"/>
      <c r="VA506" s="4"/>
      <c r="VB506" s="4"/>
      <c r="VC506" s="4"/>
      <c r="VD506" s="4"/>
      <c r="VE506" s="4"/>
      <c r="VF506" s="4"/>
      <c r="VG506" s="4"/>
      <c r="VH506" s="4"/>
      <c r="VI506" s="4"/>
      <c r="VJ506" s="4"/>
      <c r="VK506" s="4"/>
      <c r="VL506" s="4"/>
      <c r="VM506" s="4"/>
      <c r="VN506" s="4"/>
      <c r="VO506" s="4"/>
    </row>
    <row r="507" spans="3:587" x14ac:dyDescent="0.2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  <c r="KO507" s="4"/>
      <c r="KP507" s="4"/>
      <c r="KQ507" s="4"/>
      <c r="KR507" s="4"/>
      <c r="KS507" s="4"/>
      <c r="KT507" s="4"/>
      <c r="KU507" s="4"/>
      <c r="KV507" s="4"/>
      <c r="KW507" s="4"/>
      <c r="KX507" s="4"/>
      <c r="KY507" s="4"/>
      <c r="KZ507" s="4"/>
      <c r="LA507" s="4"/>
      <c r="LB507" s="4"/>
      <c r="LC507" s="4"/>
      <c r="LD507" s="4"/>
      <c r="LE507" s="4"/>
      <c r="LF507" s="4"/>
      <c r="LG507" s="4"/>
      <c r="LH507" s="4"/>
      <c r="LI507" s="4"/>
      <c r="LJ507" s="4"/>
      <c r="LK507" s="4"/>
      <c r="LL507" s="4"/>
      <c r="LM507" s="4"/>
      <c r="LN507" s="4"/>
      <c r="LO507" s="4"/>
      <c r="LP507" s="4"/>
      <c r="LQ507" s="4"/>
      <c r="LR507" s="4"/>
      <c r="LS507" s="4"/>
      <c r="LT507" s="4"/>
      <c r="LU507" s="4"/>
      <c r="LV507" s="4"/>
      <c r="LW507" s="4"/>
      <c r="LX507" s="4"/>
      <c r="LY507" s="4"/>
      <c r="LZ507" s="4"/>
      <c r="MA507" s="4"/>
      <c r="MB507" s="4"/>
      <c r="MC507" s="4"/>
      <c r="MD507" s="4"/>
      <c r="ME507" s="4"/>
      <c r="MF507" s="4"/>
      <c r="MG507" s="4"/>
      <c r="MH507" s="4"/>
      <c r="MI507" s="4"/>
      <c r="MJ507" s="4"/>
      <c r="MK507" s="4"/>
      <c r="ML507" s="4"/>
      <c r="MM507" s="4"/>
      <c r="MN507" s="4"/>
      <c r="MO507" s="4"/>
      <c r="MP507" s="4"/>
      <c r="MQ507" s="4"/>
      <c r="MR507" s="4"/>
      <c r="MS507" s="4"/>
      <c r="MT507" s="4"/>
      <c r="MU507" s="4"/>
      <c r="MV507" s="4"/>
      <c r="MW507" s="4"/>
      <c r="MX507" s="4"/>
      <c r="MY507" s="4"/>
      <c r="MZ507" s="4"/>
      <c r="NA507" s="4"/>
      <c r="NB507" s="4"/>
      <c r="NC507" s="4"/>
      <c r="ND507" s="4"/>
      <c r="NE507" s="4"/>
      <c r="NF507" s="4"/>
      <c r="NG507" s="4"/>
      <c r="NH507" s="4"/>
      <c r="NI507" s="4"/>
      <c r="NJ507" s="4"/>
      <c r="NK507" s="4"/>
      <c r="NL507" s="4"/>
      <c r="NM507" s="4"/>
      <c r="NN507" s="4"/>
      <c r="NO507" s="4"/>
      <c r="NP507" s="4"/>
      <c r="NQ507" s="4"/>
      <c r="NR507" s="4"/>
      <c r="NS507" s="4"/>
      <c r="NT507" s="4"/>
      <c r="NU507" s="4"/>
      <c r="NV507" s="4"/>
      <c r="NW507" s="4"/>
      <c r="NX507" s="4"/>
      <c r="NY507" s="4"/>
      <c r="NZ507" s="4"/>
      <c r="OA507" s="4"/>
      <c r="OB507" s="4"/>
      <c r="OC507" s="4"/>
      <c r="OD507" s="4"/>
      <c r="OE507" s="4"/>
      <c r="OF507" s="4"/>
      <c r="OG507" s="4"/>
      <c r="OH507" s="4"/>
      <c r="OI507" s="4"/>
      <c r="OJ507" s="4"/>
      <c r="OK507" s="4"/>
      <c r="OL507" s="4"/>
      <c r="OM507" s="4"/>
      <c r="ON507" s="4"/>
      <c r="OO507" s="4"/>
      <c r="OP507" s="4"/>
      <c r="OQ507" s="4"/>
      <c r="OR507" s="4"/>
      <c r="OS507" s="4"/>
      <c r="OT507" s="4"/>
      <c r="OU507" s="4"/>
      <c r="OV507" s="4"/>
      <c r="OW507" s="4"/>
      <c r="OX507" s="4"/>
      <c r="OY507" s="4"/>
      <c r="OZ507" s="4"/>
      <c r="PA507" s="4"/>
      <c r="PB507" s="4"/>
      <c r="PC507" s="4"/>
      <c r="PD507" s="4"/>
      <c r="PE507" s="4"/>
      <c r="PF507" s="4"/>
      <c r="PG507" s="4"/>
      <c r="PH507" s="4"/>
      <c r="PI507" s="4"/>
      <c r="PJ507" s="4"/>
      <c r="PK507" s="4"/>
      <c r="PL507" s="4"/>
      <c r="PM507" s="4"/>
      <c r="PN507" s="4"/>
      <c r="PO507" s="4"/>
      <c r="PP507" s="4"/>
      <c r="PQ507" s="4"/>
      <c r="PR507" s="4"/>
      <c r="PS507" s="4"/>
      <c r="PT507" s="4"/>
      <c r="PU507" s="4"/>
      <c r="PV507" s="4"/>
      <c r="PW507" s="4"/>
      <c r="PX507" s="4"/>
      <c r="PY507" s="4"/>
      <c r="PZ507" s="4"/>
      <c r="QA507" s="4"/>
      <c r="QB507" s="4"/>
      <c r="QC507" s="4"/>
      <c r="QD507" s="4"/>
      <c r="QE507" s="4"/>
      <c r="QF507" s="4"/>
      <c r="QG507" s="4"/>
      <c r="QH507" s="4"/>
      <c r="QI507" s="4"/>
      <c r="QJ507" s="4"/>
      <c r="QK507" s="4"/>
      <c r="QL507" s="4"/>
      <c r="QM507" s="4"/>
      <c r="QN507" s="4"/>
      <c r="QO507" s="4"/>
      <c r="QP507" s="4"/>
      <c r="QQ507" s="4"/>
      <c r="QR507" s="4"/>
      <c r="QS507" s="4"/>
      <c r="QT507" s="4"/>
      <c r="QU507" s="4"/>
      <c r="QV507" s="4"/>
      <c r="QW507" s="4"/>
      <c r="QX507" s="4"/>
      <c r="QY507" s="4"/>
      <c r="QZ507" s="4"/>
      <c r="RA507" s="4"/>
      <c r="RB507" s="4"/>
      <c r="RC507" s="4"/>
      <c r="RD507" s="4"/>
      <c r="RE507" s="4"/>
      <c r="RF507" s="4"/>
      <c r="RG507" s="4"/>
      <c r="RH507" s="4"/>
      <c r="RI507" s="4"/>
      <c r="RJ507" s="4"/>
      <c r="RK507" s="4"/>
      <c r="RL507" s="4"/>
      <c r="RM507" s="4"/>
      <c r="RN507" s="4"/>
      <c r="RO507" s="4"/>
      <c r="RP507" s="4"/>
      <c r="RQ507" s="4"/>
      <c r="RR507" s="4"/>
      <c r="RS507" s="4"/>
      <c r="RT507" s="4"/>
      <c r="RU507" s="4"/>
      <c r="RV507" s="4"/>
      <c r="RW507" s="4"/>
      <c r="RX507" s="4"/>
      <c r="RY507" s="4"/>
      <c r="RZ507" s="4"/>
      <c r="SA507" s="4"/>
      <c r="SB507" s="4"/>
      <c r="SC507" s="4"/>
      <c r="SD507" s="4"/>
      <c r="SE507" s="4"/>
      <c r="SF507" s="4"/>
      <c r="SG507" s="4"/>
      <c r="SH507" s="4"/>
      <c r="SI507" s="4"/>
      <c r="SJ507" s="4"/>
      <c r="SK507" s="4"/>
      <c r="SL507" s="4"/>
      <c r="SM507" s="4"/>
      <c r="SN507" s="4"/>
      <c r="SO507" s="4"/>
      <c r="SP507" s="4"/>
      <c r="SQ507" s="4"/>
      <c r="SR507" s="4"/>
      <c r="SS507" s="4"/>
      <c r="ST507" s="4"/>
      <c r="SU507" s="4"/>
      <c r="SV507" s="4"/>
      <c r="SW507" s="4"/>
      <c r="SX507" s="4"/>
      <c r="SY507" s="4"/>
      <c r="SZ507" s="4"/>
      <c r="TA507" s="4"/>
      <c r="TB507" s="4"/>
      <c r="TC507" s="4"/>
      <c r="TD507" s="4"/>
      <c r="TE507" s="4"/>
      <c r="TF507" s="4"/>
      <c r="TG507" s="4"/>
      <c r="TH507" s="4"/>
      <c r="TI507" s="4"/>
      <c r="TJ507" s="4"/>
      <c r="TK507" s="4"/>
      <c r="TL507" s="4"/>
      <c r="TM507" s="4"/>
      <c r="TN507" s="4"/>
      <c r="TO507" s="4"/>
      <c r="TP507" s="4"/>
      <c r="TQ507" s="4"/>
      <c r="TR507" s="4"/>
      <c r="TS507" s="4"/>
      <c r="TT507" s="4"/>
      <c r="TU507" s="4"/>
      <c r="TV507" s="4"/>
      <c r="TW507" s="4"/>
      <c r="TX507" s="4"/>
      <c r="TY507" s="4"/>
      <c r="TZ507" s="4"/>
      <c r="UA507" s="4"/>
      <c r="UB507" s="4"/>
      <c r="UC507" s="4"/>
      <c r="UD507" s="4"/>
      <c r="UE507" s="4"/>
      <c r="UF507" s="4"/>
      <c r="UG507" s="4"/>
      <c r="UH507" s="4"/>
      <c r="UI507" s="4"/>
      <c r="UJ507" s="4"/>
      <c r="UK507" s="4"/>
      <c r="UL507" s="4"/>
      <c r="UM507" s="4"/>
      <c r="UN507" s="4"/>
      <c r="UO507" s="4"/>
      <c r="UP507" s="4"/>
      <c r="UQ507" s="4"/>
      <c r="UR507" s="4"/>
      <c r="US507" s="4"/>
      <c r="UT507" s="4"/>
      <c r="UU507" s="4"/>
      <c r="UV507" s="4"/>
      <c r="UW507" s="4"/>
      <c r="UX507" s="4"/>
      <c r="UY507" s="4"/>
      <c r="UZ507" s="4"/>
      <c r="VA507" s="4"/>
      <c r="VB507" s="4"/>
      <c r="VC507" s="4"/>
      <c r="VD507" s="4"/>
      <c r="VE507" s="4"/>
      <c r="VF507" s="4"/>
      <c r="VG507" s="4"/>
      <c r="VH507" s="4"/>
      <c r="VI507" s="4"/>
      <c r="VJ507" s="4"/>
      <c r="VK507" s="4"/>
      <c r="VL507" s="4"/>
      <c r="VM507" s="4"/>
      <c r="VN507" s="4"/>
      <c r="VO507" s="4"/>
    </row>
    <row r="508" spans="3:587" x14ac:dyDescent="0.2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4"/>
      <c r="KR508" s="4"/>
      <c r="KS508" s="4"/>
      <c r="KT508" s="4"/>
      <c r="KU508" s="4"/>
      <c r="KV508" s="4"/>
      <c r="KW508" s="4"/>
      <c r="KX508" s="4"/>
      <c r="KY508" s="4"/>
      <c r="KZ508" s="4"/>
      <c r="LA508" s="4"/>
      <c r="LB508" s="4"/>
      <c r="LC508" s="4"/>
      <c r="LD508" s="4"/>
      <c r="LE508" s="4"/>
      <c r="LF508" s="4"/>
      <c r="LG508" s="4"/>
      <c r="LH508" s="4"/>
      <c r="LI508" s="4"/>
      <c r="LJ508" s="4"/>
      <c r="LK508" s="4"/>
      <c r="LL508" s="4"/>
      <c r="LM508" s="4"/>
      <c r="LN508" s="4"/>
      <c r="LO508" s="4"/>
      <c r="LP508" s="4"/>
      <c r="LQ508" s="4"/>
      <c r="LR508" s="4"/>
      <c r="LS508" s="4"/>
      <c r="LT508" s="4"/>
      <c r="LU508" s="4"/>
      <c r="LV508" s="4"/>
      <c r="LW508" s="4"/>
      <c r="LX508" s="4"/>
      <c r="LY508" s="4"/>
      <c r="LZ508" s="4"/>
      <c r="MA508" s="4"/>
      <c r="MB508" s="4"/>
      <c r="MC508" s="4"/>
      <c r="MD508" s="4"/>
      <c r="ME508" s="4"/>
      <c r="MF508" s="4"/>
      <c r="MG508" s="4"/>
      <c r="MH508" s="4"/>
      <c r="MI508" s="4"/>
      <c r="MJ508" s="4"/>
      <c r="MK508" s="4"/>
      <c r="ML508" s="4"/>
      <c r="MM508" s="4"/>
      <c r="MN508" s="4"/>
      <c r="MO508" s="4"/>
      <c r="MP508" s="4"/>
      <c r="MQ508" s="4"/>
      <c r="MR508" s="4"/>
      <c r="MS508" s="4"/>
      <c r="MT508" s="4"/>
      <c r="MU508" s="4"/>
      <c r="MV508" s="4"/>
      <c r="MW508" s="4"/>
      <c r="MX508" s="4"/>
      <c r="MY508" s="4"/>
      <c r="MZ508" s="4"/>
      <c r="NA508" s="4"/>
      <c r="NB508" s="4"/>
      <c r="NC508" s="4"/>
      <c r="ND508" s="4"/>
      <c r="NE508" s="4"/>
      <c r="NF508" s="4"/>
      <c r="NG508" s="4"/>
      <c r="NH508" s="4"/>
      <c r="NI508" s="4"/>
      <c r="NJ508" s="4"/>
      <c r="NK508" s="4"/>
      <c r="NL508" s="4"/>
      <c r="NM508" s="4"/>
      <c r="NN508" s="4"/>
      <c r="NO508" s="4"/>
      <c r="NP508" s="4"/>
      <c r="NQ508" s="4"/>
      <c r="NR508" s="4"/>
      <c r="NS508" s="4"/>
      <c r="NT508" s="4"/>
      <c r="NU508" s="4"/>
      <c r="NV508" s="4"/>
      <c r="NW508" s="4"/>
      <c r="NX508" s="4"/>
      <c r="NY508" s="4"/>
      <c r="NZ508" s="4"/>
      <c r="OA508" s="4"/>
      <c r="OB508" s="4"/>
      <c r="OC508" s="4"/>
      <c r="OD508" s="4"/>
      <c r="OE508" s="4"/>
      <c r="OF508" s="4"/>
      <c r="OG508" s="4"/>
      <c r="OH508" s="4"/>
      <c r="OI508" s="4"/>
      <c r="OJ508" s="4"/>
      <c r="OK508" s="4"/>
      <c r="OL508" s="4"/>
      <c r="OM508" s="4"/>
      <c r="ON508" s="4"/>
      <c r="OO508" s="4"/>
      <c r="OP508" s="4"/>
      <c r="OQ508" s="4"/>
      <c r="OR508" s="4"/>
      <c r="OS508" s="4"/>
      <c r="OT508" s="4"/>
      <c r="OU508" s="4"/>
      <c r="OV508" s="4"/>
      <c r="OW508" s="4"/>
      <c r="OX508" s="4"/>
      <c r="OY508" s="4"/>
      <c r="OZ508" s="4"/>
      <c r="PA508" s="4"/>
      <c r="PB508" s="4"/>
      <c r="PC508" s="4"/>
      <c r="PD508" s="4"/>
      <c r="PE508" s="4"/>
      <c r="PF508" s="4"/>
      <c r="PG508" s="4"/>
      <c r="PH508" s="4"/>
      <c r="PI508" s="4"/>
      <c r="PJ508" s="4"/>
      <c r="PK508" s="4"/>
      <c r="PL508" s="4"/>
      <c r="PM508" s="4"/>
      <c r="PN508" s="4"/>
      <c r="PO508" s="4"/>
      <c r="PP508" s="4"/>
      <c r="PQ508" s="4"/>
      <c r="PR508" s="4"/>
      <c r="PS508" s="4"/>
      <c r="PT508" s="4"/>
      <c r="PU508" s="4"/>
      <c r="PV508" s="4"/>
      <c r="PW508" s="4"/>
      <c r="PX508" s="4"/>
      <c r="PY508" s="4"/>
      <c r="PZ508" s="4"/>
      <c r="QA508" s="4"/>
      <c r="QB508" s="4"/>
      <c r="QC508" s="4"/>
      <c r="QD508" s="4"/>
      <c r="QE508" s="4"/>
      <c r="QF508" s="4"/>
      <c r="QG508" s="4"/>
      <c r="QH508" s="4"/>
      <c r="QI508" s="4"/>
      <c r="QJ508" s="4"/>
      <c r="QK508" s="4"/>
      <c r="QL508" s="4"/>
      <c r="QM508" s="4"/>
      <c r="QN508" s="4"/>
      <c r="QO508" s="4"/>
      <c r="QP508" s="4"/>
      <c r="QQ508" s="4"/>
      <c r="QR508" s="4"/>
      <c r="QS508" s="4"/>
      <c r="QT508" s="4"/>
      <c r="QU508" s="4"/>
      <c r="QV508" s="4"/>
      <c r="QW508" s="4"/>
      <c r="QX508" s="4"/>
      <c r="QY508" s="4"/>
      <c r="QZ508" s="4"/>
      <c r="RA508" s="4"/>
      <c r="RB508" s="4"/>
      <c r="RC508" s="4"/>
      <c r="RD508" s="4"/>
      <c r="RE508" s="4"/>
      <c r="RF508" s="4"/>
      <c r="RG508" s="4"/>
      <c r="RH508" s="4"/>
      <c r="RI508" s="4"/>
      <c r="RJ508" s="4"/>
      <c r="RK508" s="4"/>
      <c r="RL508" s="4"/>
      <c r="RM508" s="4"/>
      <c r="RN508" s="4"/>
      <c r="RO508" s="4"/>
      <c r="RP508" s="4"/>
      <c r="RQ508" s="4"/>
      <c r="RR508" s="4"/>
      <c r="RS508" s="4"/>
      <c r="RT508" s="4"/>
      <c r="RU508" s="4"/>
      <c r="RV508" s="4"/>
      <c r="RW508" s="4"/>
      <c r="RX508" s="4"/>
      <c r="RY508" s="4"/>
      <c r="RZ508" s="4"/>
      <c r="SA508" s="4"/>
      <c r="SB508" s="4"/>
      <c r="SC508" s="4"/>
      <c r="SD508" s="4"/>
      <c r="SE508" s="4"/>
      <c r="SF508" s="4"/>
      <c r="SG508" s="4"/>
      <c r="SH508" s="4"/>
      <c r="SI508" s="4"/>
      <c r="SJ508" s="4"/>
      <c r="SK508" s="4"/>
      <c r="SL508" s="4"/>
      <c r="SM508" s="4"/>
      <c r="SN508" s="4"/>
      <c r="SO508" s="4"/>
      <c r="SP508" s="4"/>
      <c r="SQ508" s="4"/>
      <c r="SR508" s="4"/>
      <c r="SS508" s="4"/>
      <c r="ST508" s="4"/>
      <c r="SU508" s="4"/>
      <c r="SV508" s="4"/>
      <c r="SW508" s="4"/>
      <c r="SX508" s="4"/>
      <c r="SY508" s="4"/>
      <c r="SZ508" s="4"/>
      <c r="TA508" s="4"/>
      <c r="TB508" s="4"/>
      <c r="TC508" s="4"/>
      <c r="TD508" s="4"/>
      <c r="TE508" s="4"/>
      <c r="TF508" s="4"/>
      <c r="TG508" s="4"/>
      <c r="TH508" s="4"/>
      <c r="TI508" s="4"/>
      <c r="TJ508" s="4"/>
      <c r="TK508" s="4"/>
      <c r="TL508" s="4"/>
      <c r="TM508" s="4"/>
      <c r="TN508" s="4"/>
      <c r="TO508" s="4"/>
      <c r="TP508" s="4"/>
      <c r="TQ508" s="4"/>
      <c r="TR508" s="4"/>
      <c r="TS508" s="4"/>
      <c r="TT508" s="4"/>
      <c r="TU508" s="4"/>
      <c r="TV508" s="4"/>
      <c r="TW508" s="4"/>
      <c r="TX508" s="4"/>
      <c r="TY508" s="4"/>
      <c r="TZ508" s="4"/>
      <c r="UA508" s="4"/>
      <c r="UB508" s="4"/>
      <c r="UC508" s="4"/>
      <c r="UD508" s="4"/>
      <c r="UE508" s="4"/>
      <c r="UF508" s="4"/>
      <c r="UG508" s="4"/>
      <c r="UH508" s="4"/>
      <c r="UI508" s="4"/>
      <c r="UJ508" s="4"/>
      <c r="UK508" s="4"/>
      <c r="UL508" s="4"/>
      <c r="UM508" s="4"/>
      <c r="UN508" s="4"/>
      <c r="UO508" s="4"/>
      <c r="UP508" s="4"/>
      <c r="UQ508" s="4"/>
      <c r="UR508" s="4"/>
      <c r="US508" s="4"/>
      <c r="UT508" s="4"/>
      <c r="UU508" s="4"/>
      <c r="UV508" s="4"/>
      <c r="UW508" s="4"/>
      <c r="UX508" s="4"/>
      <c r="UY508" s="4"/>
      <c r="UZ508" s="4"/>
      <c r="VA508" s="4"/>
      <c r="VB508" s="4"/>
      <c r="VC508" s="4"/>
      <c r="VD508" s="4"/>
      <c r="VE508" s="4"/>
      <c r="VF508" s="4"/>
      <c r="VG508" s="4"/>
      <c r="VH508" s="4"/>
      <c r="VI508" s="4"/>
      <c r="VJ508" s="4"/>
      <c r="VK508" s="4"/>
      <c r="VL508" s="4"/>
      <c r="VM508" s="4"/>
      <c r="VN508" s="4"/>
      <c r="VO508" s="4"/>
    </row>
    <row r="509" spans="3:587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  <c r="KO509" s="4"/>
      <c r="KP509" s="4"/>
      <c r="KQ509" s="4"/>
      <c r="KR509" s="4"/>
      <c r="KS509" s="4"/>
      <c r="KT509" s="4"/>
      <c r="KU509" s="4"/>
      <c r="KV509" s="4"/>
      <c r="KW509" s="4"/>
      <c r="KX509" s="4"/>
      <c r="KY509" s="4"/>
      <c r="KZ509" s="4"/>
      <c r="LA509" s="4"/>
      <c r="LB509" s="4"/>
      <c r="LC509" s="4"/>
      <c r="LD509" s="4"/>
      <c r="LE509" s="4"/>
      <c r="LF509" s="4"/>
      <c r="LG509" s="4"/>
      <c r="LH509" s="4"/>
      <c r="LI509" s="4"/>
      <c r="LJ509" s="4"/>
      <c r="LK509" s="4"/>
      <c r="LL509" s="4"/>
      <c r="LM509" s="4"/>
      <c r="LN509" s="4"/>
      <c r="LO509" s="4"/>
      <c r="LP509" s="4"/>
      <c r="LQ509" s="4"/>
      <c r="LR509" s="4"/>
      <c r="LS509" s="4"/>
      <c r="LT509" s="4"/>
      <c r="LU509" s="4"/>
      <c r="LV509" s="4"/>
      <c r="LW509" s="4"/>
      <c r="LX509" s="4"/>
      <c r="LY509" s="4"/>
      <c r="LZ509" s="4"/>
      <c r="MA509" s="4"/>
      <c r="MB509" s="4"/>
      <c r="MC509" s="4"/>
      <c r="MD509" s="4"/>
      <c r="ME509" s="4"/>
      <c r="MF509" s="4"/>
      <c r="MG509" s="4"/>
      <c r="MH509" s="4"/>
      <c r="MI509" s="4"/>
      <c r="MJ509" s="4"/>
      <c r="MK509" s="4"/>
      <c r="ML509" s="4"/>
      <c r="MM509" s="4"/>
      <c r="MN509" s="4"/>
      <c r="MO509" s="4"/>
      <c r="MP509" s="4"/>
      <c r="MQ509" s="4"/>
      <c r="MR509" s="4"/>
      <c r="MS509" s="4"/>
      <c r="MT509" s="4"/>
      <c r="MU509" s="4"/>
      <c r="MV509" s="4"/>
      <c r="MW509" s="4"/>
      <c r="MX509" s="4"/>
      <c r="MY509" s="4"/>
      <c r="MZ509" s="4"/>
      <c r="NA509" s="4"/>
      <c r="NB509" s="4"/>
      <c r="NC509" s="4"/>
      <c r="ND509" s="4"/>
      <c r="NE509" s="4"/>
      <c r="NF509" s="4"/>
      <c r="NG509" s="4"/>
      <c r="NH509" s="4"/>
      <c r="NI509" s="4"/>
      <c r="NJ509" s="4"/>
      <c r="NK509" s="4"/>
      <c r="NL509" s="4"/>
      <c r="NM509" s="4"/>
      <c r="NN509" s="4"/>
      <c r="NO509" s="4"/>
      <c r="NP509" s="4"/>
      <c r="NQ509" s="4"/>
      <c r="NR509" s="4"/>
      <c r="NS509" s="4"/>
      <c r="NT509" s="4"/>
      <c r="NU509" s="4"/>
      <c r="NV509" s="4"/>
      <c r="NW509" s="4"/>
      <c r="NX509" s="4"/>
      <c r="NY509" s="4"/>
      <c r="NZ509" s="4"/>
      <c r="OA509" s="4"/>
      <c r="OB509" s="4"/>
      <c r="OC509" s="4"/>
      <c r="OD509" s="4"/>
      <c r="OE509" s="4"/>
      <c r="OF509" s="4"/>
      <c r="OG509" s="4"/>
      <c r="OH509" s="4"/>
      <c r="OI509" s="4"/>
      <c r="OJ509" s="4"/>
      <c r="OK509" s="4"/>
      <c r="OL509" s="4"/>
      <c r="OM509" s="4"/>
      <c r="ON509" s="4"/>
      <c r="OO509" s="4"/>
      <c r="OP509" s="4"/>
      <c r="OQ509" s="4"/>
      <c r="OR509" s="4"/>
      <c r="OS509" s="4"/>
      <c r="OT509" s="4"/>
      <c r="OU509" s="4"/>
      <c r="OV509" s="4"/>
      <c r="OW509" s="4"/>
      <c r="OX509" s="4"/>
      <c r="OY509" s="4"/>
      <c r="OZ509" s="4"/>
      <c r="PA509" s="4"/>
      <c r="PB509" s="4"/>
      <c r="PC509" s="4"/>
      <c r="PD509" s="4"/>
      <c r="PE509" s="4"/>
      <c r="PF509" s="4"/>
      <c r="PG509" s="4"/>
      <c r="PH509" s="4"/>
      <c r="PI509" s="4"/>
      <c r="PJ509" s="4"/>
      <c r="PK509" s="4"/>
      <c r="PL509" s="4"/>
      <c r="PM509" s="4"/>
      <c r="PN509" s="4"/>
      <c r="PO509" s="4"/>
      <c r="PP509" s="4"/>
      <c r="PQ509" s="4"/>
      <c r="PR509" s="4"/>
      <c r="PS509" s="4"/>
      <c r="PT509" s="4"/>
      <c r="PU509" s="4"/>
      <c r="PV509" s="4"/>
      <c r="PW509" s="4"/>
      <c r="PX509" s="4"/>
      <c r="PY509" s="4"/>
      <c r="PZ509" s="4"/>
      <c r="QA509" s="4"/>
      <c r="QB509" s="4"/>
      <c r="QC509" s="4"/>
      <c r="QD509" s="4"/>
      <c r="QE509" s="4"/>
      <c r="QF509" s="4"/>
      <c r="QG509" s="4"/>
      <c r="QH509" s="4"/>
      <c r="QI509" s="4"/>
      <c r="QJ509" s="4"/>
      <c r="QK509" s="4"/>
      <c r="QL509" s="4"/>
      <c r="QM509" s="4"/>
      <c r="QN509" s="4"/>
      <c r="QO509" s="4"/>
      <c r="QP509" s="4"/>
      <c r="QQ509" s="4"/>
      <c r="QR509" s="4"/>
      <c r="QS509" s="4"/>
      <c r="QT509" s="4"/>
      <c r="QU509" s="4"/>
      <c r="QV509" s="4"/>
      <c r="QW509" s="4"/>
      <c r="QX509" s="4"/>
      <c r="QY509" s="4"/>
      <c r="QZ509" s="4"/>
      <c r="RA509" s="4"/>
      <c r="RB509" s="4"/>
      <c r="RC509" s="4"/>
      <c r="RD509" s="4"/>
      <c r="RE509" s="4"/>
      <c r="RF509" s="4"/>
      <c r="RG509" s="4"/>
      <c r="RH509" s="4"/>
      <c r="RI509" s="4"/>
      <c r="RJ509" s="4"/>
      <c r="RK509" s="4"/>
      <c r="RL509" s="4"/>
      <c r="RM509" s="4"/>
      <c r="RN509" s="4"/>
      <c r="RO509" s="4"/>
      <c r="RP509" s="4"/>
      <c r="RQ509" s="4"/>
      <c r="RR509" s="4"/>
      <c r="RS509" s="4"/>
      <c r="RT509" s="4"/>
      <c r="RU509" s="4"/>
      <c r="RV509" s="4"/>
      <c r="RW509" s="4"/>
      <c r="RX509" s="4"/>
      <c r="RY509" s="4"/>
      <c r="RZ509" s="4"/>
      <c r="SA509" s="4"/>
      <c r="SB509" s="4"/>
      <c r="SC509" s="4"/>
      <c r="SD509" s="4"/>
      <c r="SE509" s="4"/>
      <c r="SF509" s="4"/>
      <c r="SG509" s="4"/>
      <c r="SH509" s="4"/>
      <c r="SI509" s="4"/>
      <c r="SJ509" s="4"/>
      <c r="SK509" s="4"/>
      <c r="SL509" s="4"/>
      <c r="SM509" s="4"/>
      <c r="SN509" s="4"/>
      <c r="SO509" s="4"/>
      <c r="SP509" s="4"/>
      <c r="SQ509" s="4"/>
      <c r="SR509" s="4"/>
      <c r="SS509" s="4"/>
      <c r="ST509" s="4"/>
      <c r="SU509" s="4"/>
      <c r="SV509" s="4"/>
      <c r="SW509" s="4"/>
      <c r="SX509" s="4"/>
      <c r="SY509" s="4"/>
      <c r="SZ509" s="4"/>
      <c r="TA509" s="4"/>
      <c r="TB509" s="4"/>
      <c r="TC509" s="4"/>
      <c r="TD509" s="4"/>
      <c r="TE509" s="4"/>
      <c r="TF509" s="4"/>
      <c r="TG509" s="4"/>
      <c r="TH509" s="4"/>
      <c r="TI509" s="4"/>
      <c r="TJ509" s="4"/>
      <c r="TK509" s="4"/>
      <c r="TL509" s="4"/>
      <c r="TM509" s="4"/>
      <c r="TN509" s="4"/>
      <c r="TO509" s="4"/>
      <c r="TP509" s="4"/>
      <c r="TQ509" s="4"/>
      <c r="TR509" s="4"/>
      <c r="TS509" s="4"/>
      <c r="TT509" s="4"/>
      <c r="TU509" s="4"/>
      <c r="TV509" s="4"/>
      <c r="TW509" s="4"/>
      <c r="TX509" s="4"/>
      <c r="TY509" s="4"/>
      <c r="TZ509" s="4"/>
      <c r="UA509" s="4"/>
      <c r="UB509" s="4"/>
      <c r="UC509" s="4"/>
      <c r="UD509" s="4"/>
      <c r="UE509" s="4"/>
      <c r="UF509" s="4"/>
      <c r="UG509" s="4"/>
      <c r="UH509" s="4"/>
      <c r="UI509" s="4"/>
      <c r="UJ509" s="4"/>
      <c r="UK509" s="4"/>
      <c r="UL509" s="4"/>
      <c r="UM509" s="4"/>
      <c r="UN509" s="4"/>
      <c r="UO509" s="4"/>
      <c r="UP509" s="4"/>
      <c r="UQ509" s="4"/>
      <c r="UR509" s="4"/>
      <c r="US509" s="4"/>
      <c r="UT509" s="4"/>
      <c r="UU509" s="4"/>
      <c r="UV509" s="4"/>
      <c r="UW509" s="4"/>
      <c r="UX509" s="4"/>
      <c r="UY509" s="4"/>
      <c r="UZ509" s="4"/>
      <c r="VA509" s="4"/>
      <c r="VB509" s="4"/>
      <c r="VC509" s="4"/>
      <c r="VD509" s="4"/>
      <c r="VE509" s="4"/>
      <c r="VF509" s="4"/>
      <c r="VG509" s="4"/>
      <c r="VH509" s="4"/>
      <c r="VI509" s="4"/>
      <c r="VJ509" s="4"/>
      <c r="VK509" s="4"/>
      <c r="VL509" s="4"/>
      <c r="VM509" s="4"/>
      <c r="VN509" s="4"/>
      <c r="VO509" s="4"/>
    </row>
    <row r="510" spans="3:587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4"/>
      <c r="KR510" s="4"/>
      <c r="KS510" s="4"/>
      <c r="KT510" s="4"/>
      <c r="KU510" s="4"/>
      <c r="KV510" s="4"/>
      <c r="KW510" s="4"/>
      <c r="KX510" s="4"/>
      <c r="KY510" s="4"/>
      <c r="KZ510" s="4"/>
      <c r="LA510" s="4"/>
      <c r="LB510" s="4"/>
      <c r="LC510" s="4"/>
      <c r="LD510" s="4"/>
      <c r="LE510" s="4"/>
      <c r="LF510" s="4"/>
      <c r="LG510" s="4"/>
      <c r="LH510" s="4"/>
      <c r="LI510" s="4"/>
      <c r="LJ510" s="4"/>
      <c r="LK510" s="4"/>
      <c r="LL510" s="4"/>
      <c r="LM510" s="4"/>
      <c r="LN510" s="4"/>
      <c r="LO510" s="4"/>
      <c r="LP510" s="4"/>
      <c r="LQ510" s="4"/>
      <c r="LR510" s="4"/>
      <c r="LS510" s="4"/>
      <c r="LT510" s="4"/>
      <c r="LU510" s="4"/>
      <c r="LV510" s="4"/>
      <c r="LW510" s="4"/>
      <c r="LX510" s="4"/>
      <c r="LY510" s="4"/>
      <c r="LZ510" s="4"/>
      <c r="MA510" s="4"/>
      <c r="MB510" s="4"/>
      <c r="MC510" s="4"/>
      <c r="MD510" s="4"/>
      <c r="ME510" s="4"/>
      <c r="MF510" s="4"/>
      <c r="MG510" s="4"/>
      <c r="MH510" s="4"/>
      <c r="MI510" s="4"/>
      <c r="MJ510" s="4"/>
      <c r="MK510" s="4"/>
      <c r="ML510" s="4"/>
      <c r="MM510" s="4"/>
      <c r="MN510" s="4"/>
      <c r="MO510" s="4"/>
      <c r="MP510" s="4"/>
      <c r="MQ510" s="4"/>
      <c r="MR510" s="4"/>
      <c r="MS510" s="4"/>
      <c r="MT510" s="4"/>
      <c r="MU510" s="4"/>
      <c r="MV510" s="4"/>
      <c r="MW510" s="4"/>
      <c r="MX510" s="4"/>
      <c r="MY510" s="4"/>
      <c r="MZ510" s="4"/>
      <c r="NA510" s="4"/>
      <c r="NB510" s="4"/>
      <c r="NC510" s="4"/>
      <c r="ND510" s="4"/>
      <c r="NE510" s="4"/>
      <c r="NF510" s="4"/>
      <c r="NG510" s="4"/>
      <c r="NH510" s="4"/>
      <c r="NI510" s="4"/>
      <c r="NJ510" s="4"/>
      <c r="NK510" s="4"/>
      <c r="NL510" s="4"/>
      <c r="NM510" s="4"/>
      <c r="NN510" s="4"/>
      <c r="NO510" s="4"/>
      <c r="NP510" s="4"/>
      <c r="NQ510" s="4"/>
      <c r="NR510" s="4"/>
      <c r="NS510" s="4"/>
      <c r="NT510" s="4"/>
      <c r="NU510" s="4"/>
      <c r="NV510" s="4"/>
      <c r="NW510" s="4"/>
      <c r="NX510" s="4"/>
      <c r="NY510" s="4"/>
      <c r="NZ510" s="4"/>
      <c r="OA510" s="4"/>
      <c r="OB510" s="4"/>
      <c r="OC510" s="4"/>
      <c r="OD510" s="4"/>
      <c r="OE510" s="4"/>
      <c r="OF510" s="4"/>
      <c r="OG510" s="4"/>
      <c r="OH510" s="4"/>
      <c r="OI510" s="4"/>
      <c r="OJ510" s="4"/>
      <c r="OK510" s="4"/>
      <c r="OL510" s="4"/>
      <c r="OM510" s="4"/>
      <c r="ON510" s="4"/>
      <c r="OO510" s="4"/>
      <c r="OP510" s="4"/>
      <c r="OQ510" s="4"/>
      <c r="OR510" s="4"/>
      <c r="OS510" s="4"/>
      <c r="OT510" s="4"/>
      <c r="OU510" s="4"/>
      <c r="OV510" s="4"/>
      <c r="OW510" s="4"/>
      <c r="OX510" s="4"/>
      <c r="OY510" s="4"/>
      <c r="OZ510" s="4"/>
      <c r="PA510" s="4"/>
      <c r="PB510" s="4"/>
      <c r="PC510" s="4"/>
      <c r="PD510" s="4"/>
      <c r="PE510" s="4"/>
      <c r="PF510" s="4"/>
      <c r="PG510" s="4"/>
      <c r="PH510" s="4"/>
      <c r="PI510" s="4"/>
      <c r="PJ510" s="4"/>
      <c r="PK510" s="4"/>
      <c r="PL510" s="4"/>
      <c r="PM510" s="4"/>
      <c r="PN510" s="4"/>
      <c r="PO510" s="4"/>
      <c r="PP510" s="4"/>
      <c r="PQ510" s="4"/>
      <c r="PR510" s="4"/>
      <c r="PS510" s="4"/>
      <c r="PT510" s="4"/>
      <c r="PU510" s="4"/>
      <c r="PV510" s="4"/>
      <c r="PW510" s="4"/>
      <c r="PX510" s="4"/>
      <c r="PY510" s="4"/>
      <c r="PZ510" s="4"/>
      <c r="QA510" s="4"/>
      <c r="QB510" s="4"/>
      <c r="QC510" s="4"/>
      <c r="QD510" s="4"/>
      <c r="QE510" s="4"/>
      <c r="QF510" s="4"/>
      <c r="QG510" s="4"/>
      <c r="QH510" s="4"/>
      <c r="QI510" s="4"/>
      <c r="QJ510" s="4"/>
      <c r="QK510" s="4"/>
      <c r="QL510" s="4"/>
      <c r="QM510" s="4"/>
      <c r="QN510" s="4"/>
      <c r="QO510" s="4"/>
      <c r="QP510" s="4"/>
      <c r="QQ510" s="4"/>
      <c r="QR510" s="4"/>
      <c r="QS510" s="4"/>
      <c r="QT510" s="4"/>
      <c r="QU510" s="4"/>
      <c r="QV510" s="4"/>
      <c r="QW510" s="4"/>
      <c r="QX510" s="4"/>
      <c r="QY510" s="4"/>
      <c r="QZ510" s="4"/>
      <c r="RA510" s="4"/>
      <c r="RB510" s="4"/>
      <c r="RC510" s="4"/>
      <c r="RD510" s="4"/>
      <c r="RE510" s="4"/>
      <c r="RF510" s="4"/>
      <c r="RG510" s="4"/>
      <c r="RH510" s="4"/>
      <c r="RI510" s="4"/>
      <c r="RJ510" s="4"/>
      <c r="RK510" s="4"/>
      <c r="RL510" s="4"/>
      <c r="RM510" s="4"/>
      <c r="RN510" s="4"/>
      <c r="RO510" s="4"/>
      <c r="RP510" s="4"/>
      <c r="RQ510" s="4"/>
      <c r="RR510" s="4"/>
      <c r="RS510" s="4"/>
      <c r="RT510" s="4"/>
      <c r="RU510" s="4"/>
      <c r="RV510" s="4"/>
      <c r="RW510" s="4"/>
      <c r="RX510" s="4"/>
      <c r="RY510" s="4"/>
      <c r="RZ510" s="4"/>
      <c r="SA510" s="4"/>
      <c r="SB510" s="4"/>
      <c r="SC510" s="4"/>
      <c r="SD510" s="4"/>
      <c r="SE510" s="4"/>
      <c r="SF510" s="4"/>
      <c r="SG510" s="4"/>
      <c r="SH510" s="4"/>
      <c r="SI510" s="4"/>
      <c r="SJ510" s="4"/>
      <c r="SK510" s="4"/>
      <c r="SL510" s="4"/>
      <c r="SM510" s="4"/>
      <c r="SN510" s="4"/>
      <c r="SO510" s="4"/>
      <c r="SP510" s="4"/>
      <c r="SQ510" s="4"/>
      <c r="SR510" s="4"/>
      <c r="SS510" s="4"/>
      <c r="ST510" s="4"/>
      <c r="SU510" s="4"/>
      <c r="SV510" s="4"/>
      <c r="SW510" s="4"/>
      <c r="SX510" s="4"/>
      <c r="SY510" s="4"/>
      <c r="SZ510" s="4"/>
      <c r="TA510" s="4"/>
      <c r="TB510" s="4"/>
      <c r="TC510" s="4"/>
      <c r="TD510" s="4"/>
      <c r="TE510" s="4"/>
      <c r="TF510" s="4"/>
      <c r="TG510" s="4"/>
      <c r="TH510" s="4"/>
      <c r="TI510" s="4"/>
      <c r="TJ510" s="4"/>
      <c r="TK510" s="4"/>
      <c r="TL510" s="4"/>
      <c r="TM510" s="4"/>
      <c r="TN510" s="4"/>
      <c r="TO510" s="4"/>
      <c r="TP510" s="4"/>
      <c r="TQ510" s="4"/>
      <c r="TR510" s="4"/>
      <c r="TS510" s="4"/>
      <c r="TT510" s="4"/>
      <c r="TU510" s="4"/>
      <c r="TV510" s="4"/>
      <c r="TW510" s="4"/>
      <c r="TX510" s="4"/>
      <c r="TY510" s="4"/>
      <c r="TZ510" s="4"/>
      <c r="UA510" s="4"/>
      <c r="UB510" s="4"/>
      <c r="UC510" s="4"/>
      <c r="UD510" s="4"/>
      <c r="UE510" s="4"/>
      <c r="UF510" s="4"/>
      <c r="UG510" s="4"/>
      <c r="UH510" s="4"/>
      <c r="UI510" s="4"/>
      <c r="UJ510" s="4"/>
      <c r="UK510" s="4"/>
      <c r="UL510" s="4"/>
      <c r="UM510" s="4"/>
      <c r="UN510" s="4"/>
      <c r="UO510" s="4"/>
      <c r="UP510" s="4"/>
      <c r="UQ510" s="4"/>
      <c r="UR510" s="4"/>
      <c r="US510" s="4"/>
      <c r="UT510" s="4"/>
      <c r="UU510" s="4"/>
      <c r="UV510" s="4"/>
      <c r="UW510" s="4"/>
      <c r="UX510" s="4"/>
      <c r="UY510" s="4"/>
      <c r="UZ510" s="4"/>
      <c r="VA510" s="4"/>
      <c r="VB510" s="4"/>
      <c r="VC510" s="4"/>
      <c r="VD510" s="4"/>
      <c r="VE510" s="4"/>
      <c r="VF510" s="4"/>
      <c r="VG510" s="4"/>
      <c r="VH510" s="4"/>
      <c r="VI510" s="4"/>
      <c r="VJ510" s="4"/>
      <c r="VK510" s="4"/>
      <c r="VL510" s="4"/>
      <c r="VM510" s="4"/>
      <c r="VN510" s="4"/>
      <c r="VO510" s="4"/>
    </row>
    <row r="511" spans="3:587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  <c r="KO511" s="4"/>
      <c r="KP511" s="4"/>
      <c r="KQ511" s="4"/>
      <c r="KR511" s="4"/>
      <c r="KS511" s="4"/>
      <c r="KT511" s="4"/>
      <c r="KU511" s="4"/>
      <c r="KV511" s="4"/>
      <c r="KW511" s="4"/>
      <c r="KX511" s="4"/>
      <c r="KY511" s="4"/>
      <c r="KZ511" s="4"/>
      <c r="LA511" s="4"/>
      <c r="LB511" s="4"/>
      <c r="LC511" s="4"/>
      <c r="LD511" s="4"/>
      <c r="LE511" s="4"/>
      <c r="LF511" s="4"/>
      <c r="LG511" s="4"/>
      <c r="LH511" s="4"/>
      <c r="LI511" s="4"/>
      <c r="LJ511" s="4"/>
      <c r="LK511" s="4"/>
      <c r="LL511" s="4"/>
      <c r="LM511" s="4"/>
      <c r="LN511" s="4"/>
      <c r="LO511" s="4"/>
      <c r="LP511" s="4"/>
      <c r="LQ511" s="4"/>
      <c r="LR511" s="4"/>
      <c r="LS511" s="4"/>
      <c r="LT511" s="4"/>
      <c r="LU511" s="4"/>
      <c r="LV511" s="4"/>
      <c r="LW511" s="4"/>
      <c r="LX511" s="4"/>
      <c r="LY511" s="4"/>
      <c r="LZ511" s="4"/>
      <c r="MA511" s="4"/>
      <c r="MB511" s="4"/>
      <c r="MC511" s="4"/>
      <c r="MD511" s="4"/>
      <c r="ME511" s="4"/>
      <c r="MF511" s="4"/>
      <c r="MG511" s="4"/>
      <c r="MH511" s="4"/>
      <c r="MI511" s="4"/>
      <c r="MJ511" s="4"/>
      <c r="MK511" s="4"/>
      <c r="ML511" s="4"/>
      <c r="MM511" s="4"/>
      <c r="MN511" s="4"/>
      <c r="MO511" s="4"/>
      <c r="MP511" s="4"/>
      <c r="MQ511" s="4"/>
      <c r="MR511" s="4"/>
      <c r="MS511" s="4"/>
      <c r="MT511" s="4"/>
      <c r="MU511" s="4"/>
      <c r="MV511" s="4"/>
      <c r="MW511" s="4"/>
      <c r="MX511" s="4"/>
      <c r="MY511" s="4"/>
      <c r="MZ511" s="4"/>
      <c r="NA511" s="4"/>
      <c r="NB511" s="4"/>
      <c r="NC511" s="4"/>
      <c r="ND511" s="4"/>
      <c r="NE511" s="4"/>
      <c r="NF511" s="4"/>
      <c r="NG511" s="4"/>
      <c r="NH511" s="4"/>
      <c r="NI511" s="4"/>
      <c r="NJ511" s="4"/>
      <c r="NK511" s="4"/>
      <c r="NL511" s="4"/>
      <c r="NM511" s="4"/>
      <c r="NN511" s="4"/>
      <c r="NO511" s="4"/>
      <c r="NP511" s="4"/>
      <c r="NQ511" s="4"/>
      <c r="NR511" s="4"/>
      <c r="NS511" s="4"/>
      <c r="NT511" s="4"/>
      <c r="NU511" s="4"/>
      <c r="NV511" s="4"/>
      <c r="NW511" s="4"/>
      <c r="NX511" s="4"/>
      <c r="NY511" s="4"/>
      <c r="NZ511" s="4"/>
      <c r="OA511" s="4"/>
      <c r="OB511" s="4"/>
      <c r="OC511" s="4"/>
      <c r="OD511" s="4"/>
      <c r="OE511" s="4"/>
      <c r="OF511" s="4"/>
      <c r="OG511" s="4"/>
      <c r="OH511" s="4"/>
      <c r="OI511" s="4"/>
      <c r="OJ511" s="4"/>
      <c r="OK511" s="4"/>
      <c r="OL511" s="4"/>
      <c r="OM511" s="4"/>
      <c r="ON511" s="4"/>
      <c r="OO511" s="4"/>
      <c r="OP511" s="4"/>
      <c r="OQ511" s="4"/>
      <c r="OR511" s="4"/>
      <c r="OS511" s="4"/>
      <c r="OT511" s="4"/>
      <c r="OU511" s="4"/>
      <c r="OV511" s="4"/>
      <c r="OW511" s="4"/>
      <c r="OX511" s="4"/>
      <c r="OY511" s="4"/>
      <c r="OZ511" s="4"/>
      <c r="PA511" s="4"/>
      <c r="PB511" s="4"/>
      <c r="PC511" s="4"/>
      <c r="PD511" s="4"/>
      <c r="PE511" s="4"/>
      <c r="PF511" s="4"/>
      <c r="PG511" s="4"/>
      <c r="PH511" s="4"/>
      <c r="PI511" s="4"/>
      <c r="PJ511" s="4"/>
      <c r="PK511" s="4"/>
      <c r="PL511" s="4"/>
      <c r="PM511" s="4"/>
      <c r="PN511" s="4"/>
      <c r="PO511" s="4"/>
      <c r="PP511" s="4"/>
      <c r="PQ511" s="4"/>
      <c r="PR511" s="4"/>
      <c r="PS511" s="4"/>
      <c r="PT511" s="4"/>
      <c r="PU511" s="4"/>
      <c r="PV511" s="4"/>
      <c r="PW511" s="4"/>
      <c r="PX511" s="4"/>
      <c r="PY511" s="4"/>
      <c r="PZ511" s="4"/>
      <c r="QA511" s="4"/>
      <c r="QB511" s="4"/>
      <c r="QC511" s="4"/>
      <c r="QD511" s="4"/>
      <c r="QE511" s="4"/>
      <c r="QF511" s="4"/>
      <c r="QG511" s="4"/>
      <c r="QH511" s="4"/>
      <c r="QI511" s="4"/>
      <c r="QJ511" s="4"/>
      <c r="QK511" s="4"/>
      <c r="QL511" s="4"/>
      <c r="QM511" s="4"/>
      <c r="QN511" s="4"/>
      <c r="QO511" s="4"/>
      <c r="QP511" s="4"/>
      <c r="QQ511" s="4"/>
      <c r="QR511" s="4"/>
      <c r="QS511" s="4"/>
      <c r="QT511" s="4"/>
      <c r="QU511" s="4"/>
      <c r="QV511" s="4"/>
      <c r="QW511" s="4"/>
      <c r="QX511" s="4"/>
      <c r="QY511" s="4"/>
      <c r="QZ511" s="4"/>
      <c r="RA511" s="4"/>
      <c r="RB511" s="4"/>
      <c r="RC511" s="4"/>
      <c r="RD511" s="4"/>
      <c r="RE511" s="4"/>
      <c r="RF511" s="4"/>
      <c r="RG511" s="4"/>
      <c r="RH511" s="4"/>
      <c r="RI511" s="4"/>
      <c r="RJ511" s="4"/>
      <c r="RK511" s="4"/>
      <c r="RL511" s="4"/>
      <c r="RM511" s="4"/>
      <c r="RN511" s="4"/>
      <c r="RO511" s="4"/>
      <c r="RP511" s="4"/>
      <c r="RQ511" s="4"/>
      <c r="RR511" s="4"/>
      <c r="RS511" s="4"/>
      <c r="RT511" s="4"/>
      <c r="RU511" s="4"/>
      <c r="RV511" s="4"/>
      <c r="RW511" s="4"/>
      <c r="RX511" s="4"/>
      <c r="RY511" s="4"/>
      <c r="RZ511" s="4"/>
      <c r="SA511" s="4"/>
      <c r="SB511" s="4"/>
      <c r="SC511" s="4"/>
      <c r="SD511" s="4"/>
      <c r="SE511" s="4"/>
      <c r="SF511" s="4"/>
      <c r="SG511" s="4"/>
      <c r="SH511" s="4"/>
      <c r="SI511" s="4"/>
      <c r="SJ511" s="4"/>
      <c r="SK511" s="4"/>
      <c r="SL511" s="4"/>
      <c r="SM511" s="4"/>
      <c r="SN511" s="4"/>
      <c r="SO511" s="4"/>
      <c r="SP511" s="4"/>
      <c r="SQ511" s="4"/>
      <c r="SR511" s="4"/>
      <c r="SS511" s="4"/>
      <c r="ST511" s="4"/>
      <c r="SU511" s="4"/>
      <c r="SV511" s="4"/>
      <c r="SW511" s="4"/>
      <c r="SX511" s="4"/>
      <c r="SY511" s="4"/>
      <c r="SZ511" s="4"/>
      <c r="TA511" s="4"/>
      <c r="TB511" s="4"/>
      <c r="TC511" s="4"/>
      <c r="TD511" s="4"/>
      <c r="TE511" s="4"/>
      <c r="TF511" s="4"/>
      <c r="TG511" s="4"/>
      <c r="TH511" s="4"/>
      <c r="TI511" s="4"/>
      <c r="TJ511" s="4"/>
      <c r="TK511" s="4"/>
      <c r="TL511" s="4"/>
      <c r="TM511" s="4"/>
      <c r="TN511" s="4"/>
      <c r="TO511" s="4"/>
      <c r="TP511" s="4"/>
      <c r="TQ511" s="4"/>
      <c r="TR511" s="4"/>
      <c r="TS511" s="4"/>
      <c r="TT511" s="4"/>
      <c r="TU511" s="4"/>
      <c r="TV511" s="4"/>
      <c r="TW511" s="4"/>
      <c r="TX511" s="4"/>
      <c r="TY511" s="4"/>
      <c r="TZ511" s="4"/>
      <c r="UA511" s="4"/>
      <c r="UB511" s="4"/>
      <c r="UC511" s="4"/>
      <c r="UD511" s="4"/>
      <c r="UE511" s="4"/>
      <c r="UF511" s="4"/>
      <c r="UG511" s="4"/>
      <c r="UH511" s="4"/>
      <c r="UI511" s="4"/>
      <c r="UJ511" s="4"/>
      <c r="UK511" s="4"/>
      <c r="UL511" s="4"/>
      <c r="UM511" s="4"/>
      <c r="UN511" s="4"/>
      <c r="UO511" s="4"/>
      <c r="UP511" s="4"/>
      <c r="UQ511" s="4"/>
      <c r="UR511" s="4"/>
      <c r="US511" s="4"/>
      <c r="UT511" s="4"/>
      <c r="UU511" s="4"/>
      <c r="UV511" s="4"/>
      <c r="UW511" s="4"/>
      <c r="UX511" s="4"/>
      <c r="UY511" s="4"/>
      <c r="UZ511" s="4"/>
      <c r="VA511" s="4"/>
      <c r="VB511" s="4"/>
      <c r="VC511" s="4"/>
      <c r="VD511" s="4"/>
      <c r="VE511" s="4"/>
      <c r="VF511" s="4"/>
      <c r="VG511" s="4"/>
      <c r="VH511" s="4"/>
      <c r="VI511" s="4"/>
      <c r="VJ511" s="4"/>
      <c r="VK511" s="4"/>
      <c r="VL511" s="4"/>
      <c r="VM511" s="4"/>
      <c r="VN511" s="4"/>
      <c r="VO511" s="4"/>
    </row>
    <row r="512" spans="3:587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  <c r="KR512" s="4"/>
      <c r="KS512" s="4"/>
      <c r="KT512" s="4"/>
      <c r="KU512" s="4"/>
      <c r="KV512" s="4"/>
      <c r="KW512" s="4"/>
      <c r="KX512" s="4"/>
      <c r="KY512" s="4"/>
      <c r="KZ512" s="4"/>
      <c r="LA512" s="4"/>
      <c r="LB512" s="4"/>
      <c r="LC512" s="4"/>
      <c r="LD512" s="4"/>
      <c r="LE512" s="4"/>
      <c r="LF512" s="4"/>
      <c r="LG512" s="4"/>
      <c r="LH512" s="4"/>
      <c r="LI512" s="4"/>
      <c r="LJ512" s="4"/>
      <c r="LK512" s="4"/>
      <c r="LL512" s="4"/>
      <c r="LM512" s="4"/>
      <c r="LN512" s="4"/>
      <c r="LO512" s="4"/>
      <c r="LP512" s="4"/>
      <c r="LQ512" s="4"/>
      <c r="LR512" s="4"/>
      <c r="LS512" s="4"/>
      <c r="LT512" s="4"/>
      <c r="LU512" s="4"/>
      <c r="LV512" s="4"/>
      <c r="LW512" s="4"/>
      <c r="LX512" s="4"/>
      <c r="LY512" s="4"/>
      <c r="LZ512" s="4"/>
      <c r="MA512" s="4"/>
      <c r="MB512" s="4"/>
      <c r="MC512" s="4"/>
      <c r="MD512" s="4"/>
      <c r="ME512" s="4"/>
      <c r="MF512" s="4"/>
      <c r="MG512" s="4"/>
      <c r="MH512" s="4"/>
      <c r="MI512" s="4"/>
      <c r="MJ512" s="4"/>
      <c r="MK512" s="4"/>
      <c r="ML512" s="4"/>
      <c r="MM512" s="4"/>
      <c r="MN512" s="4"/>
      <c r="MO512" s="4"/>
      <c r="MP512" s="4"/>
      <c r="MQ512" s="4"/>
      <c r="MR512" s="4"/>
      <c r="MS512" s="4"/>
      <c r="MT512" s="4"/>
      <c r="MU512" s="4"/>
      <c r="MV512" s="4"/>
      <c r="MW512" s="4"/>
      <c r="MX512" s="4"/>
      <c r="MY512" s="4"/>
      <c r="MZ512" s="4"/>
      <c r="NA512" s="4"/>
      <c r="NB512" s="4"/>
      <c r="NC512" s="4"/>
      <c r="ND512" s="4"/>
      <c r="NE512" s="4"/>
      <c r="NF512" s="4"/>
      <c r="NG512" s="4"/>
      <c r="NH512" s="4"/>
      <c r="NI512" s="4"/>
      <c r="NJ512" s="4"/>
      <c r="NK512" s="4"/>
      <c r="NL512" s="4"/>
      <c r="NM512" s="4"/>
      <c r="NN512" s="4"/>
      <c r="NO512" s="4"/>
      <c r="NP512" s="4"/>
      <c r="NQ512" s="4"/>
      <c r="NR512" s="4"/>
      <c r="NS512" s="4"/>
      <c r="NT512" s="4"/>
      <c r="NU512" s="4"/>
      <c r="NV512" s="4"/>
      <c r="NW512" s="4"/>
      <c r="NX512" s="4"/>
      <c r="NY512" s="4"/>
      <c r="NZ512" s="4"/>
      <c r="OA512" s="4"/>
      <c r="OB512" s="4"/>
      <c r="OC512" s="4"/>
      <c r="OD512" s="4"/>
      <c r="OE512" s="4"/>
      <c r="OF512" s="4"/>
      <c r="OG512" s="4"/>
      <c r="OH512" s="4"/>
      <c r="OI512" s="4"/>
      <c r="OJ512" s="4"/>
      <c r="OK512" s="4"/>
      <c r="OL512" s="4"/>
      <c r="OM512" s="4"/>
      <c r="ON512" s="4"/>
      <c r="OO512" s="4"/>
      <c r="OP512" s="4"/>
      <c r="OQ512" s="4"/>
      <c r="OR512" s="4"/>
      <c r="OS512" s="4"/>
      <c r="OT512" s="4"/>
      <c r="OU512" s="4"/>
      <c r="OV512" s="4"/>
      <c r="OW512" s="4"/>
      <c r="OX512" s="4"/>
      <c r="OY512" s="4"/>
      <c r="OZ512" s="4"/>
      <c r="PA512" s="4"/>
      <c r="PB512" s="4"/>
      <c r="PC512" s="4"/>
      <c r="PD512" s="4"/>
      <c r="PE512" s="4"/>
      <c r="PF512" s="4"/>
      <c r="PG512" s="4"/>
      <c r="PH512" s="4"/>
      <c r="PI512" s="4"/>
      <c r="PJ512" s="4"/>
      <c r="PK512" s="4"/>
      <c r="PL512" s="4"/>
      <c r="PM512" s="4"/>
      <c r="PN512" s="4"/>
      <c r="PO512" s="4"/>
      <c r="PP512" s="4"/>
      <c r="PQ512" s="4"/>
      <c r="PR512" s="4"/>
      <c r="PS512" s="4"/>
      <c r="PT512" s="4"/>
      <c r="PU512" s="4"/>
      <c r="PV512" s="4"/>
      <c r="PW512" s="4"/>
      <c r="PX512" s="4"/>
      <c r="PY512" s="4"/>
      <c r="PZ512" s="4"/>
      <c r="QA512" s="4"/>
      <c r="QB512" s="4"/>
      <c r="QC512" s="4"/>
      <c r="QD512" s="4"/>
      <c r="QE512" s="4"/>
      <c r="QF512" s="4"/>
      <c r="QG512" s="4"/>
      <c r="QH512" s="4"/>
      <c r="QI512" s="4"/>
      <c r="QJ512" s="4"/>
      <c r="QK512" s="4"/>
      <c r="QL512" s="4"/>
      <c r="QM512" s="4"/>
      <c r="QN512" s="4"/>
      <c r="QO512" s="4"/>
      <c r="QP512" s="4"/>
      <c r="QQ512" s="4"/>
      <c r="QR512" s="4"/>
      <c r="QS512" s="4"/>
      <c r="QT512" s="4"/>
      <c r="QU512" s="4"/>
      <c r="QV512" s="4"/>
      <c r="QW512" s="4"/>
      <c r="QX512" s="4"/>
      <c r="QY512" s="4"/>
      <c r="QZ512" s="4"/>
      <c r="RA512" s="4"/>
      <c r="RB512" s="4"/>
      <c r="RC512" s="4"/>
      <c r="RD512" s="4"/>
      <c r="RE512" s="4"/>
      <c r="RF512" s="4"/>
      <c r="RG512" s="4"/>
      <c r="RH512" s="4"/>
      <c r="RI512" s="4"/>
      <c r="RJ512" s="4"/>
      <c r="RK512" s="4"/>
      <c r="RL512" s="4"/>
      <c r="RM512" s="4"/>
      <c r="RN512" s="4"/>
      <c r="RO512" s="4"/>
      <c r="RP512" s="4"/>
      <c r="RQ512" s="4"/>
      <c r="RR512" s="4"/>
      <c r="RS512" s="4"/>
      <c r="RT512" s="4"/>
      <c r="RU512" s="4"/>
      <c r="RV512" s="4"/>
      <c r="RW512" s="4"/>
      <c r="RX512" s="4"/>
      <c r="RY512" s="4"/>
      <c r="RZ512" s="4"/>
      <c r="SA512" s="4"/>
      <c r="SB512" s="4"/>
      <c r="SC512" s="4"/>
      <c r="SD512" s="4"/>
      <c r="SE512" s="4"/>
      <c r="SF512" s="4"/>
      <c r="SG512" s="4"/>
      <c r="SH512" s="4"/>
      <c r="SI512" s="4"/>
      <c r="SJ512" s="4"/>
      <c r="SK512" s="4"/>
      <c r="SL512" s="4"/>
      <c r="SM512" s="4"/>
      <c r="SN512" s="4"/>
      <c r="SO512" s="4"/>
      <c r="SP512" s="4"/>
      <c r="SQ512" s="4"/>
      <c r="SR512" s="4"/>
      <c r="SS512" s="4"/>
      <c r="ST512" s="4"/>
      <c r="SU512" s="4"/>
      <c r="SV512" s="4"/>
      <c r="SW512" s="4"/>
      <c r="SX512" s="4"/>
      <c r="SY512" s="4"/>
      <c r="SZ512" s="4"/>
      <c r="TA512" s="4"/>
      <c r="TB512" s="4"/>
      <c r="TC512" s="4"/>
      <c r="TD512" s="4"/>
      <c r="TE512" s="4"/>
      <c r="TF512" s="4"/>
      <c r="TG512" s="4"/>
      <c r="TH512" s="4"/>
      <c r="TI512" s="4"/>
      <c r="TJ512" s="4"/>
      <c r="TK512" s="4"/>
      <c r="TL512" s="4"/>
      <c r="TM512" s="4"/>
      <c r="TN512" s="4"/>
      <c r="TO512" s="4"/>
      <c r="TP512" s="4"/>
      <c r="TQ512" s="4"/>
      <c r="TR512" s="4"/>
      <c r="TS512" s="4"/>
      <c r="TT512" s="4"/>
      <c r="TU512" s="4"/>
      <c r="TV512" s="4"/>
      <c r="TW512" s="4"/>
      <c r="TX512" s="4"/>
      <c r="TY512" s="4"/>
      <c r="TZ512" s="4"/>
      <c r="UA512" s="4"/>
      <c r="UB512" s="4"/>
      <c r="UC512" s="4"/>
      <c r="UD512" s="4"/>
      <c r="UE512" s="4"/>
      <c r="UF512" s="4"/>
      <c r="UG512" s="4"/>
      <c r="UH512" s="4"/>
      <c r="UI512" s="4"/>
      <c r="UJ512" s="4"/>
      <c r="UK512" s="4"/>
      <c r="UL512" s="4"/>
      <c r="UM512" s="4"/>
      <c r="UN512" s="4"/>
      <c r="UO512" s="4"/>
      <c r="UP512" s="4"/>
      <c r="UQ512" s="4"/>
      <c r="UR512" s="4"/>
      <c r="US512" s="4"/>
      <c r="UT512" s="4"/>
      <c r="UU512" s="4"/>
      <c r="UV512" s="4"/>
      <c r="UW512" s="4"/>
      <c r="UX512" s="4"/>
      <c r="UY512" s="4"/>
      <c r="UZ512" s="4"/>
      <c r="VA512" s="4"/>
      <c r="VB512" s="4"/>
      <c r="VC512" s="4"/>
      <c r="VD512" s="4"/>
      <c r="VE512" s="4"/>
      <c r="VF512" s="4"/>
      <c r="VG512" s="4"/>
      <c r="VH512" s="4"/>
      <c r="VI512" s="4"/>
      <c r="VJ512" s="4"/>
      <c r="VK512" s="4"/>
      <c r="VL512" s="4"/>
      <c r="VM512" s="4"/>
      <c r="VN512" s="4"/>
      <c r="VO512" s="4"/>
    </row>
    <row r="513" spans="3:587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  <c r="NF513" s="4"/>
      <c r="NG513" s="4"/>
      <c r="NH513" s="4"/>
      <c r="NI513" s="4"/>
      <c r="NJ513" s="4"/>
      <c r="NK513" s="4"/>
      <c r="NL513" s="4"/>
      <c r="NM513" s="4"/>
      <c r="NN513" s="4"/>
      <c r="NO513" s="4"/>
      <c r="NP513" s="4"/>
      <c r="NQ513" s="4"/>
      <c r="NR513" s="4"/>
      <c r="NS513" s="4"/>
      <c r="NT513" s="4"/>
      <c r="NU513" s="4"/>
      <c r="NV513" s="4"/>
      <c r="NW513" s="4"/>
      <c r="NX513" s="4"/>
      <c r="NY513" s="4"/>
      <c r="NZ513" s="4"/>
      <c r="OA513" s="4"/>
      <c r="OB513" s="4"/>
      <c r="OC513" s="4"/>
      <c r="OD513" s="4"/>
      <c r="OE513" s="4"/>
      <c r="OF513" s="4"/>
      <c r="OG513" s="4"/>
      <c r="OH513" s="4"/>
      <c r="OI513" s="4"/>
      <c r="OJ513" s="4"/>
      <c r="OK513" s="4"/>
      <c r="OL513" s="4"/>
      <c r="OM513" s="4"/>
      <c r="ON513" s="4"/>
      <c r="OO513" s="4"/>
      <c r="OP513" s="4"/>
      <c r="OQ513" s="4"/>
      <c r="OR513" s="4"/>
      <c r="OS513" s="4"/>
      <c r="OT513" s="4"/>
      <c r="OU513" s="4"/>
      <c r="OV513" s="4"/>
      <c r="OW513" s="4"/>
      <c r="OX513" s="4"/>
      <c r="OY513" s="4"/>
      <c r="OZ513" s="4"/>
      <c r="PA513" s="4"/>
      <c r="PB513" s="4"/>
      <c r="PC513" s="4"/>
      <c r="PD513" s="4"/>
      <c r="PE513" s="4"/>
      <c r="PF513" s="4"/>
      <c r="PG513" s="4"/>
      <c r="PH513" s="4"/>
      <c r="PI513" s="4"/>
      <c r="PJ513" s="4"/>
      <c r="PK513" s="4"/>
      <c r="PL513" s="4"/>
      <c r="PM513" s="4"/>
      <c r="PN513" s="4"/>
      <c r="PO513" s="4"/>
      <c r="PP513" s="4"/>
      <c r="PQ513" s="4"/>
      <c r="PR513" s="4"/>
      <c r="PS513" s="4"/>
      <c r="PT513" s="4"/>
      <c r="PU513" s="4"/>
      <c r="PV513" s="4"/>
      <c r="PW513" s="4"/>
      <c r="PX513" s="4"/>
      <c r="PY513" s="4"/>
      <c r="PZ513" s="4"/>
      <c r="QA513" s="4"/>
      <c r="QB513" s="4"/>
      <c r="QC513" s="4"/>
      <c r="QD513" s="4"/>
      <c r="QE513" s="4"/>
      <c r="QF513" s="4"/>
      <c r="QG513" s="4"/>
      <c r="QH513" s="4"/>
      <c r="QI513" s="4"/>
      <c r="QJ513" s="4"/>
      <c r="QK513" s="4"/>
      <c r="QL513" s="4"/>
      <c r="QM513" s="4"/>
      <c r="QN513" s="4"/>
      <c r="QO513" s="4"/>
      <c r="QP513" s="4"/>
      <c r="QQ513" s="4"/>
      <c r="QR513" s="4"/>
      <c r="QS513" s="4"/>
      <c r="QT513" s="4"/>
      <c r="QU513" s="4"/>
      <c r="QV513" s="4"/>
      <c r="QW513" s="4"/>
      <c r="QX513" s="4"/>
      <c r="QY513" s="4"/>
      <c r="QZ513" s="4"/>
      <c r="RA513" s="4"/>
      <c r="RB513" s="4"/>
      <c r="RC513" s="4"/>
      <c r="RD513" s="4"/>
      <c r="RE513" s="4"/>
      <c r="RF513" s="4"/>
      <c r="RG513" s="4"/>
      <c r="RH513" s="4"/>
      <c r="RI513" s="4"/>
      <c r="RJ513" s="4"/>
      <c r="RK513" s="4"/>
      <c r="RL513" s="4"/>
      <c r="RM513" s="4"/>
      <c r="RN513" s="4"/>
      <c r="RO513" s="4"/>
      <c r="RP513" s="4"/>
      <c r="RQ513" s="4"/>
      <c r="RR513" s="4"/>
      <c r="RS513" s="4"/>
      <c r="RT513" s="4"/>
      <c r="RU513" s="4"/>
      <c r="RV513" s="4"/>
      <c r="RW513" s="4"/>
      <c r="RX513" s="4"/>
      <c r="RY513" s="4"/>
      <c r="RZ513" s="4"/>
      <c r="SA513" s="4"/>
      <c r="SB513" s="4"/>
      <c r="SC513" s="4"/>
      <c r="SD513" s="4"/>
      <c r="SE513" s="4"/>
      <c r="SF513" s="4"/>
      <c r="SG513" s="4"/>
      <c r="SH513" s="4"/>
      <c r="SI513" s="4"/>
      <c r="SJ513" s="4"/>
      <c r="SK513" s="4"/>
      <c r="SL513" s="4"/>
      <c r="SM513" s="4"/>
      <c r="SN513" s="4"/>
      <c r="SO513" s="4"/>
      <c r="SP513" s="4"/>
      <c r="SQ513" s="4"/>
      <c r="SR513" s="4"/>
      <c r="SS513" s="4"/>
      <c r="ST513" s="4"/>
      <c r="SU513" s="4"/>
      <c r="SV513" s="4"/>
      <c r="SW513" s="4"/>
      <c r="SX513" s="4"/>
      <c r="SY513" s="4"/>
      <c r="SZ513" s="4"/>
      <c r="TA513" s="4"/>
      <c r="TB513" s="4"/>
      <c r="TC513" s="4"/>
      <c r="TD513" s="4"/>
      <c r="TE513" s="4"/>
      <c r="TF513" s="4"/>
      <c r="TG513" s="4"/>
      <c r="TH513" s="4"/>
      <c r="TI513" s="4"/>
      <c r="TJ513" s="4"/>
      <c r="TK513" s="4"/>
      <c r="TL513" s="4"/>
      <c r="TM513" s="4"/>
      <c r="TN513" s="4"/>
      <c r="TO513" s="4"/>
      <c r="TP513" s="4"/>
      <c r="TQ513" s="4"/>
      <c r="TR513" s="4"/>
      <c r="TS513" s="4"/>
      <c r="TT513" s="4"/>
      <c r="TU513" s="4"/>
      <c r="TV513" s="4"/>
      <c r="TW513" s="4"/>
      <c r="TX513" s="4"/>
      <c r="TY513" s="4"/>
      <c r="TZ513" s="4"/>
      <c r="UA513" s="4"/>
      <c r="UB513" s="4"/>
      <c r="UC513" s="4"/>
      <c r="UD513" s="4"/>
      <c r="UE513" s="4"/>
      <c r="UF513" s="4"/>
      <c r="UG513" s="4"/>
      <c r="UH513" s="4"/>
      <c r="UI513" s="4"/>
      <c r="UJ513" s="4"/>
      <c r="UK513" s="4"/>
      <c r="UL513" s="4"/>
      <c r="UM513" s="4"/>
      <c r="UN513" s="4"/>
      <c r="UO513" s="4"/>
      <c r="UP513" s="4"/>
      <c r="UQ513" s="4"/>
      <c r="UR513" s="4"/>
      <c r="US513" s="4"/>
      <c r="UT513" s="4"/>
      <c r="UU513" s="4"/>
      <c r="UV513" s="4"/>
      <c r="UW513" s="4"/>
      <c r="UX513" s="4"/>
      <c r="UY513" s="4"/>
      <c r="UZ513" s="4"/>
      <c r="VA513" s="4"/>
      <c r="VB513" s="4"/>
      <c r="VC513" s="4"/>
      <c r="VD513" s="4"/>
      <c r="VE513" s="4"/>
      <c r="VF513" s="4"/>
      <c r="VG513" s="4"/>
      <c r="VH513" s="4"/>
      <c r="VI513" s="4"/>
      <c r="VJ513" s="4"/>
      <c r="VK513" s="4"/>
      <c r="VL513" s="4"/>
      <c r="VM513" s="4"/>
      <c r="VN513" s="4"/>
      <c r="VO513" s="4"/>
    </row>
    <row r="514" spans="3:587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4"/>
      <c r="KR514" s="4"/>
      <c r="KS514" s="4"/>
      <c r="KT514" s="4"/>
      <c r="KU514" s="4"/>
      <c r="KV514" s="4"/>
      <c r="KW514" s="4"/>
      <c r="KX514" s="4"/>
      <c r="KY514" s="4"/>
      <c r="KZ514" s="4"/>
      <c r="LA514" s="4"/>
      <c r="LB514" s="4"/>
      <c r="LC514" s="4"/>
      <c r="LD514" s="4"/>
      <c r="LE514" s="4"/>
      <c r="LF514" s="4"/>
      <c r="LG514" s="4"/>
      <c r="LH514" s="4"/>
      <c r="LI514" s="4"/>
      <c r="LJ514" s="4"/>
      <c r="LK514" s="4"/>
      <c r="LL514" s="4"/>
      <c r="LM514" s="4"/>
      <c r="LN514" s="4"/>
      <c r="LO514" s="4"/>
      <c r="LP514" s="4"/>
      <c r="LQ514" s="4"/>
      <c r="LR514" s="4"/>
      <c r="LS514" s="4"/>
      <c r="LT514" s="4"/>
      <c r="LU514" s="4"/>
      <c r="LV514" s="4"/>
      <c r="LW514" s="4"/>
      <c r="LX514" s="4"/>
      <c r="LY514" s="4"/>
      <c r="LZ514" s="4"/>
      <c r="MA514" s="4"/>
      <c r="MB514" s="4"/>
      <c r="MC514" s="4"/>
      <c r="MD514" s="4"/>
      <c r="ME514" s="4"/>
      <c r="MF514" s="4"/>
      <c r="MG514" s="4"/>
      <c r="MH514" s="4"/>
      <c r="MI514" s="4"/>
      <c r="MJ514" s="4"/>
      <c r="MK514" s="4"/>
      <c r="ML514" s="4"/>
      <c r="MM514" s="4"/>
      <c r="MN514" s="4"/>
      <c r="MO514" s="4"/>
      <c r="MP514" s="4"/>
      <c r="MQ514" s="4"/>
      <c r="MR514" s="4"/>
      <c r="MS514" s="4"/>
      <c r="MT514" s="4"/>
      <c r="MU514" s="4"/>
      <c r="MV514" s="4"/>
      <c r="MW514" s="4"/>
      <c r="MX514" s="4"/>
      <c r="MY514" s="4"/>
      <c r="MZ514" s="4"/>
      <c r="NA514" s="4"/>
      <c r="NB514" s="4"/>
      <c r="NC514" s="4"/>
      <c r="ND514" s="4"/>
      <c r="NE514" s="4"/>
      <c r="NF514" s="4"/>
      <c r="NG514" s="4"/>
      <c r="NH514" s="4"/>
      <c r="NI514" s="4"/>
      <c r="NJ514" s="4"/>
      <c r="NK514" s="4"/>
      <c r="NL514" s="4"/>
      <c r="NM514" s="4"/>
      <c r="NN514" s="4"/>
      <c r="NO514" s="4"/>
      <c r="NP514" s="4"/>
      <c r="NQ514" s="4"/>
      <c r="NR514" s="4"/>
      <c r="NS514" s="4"/>
      <c r="NT514" s="4"/>
      <c r="NU514" s="4"/>
      <c r="NV514" s="4"/>
      <c r="NW514" s="4"/>
      <c r="NX514" s="4"/>
      <c r="NY514" s="4"/>
      <c r="NZ514" s="4"/>
      <c r="OA514" s="4"/>
      <c r="OB514" s="4"/>
      <c r="OC514" s="4"/>
      <c r="OD514" s="4"/>
      <c r="OE514" s="4"/>
      <c r="OF514" s="4"/>
      <c r="OG514" s="4"/>
      <c r="OH514" s="4"/>
      <c r="OI514" s="4"/>
      <c r="OJ514" s="4"/>
      <c r="OK514" s="4"/>
      <c r="OL514" s="4"/>
      <c r="OM514" s="4"/>
      <c r="ON514" s="4"/>
      <c r="OO514" s="4"/>
      <c r="OP514" s="4"/>
      <c r="OQ514" s="4"/>
      <c r="OR514" s="4"/>
      <c r="OS514" s="4"/>
      <c r="OT514" s="4"/>
      <c r="OU514" s="4"/>
      <c r="OV514" s="4"/>
      <c r="OW514" s="4"/>
      <c r="OX514" s="4"/>
      <c r="OY514" s="4"/>
      <c r="OZ514" s="4"/>
      <c r="PA514" s="4"/>
      <c r="PB514" s="4"/>
      <c r="PC514" s="4"/>
      <c r="PD514" s="4"/>
      <c r="PE514" s="4"/>
      <c r="PF514" s="4"/>
      <c r="PG514" s="4"/>
      <c r="PH514" s="4"/>
      <c r="PI514" s="4"/>
      <c r="PJ514" s="4"/>
      <c r="PK514" s="4"/>
      <c r="PL514" s="4"/>
      <c r="PM514" s="4"/>
      <c r="PN514" s="4"/>
      <c r="PO514" s="4"/>
      <c r="PP514" s="4"/>
      <c r="PQ514" s="4"/>
      <c r="PR514" s="4"/>
      <c r="PS514" s="4"/>
      <c r="PT514" s="4"/>
      <c r="PU514" s="4"/>
      <c r="PV514" s="4"/>
      <c r="PW514" s="4"/>
      <c r="PX514" s="4"/>
      <c r="PY514" s="4"/>
      <c r="PZ514" s="4"/>
      <c r="QA514" s="4"/>
      <c r="QB514" s="4"/>
      <c r="QC514" s="4"/>
      <c r="QD514" s="4"/>
      <c r="QE514" s="4"/>
      <c r="QF514" s="4"/>
      <c r="QG514" s="4"/>
      <c r="QH514" s="4"/>
      <c r="QI514" s="4"/>
      <c r="QJ514" s="4"/>
      <c r="QK514" s="4"/>
      <c r="QL514" s="4"/>
      <c r="QM514" s="4"/>
      <c r="QN514" s="4"/>
      <c r="QO514" s="4"/>
      <c r="QP514" s="4"/>
      <c r="QQ514" s="4"/>
      <c r="QR514" s="4"/>
      <c r="QS514" s="4"/>
      <c r="QT514" s="4"/>
      <c r="QU514" s="4"/>
      <c r="QV514" s="4"/>
      <c r="QW514" s="4"/>
      <c r="QX514" s="4"/>
      <c r="QY514" s="4"/>
      <c r="QZ514" s="4"/>
      <c r="RA514" s="4"/>
      <c r="RB514" s="4"/>
      <c r="RC514" s="4"/>
      <c r="RD514" s="4"/>
      <c r="RE514" s="4"/>
      <c r="RF514" s="4"/>
      <c r="RG514" s="4"/>
      <c r="RH514" s="4"/>
      <c r="RI514" s="4"/>
      <c r="RJ514" s="4"/>
      <c r="RK514" s="4"/>
      <c r="RL514" s="4"/>
      <c r="RM514" s="4"/>
      <c r="RN514" s="4"/>
      <c r="RO514" s="4"/>
      <c r="RP514" s="4"/>
      <c r="RQ514" s="4"/>
      <c r="RR514" s="4"/>
      <c r="RS514" s="4"/>
      <c r="RT514" s="4"/>
      <c r="RU514" s="4"/>
      <c r="RV514" s="4"/>
      <c r="RW514" s="4"/>
      <c r="RX514" s="4"/>
      <c r="RY514" s="4"/>
      <c r="RZ514" s="4"/>
      <c r="SA514" s="4"/>
      <c r="SB514" s="4"/>
      <c r="SC514" s="4"/>
      <c r="SD514" s="4"/>
      <c r="SE514" s="4"/>
      <c r="SF514" s="4"/>
      <c r="SG514" s="4"/>
      <c r="SH514" s="4"/>
      <c r="SI514" s="4"/>
      <c r="SJ514" s="4"/>
      <c r="SK514" s="4"/>
      <c r="SL514" s="4"/>
      <c r="SM514" s="4"/>
      <c r="SN514" s="4"/>
      <c r="SO514" s="4"/>
      <c r="SP514" s="4"/>
      <c r="SQ514" s="4"/>
      <c r="SR514" s="4"/>
      <c r="SS514" s="4"/>
      <c r="ST514" s="4"/>
      <c r="SU514" s="4"/>
      <c r="SV514" s="4"/>
      <c r="SW514" s="4"/>
      <c r="SX514" s="4"/>
      <c r="SY514" s="4"/>
      <c r="SZ514" s="4"/>
      <c r="TA514" s="4"/>
      <c r="TB514" s="4"/>
      <c r="TC514" s="4"/>
      <c r="TD514" s="4"/>
      <c r="TE514" s="4"/>
      <c r="TF514" s="4"/>
      <c r="TG514" s="4"/>
      <c r="TH514" s="4"/>
      <c r="TI514" s="4"/>
      <c r="TJ514" s="4"/>
      <c r="TK514" s="4"/>
      <c r="TL514" s="4"/>
      <c r="TM514" s="4"/>
      <c r="TN514" s="4"/>
      <c r="TO514" s="4"/>
      <c r="TP514" s="4"/>
      <c r="TQ514" s="4"/>
      <c r="TR514" s="4"/>
      <c r="TS514" s="4"/>
      <c r="TT514" s="4"/>
      <c r="TU514" s="4"/>
      <c r="TV514" s="4"/>
      <c r="TW514" s="4"/>
      <c r="TX514" s="4"/>
      <c r="TY514" s="4"/>
      <c r="TZ514" s="4"/>
      <c r="UA514" s="4"/>
      <c r="UB514" s="4"/>
      <c r="UC514" s="4"/>
      <c r="UD514" s="4"/>
      <c r="UE514" s="4"/>
      <c r="UF514" s="4"/>
      <c r="UG514" s="4"/>
      <c r="UH514" s="4"/>
      <c r="UI514" s="4"/>
      <c r="UJ514" s="4"/>
      <c r="UK514" s="4"/>
      <c r="UL514" s="4"/>
      <c r="UM514" s="4"/>
      <c r="UN514" s="4"/>
      <c r="UO514" s="4"/>
      <c r="UP514" s="4"/>
      <c r="UQ514" s="4"/>
      <c r="UR514" s="4"/>
      <c r="US514" s="4"/>
      <c r="UT514" s="4"/>
      <c r="UU514" s="4"/>
      <c r="UV514" s="4"/>
      <c r="UW514" s="4"/>
      <c r="UX514" s="4"/>
      <c r="UY514" s="4"/>
      <c r="UZ514" s="4"/>
      <c r="VA514" s="4"/>
      <c r="VB514" s="4"/>
      <c r="VC514" s="4"/>
      <c r="VD514" s="4"/>
      <c r="VE514" s="4"/>
      <c r="VF514" s="4"/>
      <c r="VG514" s="4"/>
      <c r="VH514" s="4"/>
      <c r="VI514" s="4"/>
      <c r="VJ514" s="4"/>
      <c r="VK514" s="4"/>
      <c r="VL514" s="4"/>
      <c r="VM514" s="4"/>
      <c r="VN514" s="4"/>
      <c r="VO514" s="4"/>
    </row>
    <row r="515" spans="3:587" x14ac:dyDescent="0.2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4"/>
      <c r="KY515" s="4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4"/>
      <c r="MC515" s="4"/>
      <c r="MD515" s="4"/>
      <c r="ME515" s="4"/>
      <c r="MF515" s="4"/>
      <c r="MG515" s="4"/>
      <c r="MH515" s="4"/>
      <c r="MI515" s="4"/>
      <c r="MJ515" s="4"/>
      <c r="MK515" s="4"/>
      <c r="ML515" s="4"/>
      <c r="MM515" s="4"/>
      <c r="MN515" s="4"/>
      <c r="MO515" s="4"/>
      <c r="MP515" s="4"/>
      <c r="MQ515" s="4"/>
      <c r="MR515" s="4"/>
      <c r="MS515" s="4"/>
      <c r="MT515" s="4"/>
      <c r="MU515" s="4"/>
      <c r="MV515" s="4"/>
      <c r="MW515" s="4"/>
      <c r="MX515" s="4"/>
      <c r="MY515" s="4"/>
      <c r="MZ515" s="4"/>
      <c r="NA515" s="4"/>
      <c r="NB515" s="4"/>
      <c r="NC515" s="4"/>
      <c r="ND515" s="4"/>
      <c r="NE515" s="4"/>
      <c r="NF515" s="4"/>
      <c r="NG515" s="4"/>
      <c r="NH515" s="4"/>
      <c r="NI515" s="4"/>
      <c r="NJ515" s="4"/>
      <c r="NK515" s="4"/>
      <c r="NL515" s="4"/>
      <c r="NM515" s="4"/>
      <c r="NN515" s="4"/>
      <c r="NO515" s="4"/>
      <c r="NP515" s="4"/>
      <c r="NQ515" s="4"/>
      <c r="NR515" s="4"/>
      <c r="NS515" s="4"/>
      <c r="NT515" s="4"/>
      <c r="NU515" s="4"/>
      <c r="NV515" s="4"/>
      <c r="NW515" s="4"/>
      <c r="NX515" s="4"/>
      <c r="NY515" s="4"/>
      <c r="NZ515" s="4"/>
      <c r="OA515" s="4"/>
      <c r="OB515" s="4"/>
      <c r="OC515" s="4"/>
      <c r="OD515" s="4"/>
      <c r="OE515" s="4"/>
      <c r="OF515" s="4"/>
      <c r="OG515" s="4"/>
      <c r="OH515" s="4"/>
      <c r="OI515" s="4"/>
      <c r="OJ515" s="4"/>
      <c r="OK515" s="4"/>
      <c r="OL515" s="4"/>
      <c r="OM515" s="4"/>
      <c r="ON515" s="4"/>
      <c r="OO515" s="4"/>
      <c r="OP515" s="4"/>
      <c r="OQ515" s="4"/>
      <c r="OR515" s="4"/>
      <c r="OS515" s="4"/>
      <c r="OT515" s="4"/>
      <c r="OU515" s="4"/>
      <c r="OV515" s="4"/>
      <c r="OW515" s="4"/>
      <c r="OX515" s="4"/>
      <c r="OY515" s="4"/>
      <c r="OZ515" s="4"/>
      <c r="PA515" s="4"/>
      <c r="PB515" s="4"/>
      <c r="PC515" s="4"/>
      <c r="PD515" s="4"/>
      <c r="PE515" s="4"/>
      <c r="PF515" s="4"/>
      <c r="PG515" s="4"/>
      <c r="PH515" s="4"/>
      <c r="PI515" s="4"/>
      <c r="PJ515" s="4"/>
      <c r="PK515" s="4"/>
      <c r="PL515" s="4"/>
      <c r="PM515" s="4"/>
      <c r="PN515" s="4"/>
      <c r="PO515" s="4"/>
      <c r="PP515" s="4"/>
      <c r="PQ515" s="4"/>
      <c r="PR515" s="4"/>
      <c r="PS515" s="4"/>
      <c r="PT515" s="4"/>
      <c r="PU515" s="4"/>
      <c r="PV515" s="4"/>
      <c r="PW515" s="4"/>
      <c r="PX515" s="4"/>
      <c r="PY515" s="4"/>
      <c r="PZ515" s="4"/>
      <c r="QA515" s="4"/>
      <c r="QB515" s="4"/>
      <c r="QC515" s="4"/>
      <c r="QD515" s="4"/>
      <c r="QE515" s="4"/>
      <c r="QF515" s="4"/>
      <c r="QG515" s="4"/>
      <c r="QH515" s="4"/>
      <c r="QI515" s="4"/>
      <c r="QJ515" s="4"/>
      <c r="QK515" s="4"/>
      <c r="QL515" s="4"/>
      <c r="QM515" s="4"/>
      <c r="QN515" s="4"/>
      <c r="QO515" s="4"/>
      <c r="QP515" s="4"/>
      <c r="QQ515" s="4"/>
      <c r="QR515" s="4"/>
      <c r="QS515" s="4"/>
      <c r="QT515" s="4"/>
      <c r="QU515" s="4"/>
      <c r="QV515" s="4"/>
      <c r="QW515" s="4"/>
      <c r="QX515" s="4"/>
      <c r="QY515" s="4"/>
      <c r="QZ515" s="4"/>
      <c r="RA515" s="4"/>
      <c r="RB515" s="4"/>
      <c r="RC515" s="4"/>
      <c r="RD515" s="4"/>
      <c r="RE515" s="4"/>
      <c r="RF515" s="4"/>
      <c r="RG515" s="4"/>
      <c r="RH515" s="4"/>
      <c r="RI515" s="4"/>
      <c r="RJ515" s="4"/>
      <c r="RK515" s="4"/>
      <c r="RL515" s="4"/>
      <c r="RM515" s="4"/>
      <c r="RN515" s="4"/>
      <c r="RO515" s="4"/>
      <c r="RP515" s="4"/>
      <c r="RQ515" s="4"/>
      <c r="RR515" s="4"/>
      <c r="RS515" s="4"/>
      <c r="RT515" s="4"/>
      <c r="RU515" s="4"/>
      <c r="RV515" s="4"/>
      <c r="RW515" s="4"/>
      <c r="RX515" s="4"/>
      <c r="RY515" s="4"/>
      <c r="RZ515" s="4"/>
      <c r="SA515" s="4"/>
      <c r="SB515" s="4"/>
      <c r="SC515" s="4"/>
      <c r="SD515" s="4"/>
      <c r="SE515" s="4"/>
      <c r="SF515" s="4"/>
      <c r="SG515" s="4"/>
      <c r="SH515" s="4"/>
      <c r="SI515" s="4"/>
      <c r="SJ515" s="4"/>
      <c r="SK515" s="4"/>
      <c r="SL515" s="4"/>
      <c r="SM515" s="4"/>
      <c r="SN515" s="4"/>
      <c r="SO515" s="4"/>
      <c r="SP515" s="4"/>
      <c r="SQ515" s="4"/>
      <c r="SR515" s="4"/>
      <c r="SS515" s="4"/>
      <c r="ST515" s="4"/>
      <c r="SU515" s="4"/>
      <c r="SV515" s="4"/>
      <c r="SW515" s="4"/>
      <c r="SX515" s="4"/>
      <c r="SY515" s="4"/>
      <c r="SZ515" s="4"/>
      <c r="TA515" s="4"/>
      <c r="TB515" s="4"/>
      <c r="TC515" s="4"/>
      <c r="TD515" s="4"/>
      <c r="TE515" s="4"/>
      <c r="TF515" s="4"/>
      <c r="TG515" s="4"/>
      <c r="TH515" s="4"/>
      <c r="TI515" s="4"/>
      <c r="TJ515" s="4"/>
      <c r="TK515" s="4"/>
      <c r="TL515" s="4"/>
      <c r="TM515" s="4"/>
      <c r="TN515" s="4"/>
      <c r="TO515" s="4"/>
      <c r="TP515" s="4"/>
      <c r="TQ515" s="4"/>
      <c r="TR515" s="4"/>
      <c r="TS515" s="4"/>
      <c r="TT515" s="4"/>
      <c r="TU515" s="4"/>
      <c r="TV515" s="4"/>
      <c r="TW515" s="4"/>
      <c r="TX515" s="4"/>
      <c r="TY515" s="4"/>
      <c r="TZ515" s="4"/>
      <c r="UA515" s="4"/>
      <c r="UB515" s="4"/>
      <c r="UC515" s="4"/>
      <c r="UD515" s="4"/>
      <c r="UE515" s="4"/>
      <c r="UF515" s="4"/>
      <c r="UG515" s="4"/>
      <c r="UH515" s="4"/>
      <c r="UI515" s="4"/>
      <c r="UJ515" s="4"/>
      <c r="UK515" s="4"/>
      <c r="UL515" s="4"/>
      <c r="UM515" s="4"/>
      <c r="UN515" s="4"/>
      <c r="UO515" s="4"/>
      <c r="UP515" s="4"/>
      <c r="UQ515" s="4"/>
      <c r="UR515" s="4"/>
      <c r="US515" s="4"/>
      <c r="UT515" s="4"/>
      <c r="UU515" s="4"/>
      <c r="UV515" s="4"/>
      <c r="UW515" s="4"/>
      <c r="UX515" s="4"/>
      <c r="UY515" s="4"/>
      <c r="UZ515" s="4"/>
      <c r="VA515" s="4"/>
      <c r="VB515" s="4"/>
      <c r="VC515" s="4"/>
      <c r="VD515" s="4"/>
      <c r="VE515" s="4"/>
      <c r="VF515" s="4"/>
      <c r="VG515" s="4"/>
      <c r="VH515" s="4"/>
      <c r="VI515" s="4"/>
      <c r="VJ515" s="4"/>
      <c r="VK515" s="4"/>
      <c r="VL515" s="4"/>
      <c r="VM515" s="4"/>
      <c r="VN515" s="4"/>
      <c r="VO515" s="4"/>
    </row>
    <row r="516" spans="3:587" x14ac:dyDescent="0.2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  <c r="KR516" s="4"/>
      <c r="KS516" s="4"/>
      <c r="KT516" s="4"/>
      <c r="KU516" s="4"/>
      <c r="KV516" s="4"/>
      <c r="KW516" s="4"/>
      <c r="KX516" s="4"/>
      <c r="KY516" s="4"/>
      <c r="KZ516" s="4"/>
      <c r="LA516" s="4"/>
      <c r="LB516" s="4"/>
      <c r="LC516" s="4"/>
      <c r="LD516" s="4"/>
      <c r="LE516" s="4"/>
      <c r="LF516" s="4"/>
      <c r="LG516" s="4"/>
      <c r="LH516" s="4"/>
      <c r="LI516" s="4"/>
      <c r="LJ516" s="4"/>
      <c r="LK516" s="4"/>
      <c r="LL516" s="4"/>
      <c r="LM516" s="4"/>
      <c r="LN516" s="4"/>
      <c r="LO516" s="4"/>
      <c r="LP516" s="4"/>
      <c r="LQ516" s="4"/>
      <c r="LR516" s="4"/>
      <c r="LS516" s="4"/>
      <c r="LT516" s="4"/>
      <c r="LU516" s="4"/>
      <c r="LV516" s="4"/>
      <c r="LW516" s="4"/>
      <c r="LX516" s="4"/>
      <c r="LY516" s="4"/>
      <c r="LZ516" s="4"/>
      <c r="MA516" s="4"/>
      <c r="MB516" s="4"/>
      <c r="MC516" s="4"/>
      <c r="MD516" s="4"/>
      <c r="ME516" s="4"/>
      <c r="MF516" s="4"/>
      <c r="MG516" s="4"/>
      <c r="MH516" s="4"/>
      <c r="MI516" s="4"/>
      <c r="MJ516" s="4"/>
      <c r="MK516" s="4"/>
      <c r="ML516" s="4"/>
      <c r="MM516" s="4"/>
      <c r="MN516" s="4"/>
      <c r="MO516" s="4"/>
      <c r="MP516" s="4"/>
      <c r="MQ516" s="4"/>
      <c r="MR516" s="4"/>
      <c r="MS516" s="4"/>
      <c r="MT516" s="4"/>
      <c r="MU516" s="4"/>
      <c r="MV516" s="4"/>
      <c r="MW516" s="4"/>
      <c r="MX516" s="4"/>
      <c r="MY516" s="4"/>
      <c r="MZ516" s="4"/>
      <c r="NA516" s="4"/>
      <c r="NB516" s="4"/>
      <c r="NC516" s="4"/>
      <c r="ND516" s="4"/>
      <c r="NE516" s="4"/>
      <c r="NF516" s="4"/>
      <c r="NG516" s="4"/>
      <c r="NH516" s="4"/>
      <c r="NI516" s="4"/>
      <c r="NJ516" s="4"/>
      <c r="NK516" s="4"/>
      <c r="NL516" s="4"/>
      <c r="NM516" s="4"/>
      <c r="NN516" s="4"/>
      <c r="NO516" s="4"/>
      <c r="NP516" s="4"/>
      <c r="NQ516" s="4"/>
      <c r="NR516" s="4"/>
      <c r="NS516" s="4"/>
      <c r="NT516" s="4"/>
      <c r="NU516" s="4"/>
      <c r="NV516" s="4"/>
      <c r="NW516" s="4"/>
      <c r="NX516" s="4"/>
      <c r="NY516" s="4"/>
      <c r="NZ516" s="4"/>
      <c r="OA516" s="4"/>
      <c r="OB516" s="4"/>
      <c r="OC516" s="4"/>
      <c r="OD516" s="4"/>
      <c r="OE516" s="4"/>
      <c r="OF516" s="4"/>
      <c r="OG516" s="4"/>
      <c r="OH516" s="4"/>
      <c r="OI516" s="4"/>
      <c r="OJ516" s="4"/>
      <c r="OK516" s="4"/>
      <c r="OL516" s="4"/>
      <c r="OM516" s="4"/>
      <c r="ON516" s="4"/>
      <c r="OO516" s="4"/>
      <c r="OP516" s="4"/>
      <c r="OQ516" s="4"/>
      <c r="OR516" s="4"/>
      <c r="OS516" s="4"/>
      <c r="OT516" s="4"/>
      <c r="OU516" s="4"/>
      <c r="OV516" s="4"/>
      <c r="OW516" s="4"/>
      <c r="OX516" s="4"/>
      <c r="OY516" s="4"/>
      <c r="OZ516" s="4"/>
      <c r="PA516" s="4"/>
      <c r="PB516" s="4"/>
      <c r="PC516" s="4"/>
      <c r="PD516" s="4"/>
      <c r="PE516" s="4"/>
      <c r="PF516" s="4"/>
      <c r="PG516" s="4"/>
      <c r="PH516" s="4"/>
      <c r="PI516" s="4"/>
      <c r="PJ516" s="4"/>
      <c r="PK516" s="4"/>
      <c r="PL516" s="4"/>
      <c r="PM516" s="4"/>
      <c r="PN516" s="4"/>
      <c r="PO516" s="4"/>
      <c r="PP516" s="4"/>
      <c r="PQ516" s="4"/>
      <c r="PR516" s="4"/>
      <c r="PS516" s="4"/>
      <c r="PT516" s="4"/>
      <c r="PU516" s="4"/>
      <c r="PV516" s="4"/>
      <c r="PW516" s="4"/>
      <c r="PX516" s="4"/>
      <c r="PY516" s="4"/>
      <c r="PZ516" s="4"/>
      <c r="QA516" s="4"/>
      <c r="QB516" s="4"/>
      <c r="QC516" s="4"/>
      <c r="QD516" s="4"/>
      <c r="QE516" s="4"/>
      <c r="QF516" s="4"/>
      <c r="QG516" s="4"/>
      <c r="QH516" s="4"/>
      <c r="QI516" s="4"/>
      <c r="QJ516" s="4"/>
      <c r="QK516" s="4"/>
      <c r="QL516" s="4"/>
      <c r="QM516" s="4"/>
      <c r="QN516" s="4"/>
      <c r="QO516" s="4"/>
      <c r="QP516" s="4"/>
      <c r="QQ516" s="4"/>
      <c r="QR516" s="4"/>
      <c r="QS516" s="4"/>
      <c r="QT516" s="4"/>
      <c r="QU516" s="4"/>
      <c r="QV516" s="4"/>
      <c r="QW516" s="4"/>
      <c r="QX516" s="4"/>
      <c r="QY516" s="4"/>
      <c r="QZ516" s="4"/>
      <c r="RA516" s="4"/>
      <c r="RB516" s="4"/>
      <c r="RC516" s="4"/>
      <c r="RD516" s="4"/>
      <c r="RE516" s="4"/>
      <c r="RF516" s="4"/>
      <c r="RG516" s="4"/>
      <c r="RH516" s="4"/>
      <c r="RI516" s="4"/>
      <c r="RJ516" s="4"/>
      <c r="RK516" s="4"/>
      <c r="RL516" s="4"/>
      <c r="RM516" s="4"/>
      <c r="RN516" s="4"/>
      <c r="RO516" s="4"/>
      <c r="RP516" s="4"/>
      <c r="RQ516" s="4"/>
      <c r="RR516" s="4"/>
      <c r="RS516" s="4"/>
      <c r="RT516" s="4"/>
      <c r="RU516" s="4"/>
      <c r="RV516" s="4"/>
      <c r="RW516" s="4"/>
      <c r="RX516" s="4"/>
      <c r="RY516" s="4"/>
      <c r="RZ516" s="4"/>
      <c r="SA516" s="4"/>
      <c r="SB516" s="4"/>
      <c r="SC516" s="4"/>
      <c r="SD516" s="4"/>
      <c r="SE516" s="4"/>
      <c r="SF516" s="4"/>
      <c r="SG516" s="4"/>
      <c r="SH516" s="4"/>
      <c r="SI516" s="4"/>
      <c r="SJ516" s="4"/>
      <c r="SK516" s="4"/>
      <c r="SL516" s="4"/>
      <c r="SM516" s="4"/>
      <c r="SN516" s="4"/>
      <c r="SO516" s="4"/>
      <c r="SP516" s="4"/>
      <c r="SQ516" s="4"/>
      <c r="SR516" s="4"/>
      <c r="SS516" s="4"/>
      <c r="ST516" s="4"/>
      <c r="SU516" s="4"/>
      <c r="SV516" s="4"/>
      <c r="SW516" s="4"/>
      <c r="SX516" s="4"/>
      <c r="SY516" s="4"/>
      <c r="SZ516" s="4"/>
      <c r="TA516" s="4"/>
      <c r="TB516" s="4"/>
      <c r="TC516" s="4"/>
      <c r="TD516" s="4"/>
      <c r="TE516" s="4"/>
      <c r="TF516" s="4"/>
      <c r="TG516" s="4"/>
      <c r="TH516" s="4"/>
      <c r="TI516" s="4"/>
      <c r="TJ516" s="4"/>
      <c r="TK516" s="4"/>
      <c r="TL516" s="4"/>
      <c r="TM516" s="4"/>
      <c r="TN516" s="4"/>
      <c r="TO516" s="4"/>
      <c r="TP516" s="4"/>
      <c r="TQ516" s="4"/>
      <c r="TR516" s="4"/>
      <c r="TS516" s="4"/>
      <c r="TT516" s="4"/>
      <c r="TU516" s="4"/>
      <c r="TV516" s="4"/>
      <c r="TW516" s="4"/>
      <c r="TX516" s="4"/>
      <c r="TY516" s="4"/>
      <c r="TZ516" s="4"/>
      <c r="UA516" s="4"/>
      <c r="UB516" s="4"/>
      <c r="UC516" s="4"/>
      <c r="UD516" s="4"/>
      <c r="UE516" s="4"/>
      <c r="UF516" s="4"/>
      <c r="UG516" s="4"/>
      <c r="UH516" s="4"/>
      <c r="UI516" s="4"/>
      <c r="UJ516" s="4"/>
      <c r="UK516" s="4"/>
      <c r="UL516" s="4"/>
      <c r="UM516" s="4"/>
      <c r="UN516" s="4"/>
      <c r="UO516" s="4"/>
      <c r="UP516" s="4"/>
      <c r="UQ516" s="4"/>
      <c r="UR516" s="4"/>
      <c r="US516" s="4"/>
      <c r="UT516" s="4"/>
      <c r="UU516" s="4"/>
      <c r="UV516" s="4"/>
      <c r="UW516" s="4"/>
      <c r="UX516" s="4"/>
      <c r="UY516" s="4"/>
      <c r="UZ516" s="4"/>
      <c r="VA516" s="4"/>
      <c r="VB516" s="4"/>
      <c r="VC516" s="4"/>
      <c r="VD516" s="4"/>
      <c r="VE516" s="4"/>
      <c r="VF516" s="4"/>
      <c r="VG516" s="4"/>
      <c r="VH516" s="4"/>
      <c r="VI516" s="4"/>
      <c r="VJ516" s="4"/>
      <c r="VK516" s="4"/>
      <c r="VL516" s="4"/>
      <c r="VM516" s="4"/>
      <c r="VN516" s="4"/>
      <c r="VO516" s="4"/>
    </row>
    <row r="517" spans="3:587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  <c r="KR517" s="4"/>
      <c r="KS517" s="4"/>
      <c r="KT517" s="4"/>
      <c r="KU517" s="4"/>
      <c r="KV517" s="4"/>
      <c r="KW517" s="4"/>
      <c r="KX517" s="4"/>
      <c r="KY517" s="4"/>
      <c r="KZ517" s="4"/>
      <c r="LA517" s="4"/>
      <c r="LB517" s="4"/>
      <c r="LC517" s="4"/>
      <c r="LD517" s="4"/>
      <c r="LE517" s="4"/>
      <c r="LF517" s="4"/>
      <c r="LG517" s="4"/>
      <c r="LH517" s="4"/>
      <c r="LI517" s="4"/>
      <c r="LJ517" s="4"/>
      <c r="LK517" s="4"/>
      <c r="LL517" s="4"/>
      <c r="LM517" s="4"/>
      <c r="LN517" s="4"/>
      <c r="LO517" s="4"/>
      <c r="LP517" s="4"/>
      <c r="LQ517" s="4"/>
      <c r="LR517" s="4"/>
      <c r="LS517" s="4"/>
      <c r="LT517" s="4"/>
      <c r="LU517" s="4"/>
      <c r="LV517" s="4"/>
      <c r="LW517" s="4"/>
      <c r="LX517" s="4"/>
      <c r="LY517" s="4"/>
      <c r="LZ517" s="4"/>
      <c r="MA517" s="4"/>
      <c r="MB517" s="4"/>
      <c r="MC517" s="4"/>
      <c r="MD517" s="4"/>
      <c r="ME517" s="4"/>
      <c r="MF517" s="4"/>
      <c r="MG517" s="4"/>
      <c r="MH517" s="4"/>
      <c r="MI517" s="4"/>
      <c r="MJ517" s="4"/>
      <c r="MK517" s="4"/>
      <c r="ML517" s="4"/>
      <c r="MM517" s="4"/>
      <c r="MN517" s="4"/>
      <c r="MO517" s="4"/>
      <c r="MP517" s="4"/>
      <c r="MQ517" s="4"/>
      <c r="MR517" s="4"/>
      <c r="MS517" s="4"/>
      <c r="MT517" s="4"/>
      <c r="MU517" s="4"/>
      <c r="MV517" s="4"/>
      <c r="MW517" s="4"/>
      <c r="MX517" s="4"/>
      <c r="MY517" s="4"/>
      <c r="MZ517" s="4"/>
      <c r="NA517" s="4"/>
      <c r="NB517" s="4"/>
      <c r="NC517" s="4"/>
      <c r="ND517" s="4"/>
      <c r="NE517" s="4"/>
      <c r="NF517" s="4"/>
      <c r="NG517" s="4"/>
      <c r="NH517" s="4"/>
      <c r="NI517" s="4"/>
      <c r="NJ517" s="4"/>
      <c r="NK517" s="4"/>
      <c r="NL517" s="4"/>
      <c r="NM517" s="4"/>
      <c r="NN517" s="4"/>
      <c r="NO517" s="4"/>
      <c r="NP517" s="4"/>
      <c r="NQ517" s="4"/>
      <c r="NR517" s="4"/>
      <c r="NS517" s="4"/>
      <c r="NT517" s="4"/>
      <c r="NU517" s="4"/>
      <c r="NV517" s="4"/>
      <c r="NW517" s="4"/>
      <c r="NX517" s="4"/>
      <c r="NY517" s="4"/>
      <c r="NZ517" s="4"/>
      <c r="OA517" s="4"/>
      <c r="OB517" s="4"/>
      <c r="OC517" s="4"/>
      <c r="OD517" s="4"/>
      <c r="OE517" s="4"/>
      <c r="OF517" s="4"/>
      <c r="OG517" s="4"/>
      <c r="OH517" s="4"/>
      <c r="OI517" s="4"/>
      <c r="OJ517" s="4"/>
      <c r="OK517" s="4"/>
      <c r="OL517" s="4"/>
      <c r="OM517" s="4"/>
      <c r="ON517" s="4"/>
      <c r="OO517" s="4"/>
      <c r="OP517" s="4"/>
      <c r="OQ517" s="4"/>
      <c r="OR517" s="4"/>
      <c r="OS517" s="4"/>
      <c r="OT517" s="4"/>
      <c r="OU517" s="4"/>
      <c r="OV517" s="4"/>
      <c r="OW517" s="4"/>
      <c r="OX517" s="4"/>
      <c r="OY517" s="4"/>
      <c r="OZ517" s="4"/>
      <c r="PA517" s="4"/>
      <c r="PB517" s="4"/>
      <c r="PC517" s="4"/>
      <c r="PD517" s="4"/>
      <c r="PE517" s="4"/>
      <c r="PF517" s="4"/>
      <c r="PG517" s="4"/>
      <c r="PH517" s="4"/>
      <c r="PI517" s="4"/>
      <c r="PJ517" s="4"/>
      <c r="PK517" s="4"/>
      <c r="PL517" s="4"/>
      <c r="PM517" s="4"/>
      <c r="PN517" s="4"/>
      <c r="PO517" s="4"/>
      <c r="PP517" s="4"/>
      <c r="PQ517" s="4"/>
      <c r="PR517" s="4"/>
      <c r="PS517" s="4"/>
      <c r="PT517" s="4"/>
      <c r="PU517" s="4"/>
      <c r="PV517" s="4"/>
      <c r="PW517" s="4"/>
      <c r="PX517" s="4"/>
      <c r="PY517" s="4"/>
      <c r="PZ517" s="4"/>
      <c r="QA517" s="4"/>
      <c r="QB517" s="4"/>
      <c r="QC517" s="4"/>
      <c r="QD517" s="4"/>
      <c r="QE517" s="4"/>
      <c r="QF517" s="4"/>
      <c r="QG517" s="4"/>
      <c r="QH517" s="4"/>
      <c r="QI517" s="4"/>
      <c r="QJ517" s="4"/>
      <c r="QK517" s="4"/>
      <c r="QL517" s="4"/>
      <c r="QM517" s="4"/>
      <c r="QN517" s="4"/>
      <c r="QO517" s="4"/>
      <c r="QP517" s="4"/>
      <c r="QQ517" s="4"/>
      <c r="QR517" s="4"/>
      <c r="QS517" s="4"/>
      <c r="QT517" s="4"/>
      <c r="QU517" s="4"/>
      <c r="QV517" s="4"/>
      <c r="QW517" s="4"/>
      <c r="QX517" s="4"/>
      <c r="QY517" s="4"/>
      <c r="QZ517" s="4"/>
      <c r="RA517" s="4"/>
      <c r="RB517" s="4"/>
      <c r="RC517" s="4"/>
      <c r="RD517" s="4"/>
      <c r="RE517" s="4"/>
      <c r="RF517" s="4"/>
      <c r="RG517" s="4"/>
      <c r="RH517" s="4"/>
      <c r="RI517" s="4"/>
      <c r="RJ517" s="4"/>
      <c r="RK517" s="4"/>
      <c r="RL517" s="4"/>
      <c r="RM517" s="4"/>
      <c r="RN517" s="4"/>
      <c r="RO517" s="4"/>
      <c r="RP517" s="4"/>
      <c r="RQ517" s="4"/>
      <c r="RR517" s="4"/>
      <c r="RS517" s="4"/>
      <c r="RT517" s="4"/>
      <c r="RU517" s="4"/>
      <c r="RV517" s="4"/>
      <c r="RW517" s="4"/>
      <c r="RX517" s="4"/>
      <c r="RY517" s="4"/>
      <c r="RZ517" s="4"/>
      <c r="SA517" s="4"/>
      <c r="SB517" s="4"/>
      <c r="SC517" s="4"/>
      <c r="SD517" s="4"/>
      <c r="SE517" s="4"/>
      <c r="SF517" s="4"/>
      <c r="SG517" s="4"/>
      <c r="SH517" s="4"/>
      <c r="SI517" s="4"/>
      <c r="SJ517" s="4"/>
      <c r="SK517" s="4"/>
      <c r="SL517" s="4"/>
      <c r="SM517" s="4"/>
      <c r="SN517" s="4"/>
      <c r="SO517" s="4"/>
      <c r="SP517" s="4"/>
      <c r="SQ517" s="4"/>
      <c r="SR517" s="4"/>
      <c r="SS517" s="4"/>
      <c r="ST517" s="4"/>
      <c r="SU517" s="4"/>
      <c r="SV517" s="4"/>
      <c r="SW517" s="4"/>
      <c r="SX517" s="4"/>
      <c r="SY517" s="4"/>
      <c r="SZ517" s="4"/>
      <c r="TA517" s="4"/>
      <c r="TB517" s="4"/>
      <c r="TC517" s="4"/>
      <c r="TD517" s="4"/>
      <c r="TE517" s="4"/>
      <c r="TF517" s="4"/>
      <c r="TG517" s="4"/>
      <c r="TH517" s="4"/>
      <c r="TI517" s="4"/>
      <c r="TJ517" s="4"/>
      <c r="TK517" s="4"/>
      <c r="TL517" s="4"/>
      <c r="TM517" s="4"/>
      <c r="TN517" s="4"/>
      <c r="TO517" s="4"/>
      <c r="TP517" s="4"/>
      <c r="TQ517" s="4"/>
      <c r="TR517" s="4"/>
      <c r="TS517" s="4"/>
      <c r="TT517" s="4"/>
      <c r="TU517" s="4"/>
      <c r="TV517" s="4"/>
      <c r="TW517" s="4"/>
      <c r="TX517" s="4"/>
      <c r="TY517" s="4"/>
      <c r="TZ517" s="4"/>
      <c r="UA517" s="4"/>
      <c r="UB517" s="4"/>
      <c r="UC517" s="4"/>
      <c r="UD517" s="4"/>
      <c r="UE517" s="4"/>
      <c r="UF517" s="4"/>
      <c r="UG517" s="4"/>
      <c r="UH517" s="4"/>
      <c r="UI517" s="4"/>
      <c r="UJ517" s="4"/>
      <c r="UK517" s="4"/>
      <c r="UL517" s="4"/>
      <c r="UM517" s="4"/>
      <c r="UN517" s="4"/>
      <c r="UO517" s="4"/>
      <c r="UP517" s="4"/>
      <c r="UQ517" s="4"/>
      <c r="UR517" s="4"/>
      <c r="US517" s="4"/>
      <c r="UT517" s="4"/>
      <c r="UU517" s="4"/>
      <c r="UV517" s="4"/>
      <c r="UW517" s="4"/>
      <c r="UX517" s="4"/>
      <c r="UY517" s="4"/>
      <c r="UZ517" s="4"/>
      <c r="VA517" s="4"/>
      <c r="VB517" s="4"/>
      <c r="VC517" s="4"/>
      <c r="VD517" s="4"/>
      <c r="VE517" s="4"/>
      <c r="VF517" s="4"/>
      <c r="VG517" s="4"/>
      <c r="VH517" s="4"/>
      <c r="VI517" s="4"/>
      <c r="VJ517" s="4"/>
      <c r="VK517" s="4"/>
      <c r="VL517" s="4"/>
      <c r="VM517" s="4"/>
      <c r="VN517" s="4"/>
      <c r="VO517" s="4"/>
    </row>
    <row r="518" spans="3:587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4"/>
      <c r="KY518" s="4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4"/>
      <c r="MC518" s="4"/>
      <c r="MD518" s="4"/>
      <c r="ME518" s="4"/>
      <c r="MF518" s="4"/>
      <c r="MG518" s="4"/>
      <c r="MH518" s="4"/>
      <c r="MI518" s="4"/>
      <c r="MJ518" s="4"/>
      <c r="MK518" s="4"/>
      <c r="ML518" s="4"/>
      <c r="MM518" s="4"/>
      <c r="MN518" s="4"/>
      <c r="MO518" s="4"/>
      <c r="MP518" s="4"/>
      <c r="MQ518" s="4"/>
      <c r="MR518" s="4"/>
      <c r="MS518" s="4"/>
      <c r="MT518" s="4"/>
      <c r="MU518" s="4"/>
      <c r="MV518" s="4"/>
      <c r="MW518" s="4"/>
      <c r="MX518" s="4"/>
      <c r="MY518" s="4"/>
      <c r="MZ518" s="4"/>
      <c r="NA518" s="4"/>
      <c r="NB518" s="4"/>
      <c r="NC518" s="4"/>
      <c r="ND518" s="4"/>
      <c r="NE518" s="4"/>
      <c r="NF518" s="4"/>
      <c r="NG518" s="4"/>
      <c r="NH518" s="4"/>
      <c r="NI518" s="4"/>
      <c r="NJ518" s="4"/>
      <c r="NK518" s="4"/>
      <c r="NL518" s="4"/>
      <c r="NM518" s="4"/>
      <c r="NN518" s="4"/>
      <c r="NO518" s="4"/>
      <c r="NP518" s="4"/>
      <c r="NQ518" s="4"/>
      <c r="NR518" s="4"/>
      <c r="NS518" s="4"/>
      <c r="NT518" s="4"/>
      <c r="NU518" s="4"/>
      <c r="NV518" s="4"/>
      <c r="NW518" s="4"/>
      <c r="NX518" s="4"/>
      <c r="NY518" s="4"/>
      <c r="NZ518" s="4"/>
      <c r="OA518" s="4"/>
      <c r="OB518" s="4"/>
      <c r="OC518" s="4"/>
      <c r="OD518" s="4"/>
      <c r="OE518" s="4"/>
      <c r="OF518" s="4"/>
      <c r="OG518" s="4"/>
      <c r="OH518" s="4"/>
      <c r="OI518" s="4"/>
      <c r="OJ518" s="4"/>
      <c r="OK518" s="4"/>
      <c r="OL518" s="4"/>
      <c r="OM518" s="4"/>
      <c r="ON518" s="4"/>
      <c r="OO518" s="4"/>
      <c r="OP518" s="4"/>
      <c r="OQ518" s="4"/>
      <c r="OR518" s="4"/>
      <c r="OS518" s="4"/>
      <c r="OT518" s="4"/>
      <c r="OU518" s="4"/>
      <c r="OV518" s="4"/>
      <c r="OW518" s="4"/>
      <c r="OX518" s="4"/>
      <c r="OY518" s="4"/>
      <c r="OZ518" s="4"/>
      <c r="PA518" s="4"/>
      <c r="PB518" s="4"/>
      <c r="PC518" s="4"/>
      <c r="PD518" s="4"/>
      <c r="PE518" s="4"/>
      <c r="PF518" s="4"/>
      <c r="PG518" s="4"/>
      <c r="PH518" s="4"/>
      <c r="PI518" s="4"/>
      <c r="PJ518" s="4"/>
      <c r="PK518" s="4"/>
      <c r="PL518" s="4"/>
      <c r="PM518" s="4"/>
      <c r="PN518" s="4"/>
      <c r="PO518" s="4"/>
      <c r="PP518" s="4"/>
      <c r="PQ518" s="4"/>
      <c r="PR518" s="4"/>
      <c r="PS518" s="4"/>
      <c r="PT518" s="4"/>
      <c r="PU518" s="4"/>
      <c r="PV518" s="4"/>
      <c r="PW518" s="4"/>
      <c r="PX518" s="4"/>
      <c r="PY518" s="4"/>
      <c r="PZ518" s="4"/>
      <c r="QA518" s="4"/>
      <c r="QB518" s="4"/>
      <c r="QC518" s="4"/>
      <c r="QD518" s="4"/>
      <c r="QE518" s="4"/>
      <c r="QF518" s="4"/>
      <c r="QG518" s="4"/>
      <c r="QH518" s="4"/>
      <c r="QI518" s="4"/>
      <c r="QJ518" s="4"/>
      <c r="QK518" s="4"/>
      <c r="QL518" s="4"/>
      <c r="QM518" s="4"/>
      <c r="QN518" s="4"/>
      <c r="QO518" s="4"/>
      <c r="QP518" s="4"/>
      <c r="QQ518" s="4"/>
      <c r="QR518" s="4"/>
      <c r="QS518" s="4"/>
      <c r="QT518" s="4"/>
      <c r="QU518" s="4"/>
      <c r="QV518" s="4"/>
      <c r="QW518" s="4"/>
      <c r="QX518" s="4"/>
      <c r="QY518" s="4"/>
      <c r="QZ518" s="4"/>
      <c r="RA518" s="4"/>
      <c r="RB518" s="4"/>
      <c r="RC518" s="4"/>
      <c r="RD518" s="4"/>
      <c r="RE518" s="4"/>
      <c r="RF518" s="4"/>
      <c r="RG518" s="4"/>
      <c r="RH518" s="4"/>
      <c r="RI518" s="4"/>
      <c r="RJ518" s="4"/>
      <c r="RK518" s="4"/>
      <c r="RL518" s="4"/>
      <c r="RM518" s="4"/>
      <c r="RN518" s="4"/>
      <c r="RO518" s="4"/>
      <c r="RP518" s="4"/>
      <c r="RQ518" s="4"/>
      <c r="RR518" s="4"/>
      <c r="RS518" s="4"/>
      <c r="RT518" s="4"/>
      <c r="RU518" s="4"/>
      <c r="RV518" s="4"/>
      <c r="RW518" s="4"/>
      <c r="RX518" s="4"/>
      <c r="RY518" s="4"/>
      <c r="RZ518" s="4"/>
      <c r="SA518" s="4"/>
      <c r="SB518" s="4"/>
      <c r="SC518" s="4"/>
      <c r="SD518" s="4"/>
      <c r="SE518" s="4"/>
      <c r="SF518" s="4"/>
      <c r="SG518" s="4"/>
      <c r="SH518" s="4"/>
      <c r="SI518" s="4"/>
      <c r="SJ518" s="4"/>
      <c r="SK518" s="4"/>
      <c r="SL518" s="4"/>
      <c r="SM518" s="4"/>
      <c r="SN518" s="4"/>
      <c r="SO518" s="4"/>
      <c r="SP518" s="4"/>
      <c r="SQ518" s="4"/>
      <c r="SR518" s="4"/>
      <c r="SS518" s="4"/>
      <c r="ST518" s="4"/>
      <c r="SU518" s="4"/>
      <c r="SV518" s="4"/>
      <c r="SW518" s="4"/>
      <c r="SX518" s="4"/>
      <c r="SY518" s="4"/>
      <c r="SZ518" s="4"/>
      <c r="TA518" s="4"/>
      <c r="TB518" s="4"/>
      <c r="TC518" s="4"/>
      <c r="TD518" s="4"/>
      <c r="TE518" s="4"/>
      <c r="TF518" s="4"/>
      <c r="TG518" s="4"/>
      <c r="TH518" s="4"/>
      <c r="TI518" s="4"/>
      <c r="TJ518" s="4"/>
      <c r="TK518" s="4"/>
      <c r="TL518" s="4"/>
      <c r="TM518" s="4"/>
      <c r="TN518" s="4"/>
      <c r="TO518" s="4"/>
      <c r="TP518" s="4"/>
      <c r="TQ518" s="4"/>
      <c r="TR518" s="4"/>
      <c r="TS518" s="4"/>
      <c r="TT518" s="4"/>
      <c r="TU518" s="4"/>
      <c r="TV518" s="4"/>
      <c r="TW518" s="4"/>
      <c r="TX518" s="4"/>
      <c r="TY518" s="4"/>
      <c r="TZ518" s="4"/>
      <c r="UA518" s="4"/>
      <c r="UB518" s="4"/>
      <c r="UC518" s="4"/>
      <c r="UD518" s="4"/>
      <c r="UE518" s="4"/>
      <c r="UF518" s="4"/>
      <c r="UG518" s="4"/>
      <c r="UH518" s="4"/>
      <c r="UI518" s="4"/>
      <c r="UJ518" s="4"/>
      <c r="UK518" s="4"/>
      <c r="UL518" s="4"/>
      <c r="UM518" s="4"/>
      <c r="UN518" s="4"/>
      <c r="UO518" s="4"/>
      <c r="UP518" s="4"/>
      <c r="UQ518" s="4"/>
      <c r="UR518" s="4"/>
      <c r="US518" s="4"/>
      <c r="UT518" s="4"/>
      <c r="UU518" s="4"/>
      <c r="UV518" s="4"/>
      <c r="UW518" s="4"/>
      <c r="UX518" s="4"/>
      <c r="UY518" s="4"/>
      <c r="UZ518" s="4"/>
      <c r="VA518" s="4"/>
      <c r="VB518" s="4"/>
      <c r="VC518" s="4"/>
      <c r="VD518" s="4"/>
      <c r="VE518" s="4"/>
      <c r="VF518" s="4"/>
      <c r="VG518" s="4"/>
      <c r="VH518" s="4"/>
      <c r="VI518" s="4"/>
      <c r="VJ518" s="4"/>
      <c r="VK518" s="4"/>
      <c r="VL518" s="4"/>
      <c r="VM518" s="4"/>
      <c r="VN518" s="4"/>
      <c r="VO518" s="4"/>
    </row>
    <row r="519" spans="3:587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  <c r="KR519" s="4"/>
      <c r="KS519" s="4"/>
      <c r="KT519" s="4"/>
      <c r="KU519" s="4"/>
      <c r="KV519" s="4"/>
      <c r="KW519" s="4"/>
      <c r="KX519" s="4"/>
      <c r="KY519" s="4"/>
      <c r="KZ519" s="4"/>
      <c r="LA519" s="4"/>
      <c r="LB519" s="4"/>
      <c r="LC519" s="4"/>
      <c r="LD519" s="4"/>
      <c r="LE519" s="4"/>
      <c r="LF519" s="4"/>
      <c r="LG519" s="4"/>
      <c r="LH519" s="4"/>
      <c r="LI519" s="4"/>
      <c r="LJ519" s="4"/>
      <c r="LK519" s="4"/>
      <c r="LL519" s="4"/>
      <c r="LM519" s="4"/>
      <c r="LN519" s="4"/>
      <c r="LO519" s="4"/>
      <c r="LP519" s="4"/>
      <c r="LQ519" s="4"/>
      <c r="LR519" s="4"/>
      <c r="LS519" s="4"/>
      <c r="LT519" s="4"/>
      <c r="LU519" s="4"/>
      <c r="LV519" s="4"/>
      <c r="LW519" s="4"/>
      <c r="LX519" s="4"/>
      <c r="LY519" s="4"/>
      <c r="LZ519" s="4"/>
      <c r="MA519" s="4"/>
      <c r="MB519" s="4"/>
      <c r="MC519" s="4"/>
      <c r="MD519" s="4"/>
      <c r="ME519" s="4"/>
      <c r="MF519" s="4"/>
      <c r="MG519" s="4"/>
      <c r="MH519" s="4"/>
      <c r="MI519" s="4"/>
      <c r="MJ519" s="4"/>
      <c r="MK519" s="4"/>
      <c r="ML519" s="4"/>
      <c r="MM519" s="4"/>
      <c r="MN519" s="4"/>
      <c r="MO519" s="4"/>
      <c r="MP519" s="4"/>
      <c r="MQ519" s="4"/>
      <c r="MR519" s="4"/>
      <c r="MS519" s="4"/>
      <c r="MT519" s="4"/>
      <c r="MU519" s="4"/>
      <c r="MV519" s="4"/>
      <c r="MW519" s="4"/>
      <c r="MX519" s="4"/>
      <c r="MY519" s="4"/>
      <c r="MZ519" s="4"/>
      <c r="NA519" s="4"/>
      <c r="NB519" s="4"/>
      <c r="NC519" s="4"/>
      <c r="ND519" s="4"/>
      <c r="NE519" s="4"/>
      <c r="NF519" s="4"/>
      <c r="NG519" s="4"/>
      <c r="NH519" s="4"/>
      <c r="NI519" s="4"/>
      <c r="NJ519" s="4"/>
      <c r="NK519" s="4"/>
      <c r="NL519" s="4"/>
      <c r="NM519" s="4"/>
      <c r="NN519" s="4"/>
      <c r="NO519" s="4"/>
      <c r="NP519" s="4"/>
      <c r="NQ519" s="4"/>
      <c r="NR519" s="4"/>
      <c r="NS519" s="4"/>
      <c r="NT519" s="4"/>
      <c r="NU519" s="4"/>
      <c r="NV519" s="4"/>
      <c r="NW519" s="4"/>
      <c r="NX519" s="4"/>
      <c r="NY519" s="4"/>
      <c r="NZ519" s="4"/>
      <c r="OA519" s="4"/>
      <c r="OB519" s="4"/>
      <c r="OC519" s="4"/>
      <c r="OD519" s="4"/>
      <c r="OE519" s="4"/>
      <c r="OF519" s="4"/>
      <c r="OG519" s="4"/>
      <c r="OH519" s="4"/>
      <c r="OI519" s="4"/>
      <c r="OJ519" s="4"/>
      <c r="OK519" s="4"/>
      <c r="OL519" s="4"/>
      <c r="OM519" s="4"/>
      <c r="ON519" s="4"/>
      <c r="OO519" s="4"/>
      <c r="OP519" s="4"/>
      <c r="OQ519" s="4"/>
      <c r="OR519" s="4"/>
      <c r="OS519" s="4"/>
      <c r="OT519" s="4"/>
      <c r="OU519" s="4"/>
      <c r="OV519" s="4"/>
      <c r="OW519" s="4"/>
      <c r="OX519" s="4"/>
      <c r="OY519" s="4"/>
      <c r="OZ519" s="4"/>
      <c r="PA519" s="4"/>
      <c r="PB519" s="4"/>
      <c r="PC519" s="4"/>
      <c r="PD519" s="4"/>
      <c r="PE519" s="4"/>
      <c r="PF519" s="4"/>
      <c r="PG519" s="4"/>
      <c r="PH519" s="4"/>
      <c r="PI519" s="4"/>
      <c r="PJ519" s="4"/>
      <c r="PK519" s="4"/>
      <c r="PL519" s="4"/>
      <c r="PM519" s="4"/>
      <c r="PN519" s="4"/>
      <c r="PO519" s="4"/>
      <c r="PP519" s="4"/>
      <c r="PQ519" s="4"/>
      <c r="PR519" s="4"/>
      <c r="PS519" s="4"/>
      <c r="PT519" s="4"/>
      <c r="PU519" s="4"/>
      <c r="PV519" s="4"/>
      <c r="PW519" s="4"/>
      <c r="PX519" s="4"/>
      <c r="PY519" s="4"/>
      <c r="PZ519" s="4"/>
      <c r="QA519" s="4"/>
      <c r="QB519" s="4"/>
      <c r="QC519" s="4"/>
      <c r="QD519" s="4"/>
      <c r="QE519" s="4"/>
      <c r="QF519" s="4"/>
      <c r="QG519" s="4"/>
      <c r="QH519" s="4"/>
      <c r="QI519" s="4"/>
      <c r="QJ519" s="4"/>
      <c r="QK519" s="4"/>
      <c r="QL519" s="4"/>
      <c r="QM519" s="4"/>
      <c r="QN519" s="4"/>
      <c r="QO519" s="4"/>
      <c r="QP519" s="4"/>
      <c r="QQ519" s="4"/>
      <c r="QR519" s="4"/>
      <c r="QS519" s="4"/>
      <c r="QT519" s="4"/>
      <c r="QU519" s="4"/>
      <c r="QV519" s="4"/>
      <c r="QW519" s="4"/>
      <c r="QX519" s="4"/>
      <c r="QY519" s="4"/>
      <c r="QZ519" s="4"/>
      <c r="RA519" s="4"/>
      <c r="RB519" s="4"/>
      <c r="RC519" s="4"/>
      <c r="RD519" s="4"/>
      <c r="RE519" s="4"/>
      <c r="RF519" s="4"/>
      <c r="RG519" s="4"/>
      <c r="RH519" s="4"/>
      <c r="RI519" s="4"/>
      <c r="RJ519" s="4"/>
      <c r="RK519" s="4"/>
      <c r="RL519" s="4"/>
      <c r="RM519" s="4"/>
      <c r="RN519" s="4"/>
      <c r="RO519" s="4"/>
      <c r="RP519" s="4"/>
      <c r="RQ519" s="4"/>
      <c r="RR519" s="4"/>
      <c r="RS519" s="4"/>
      <c r="RT519" s="4"/>
      <c r="RU519" s="4"/>
      <c r="RV519" s="4"/>
      <c r="RW519" s="4"/>
      <c r="RX519" s="4"/>
      <c r="RY519" s="4"/>
      <c r="RZ519" s="4"/>
      <c r="SA519" s="4"/>
      <c r="SB519" s="4"/>
      <c r="SC519" s="4"/>
      <c r="SD519" s="4"/>
      <c r="SE519" s="4"/>
      <c r="SF519" s="4"/>
      <c r="SG519" s="4"/>
      <c r="SH519" s="4"/>
      <c r="SI519" s="4"/>
      <c r="SJ519" s="4"/>
      <c r="SK519" s="4"/>
      <c r="SL519" s="4"/>
      <c r="SM519" s="4"/>
      <c r="SN519" s="4"/>
      <c r="SO519" s="4"/>
      <c r="SP519" s="4"/>
      <c r="SQ519" s="4"/>
      <c r="SR519" s="4"/>
      <c r="SS519" s="4"/>
      <c r="ST519" s="4"/>
      <c r="SU519" s="4"/>
      <c r="SV519" s="4"/>
      <c r="SW519" s="4"/>
      <c r="SX519" s="4"/>
      <c r="SY519" s="4"/>
      <c r="SZ519" s="4"/>
      <c r="TA519" s="4"/>
      <c r="TB519" s="4"/>
      <c r="TC519" s="4"/>
      <c r="TD519" s="4"/>
      <c r="TE519" s="4"/>
      <c r="TF519" s="4"/>
      <c r="TG519" s="4"/>
      <c r="TH519" s="4"/>
      <c r="TI519" s="4"/>
      <c r="TJ519" s="4"/>
      <c r="TK519" s="4"/>
      <c r="TL519" s="4"/>
      <c r="TM519" s="4"/>
      <c r="TN519" s="4"/>
      <c r="TO519" s="4"/>
      <c r="TP519" s="4"/>
      <c r="TQ519" s="4"/>
      <c r="TR519" s="4"/>
      <c r="TS519" s="4"/>
      <c r="TT519" s="4"/>
      <c r="TU519" s="4"/>
      <c r="TV519" s="4"/>
      <c r="TW519" s="4"/>
      <c r="TX519" s="4"/>
      <c r="TY519" s="4"/>
      <c r="TZ519" s="4"/>
      <c r="UA519" s="4"/>
      <c r="UB519" s="4"/>
      <c r="UC519" s="4"/>
      <c r="UD519" s="4"/>
      <c r="UE519" s="4"/>
      <c r="UF519" s="4"/>
      <c r="UG519" s="4"/>
      <c r="UH519" s="4"/>
      <c r="UI519" s="4"/>
      <c r="UJ519" s="4"/>
      <c r="UK519" s="4"/>
      <c r="UL519" s="4"/>
      <c r="UM519" s="4"/>
      <c r="UN519" s="4"/>
      <c r="UO519" s="4"/>
      <c r="UP519" s="4"/>
      <c r="UQ519" s="4"/>
      <c r="UR519" s="4"/>
      <c r="US519" s="4"/>
      <c r="UT519" s="4"/>
      <c r="UU519" s="4"/>
      <c r="UV519" s="4"/>
      <c r="UW519" s="4"/>
      <c r="UX519" s="4"/>
      <c r="UY519" s="4"/>
      <c r="UZ519" s="4"/>
      <c r="VA519" s="4"/>
      <c r="VB519" s="4"/>
      <c r="VC519" s="4"/>
      <c r="VD519" s="4"/>
      <c r="VE519" s="4"/>
      <c r="VF519" s="4"/>
      <c r="VG519" s="4"/>
      <c r="VH519" s="4"/>
      <c r="VI519" s="4"/>
      <c r="VJ519" s="4"/>
      <c r="VK519" s="4"/>
      <c r="VL519" s="4"/>
      <c r="VM519" s="4"/>
      <c r="VN519" s="4"/>
      <c r="VO519" s="4"/>
    </row>
    <row r="520" spans="3:587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  <c r="KR520" s="4"/>
      <c r="KS520" s="4"/>
      <c r="KT520" s="4"/>
      <c r="KU520" s="4"/>
      <c r="KV520" s="4"/>
      <c r="KW520" s="4"/>
      <c r="KX520" s="4"/>
      <c r="KY520" s="4"/>
      <c r="KZ520" s="4"/>
      <c r="LA520" s="4"/>
      <c r="LB520" s="4"/>
      <c r="LC520" s="4"/>
      <c r="LD520" s="4"/>
      <c r="LE520" s="4"/>
      <c r="LF520" s="4"/>
      <c r="LG520" s="4"/>
      <c r="LH520" s="4"/>
      <c r="LI520" s="4"/>
      <c r="LJ520" s="4"/>
      <c r="LK520" s="4"/>
      <c r="LL520" s="4"/>
      <c r="LM520" s="4"/>
      <c r="LN520" s="4"/>
      <c r="LO520" s="4"/>
      <c r="LP520" s="4"/>
      <c r="LQ520" s="4"/>
      <c r="LR520" s="4"/>
      <c r="LS520" s="4"/>
      <c r="LT520" s="4"/>
      <c r="LU520" s="4"/>
      <c r="LV520" s="4"/>
      <c r="LW520" s="4"/>
      <c r="LX520" s="4"/>
      <c r="LY520" s="4"/>
      <c r="LZ520" s="4"/>
      <c r="MA520" s="4"/>
      <c r="MB520" s="4"/>
      <c r="MC520" s="4"/>
      <c r="MD520" s="4"/>
      <c r="ME520" s="4"/>
      <c r="MF520" s="4"/>
      <c r="MG520" s="4"/>
      <c r="MH520" s="4"/>
      <c r="MI520" s="4"/>
      <c r="MJ520" s="4"/>
      <c r="MK520" s="4"/>
      <c r="ML520" s="4"/>
      <c r="MM520" s="4"/>
      <c r="MN520" s="4"/>
      <c r="MO520" s="4"/>
      <c r="MP520" s="4"/>
      <c r="MQ520" s="4"/>
      <c r="MR520" s="4"/>
      <c r="MS520" s="4"/>
      <c r="MT520" s="4"/>
      <c r="MU520" s="4"/>
      <c r="MV520" s="4"/>
      <c r="MW520" s="4"/>
      <c r="MX520" s="4"/>
      <c r="MY520" s="4"/>
      <c r="MZ520" s="4"/>
      <c r="NA520" s="4"/>
      <c r="NB520" s="4"/>
      <c r="NC520" s="4"/>
      <c r="ND520" s="4"/>
      <c r="NE520" s="4"/>
      <c r="NF520" s="4"/>
      <c r="NG520" s="4"/>
      <c r="NH520" s="4"/>
      <c r="NI520" s="4"/>
      <c r="NJ520" s="4"/>
      <c r="NK520" s="4"/>
      <c r="NL520" s="4"/>
      <c r="NM520" s="4"/>
      <c r="NN520" s="4"/>
      <c r="NO520" s="4"/>
      <c r="NP520" s="4"/>
      <c r="NQ520" s="4"/>
      <c r="NR520" s="4"/>
      <c r="NS520" s="4"/>
      <c r="NT520" s="4"/>
      <c r="NU520" s="4"/>
      <c r="NV520" s="4"/>
      <c r="NW520" s="4"/>
      <c r="NX520" s="4"/>
      <c r="NY520" s="4"/>
      <c r="NZ520" s="4"/>
      <c r="OA520" s="4"/>
      <c r="OB520" s="4"/>
      <c r="OC520" s="4"/>
      <c r="OD520" s="4"/>
      <c r="OE520" s="4"/>
      <c r="OF520" s="4"/>
      <c r="OG520" s="4"/>
      <c r="OH520" s="4"/>
      <c r="OI520" s="4"/>
      <c r="OJ520" s="4"/>
      <c r="OK520" s="4"/>
      <c r="OL520" s="4"/>
      <c r="OM520" s="4"/>
      <c r="ON520" s="4"/>
      <c r="OO520" s="4"/>
      <c r="OP520" s="4"/>
      <c r="OQ520" s="4"/>
      <c r="OR520" s="4"/>
      <c r="OS520" s="4"/>
      <c r="OT520" s="4"/>
      <c r="OU520" s="4"/>
      <c r="OV520" s="4"/>
      <c r="OW520" s="4"/>
      <c r="OX520" s="4"/>
      <c r="OY520" s="4"/>
      <c r="OZ520" s="4"/>
      <c r="PA520" s="4"/>
      <c r="PB520" s="4"/>
      <c r="PC520" s="4"/>
      <c r="PD520" s="4"/>
      <c r="PE520" s="4"/>
      <c r="PF520" s="4"/>
      <c r="PG520" s="4"/>
      <c r="PH520" s="4"/>
      <c r="PI520" s="4"/>
      <c r="PJ520" s="4"/>
      <c r="PK520" s="4"/>
      <c r="PL520" s="4"/>
      <c r="PM520" s="4"/>
      <c r="PN520" s="4"/>
      <c r="PO520" s="4"/>
      <c r="PP520" s="4"/>
      <c r="PQ520" s="4"/>
      <c r="PR520" s="4"/>
      <c r="PS520" s="4"/>
      <c r="PT520" s="4"/>
      <c r="PU520" s="4"/>
      <c r="PV520" s="4"/>
      <c r="PW520" s="4"/>
      <c r="PX520" s="4"/>
      <c r="PY520" s="4"/>
      <c r="PZ520" s="4"/>
      <c r="QA520" s="4"/>
      <c r="QB520" s="4"/>
      <c r="QC520" s="4"/>
      <c r="QD520" s="4"/>
      <c r="QE520" s="4"/>
      <c r="QF520" s="4"/>
      <c r="QG520" s="4"/>
      <c r="QH520" s="4"/>
      <c r="QI520" s="4"/>
      <c r="QJ520" s="4"/>
      <c r="QK520" s="4"/>
      <c r="QL520" s="4"/>
      <c r="QM520" s="4"/>
      <c r="QN520" s="4"/>
      <c r="QO520" s="4"/>
      <c r="QP520" s="4"/>
      <c r="QQ520" s="4"/>
      <c r="QR520" s="4"/>
      <c r="QS520" s="4"/>
      <c r="QT520" s="4"/>
      <c r="QU520" s="4"/>
      <c r="QV520" s="4"/>
      <c r="QW520" s="4"/>
      <c r="QX520" s="4"/>
      <c r="QY520" s="4"/>
      <c r="QZ520" s="4"/>
      <c r="RA520" s="4"/>
      <c r="RB520" s="4"/>
      <c r="RC520" s="4"/>
      <c r="RD520" s="4"/>
      <c r="RE520" s="4"/>
      <c r="RF520" s="4"/>
      <c r="RG520" s="4"/>
      <c r="RH520" s="4"/>
      <c r="RI520" s="4"/>
      <c r="RJ520" s="4"/>
      <c r="RK520" s="4"/>
      <c r="RL520" s="4"/>
      <c r="RM520" s="4"/>
      <c r="RN520" s="4"/>
      <c r="RO520" s="4"/>
      <c r="RP520" s="4"/>
      <c r="RQ520" s="4"/>
      <c r="RR520" s="4"/>
      <c r="RS520" s="4"/>
      <c r="RT520" s="4"/>
      <c r="RU520" s="4"/>
      <c r="RV520" s="4"/>
      <c r="RW520" s="4"/>
      <c r="RX520" s="4"/>
      <c r="RY520" s="4"/>
      <c r="RZ520" s="4"/>
      <c r="SA520" s="4"/>
      <c r="SB520" s="4"/>
      <c r="SC520" s="4"/>
      <c r="SD520" s="4"/>
      <c r="SE520" s="4"/>
      <c r="SF520" s="4"/>
      <c r="SG520" s="4"/>
      <c r="SH520" s="4"/>
      <c r="SI520" s="4"/>
      <c r="SJ520" s="4"/>
      <c r="SK520" s="4"/>
      <c r="SL520" s="4"/>
      <c r="SM520" s="4"/>
      <c r="SN520" s="4"/>
      <c r="SO520" s="4"/>
      <c r="SP520" s="4"/>
      <c r="SQ520" s="4"/>
      <c r="SR520" s="4"/>
      <c r="SS520" s="4"/>
      <c r="ST520" s="4"/>
      <c r="SU520" s="4"/>
      <c r="SV520" s="4"/>
      <c r="SW520" s="4"/>
      <c r="SX520" s="4"/>
      <c r="SY520" s="4"/>
      <c r="SZ520" s="4"/>
      <c r="TA520" s="4"/>
      <c r="TB520" s="4"/>
      <c r="TC520" s="4"/>
      <c r="TD520" s="4"/>
      <c r="TE520" s="4"/>
      <c r="TF520" s="4"/>
      <c r="TG520" s="4"/>
      <c r="TH520" s="4"/>
      <c r="TI520" s="4"/>
      <c r="TJ520" s="4"/>
      <c r="TK520" s="4"/>
      <c r="TL520" s="4"/>
      <c r="TM520" s="4"/>
      <c r="TN520" s="4"/>
      <c r="TO520" s="4"/>
      <c r="TP520" s="4"/>
      <c r="TQ520" s="4"/>
      <c r="TR520" s="4"/>
      <c r="TS520" s="4"/>
      <c r="TT520" s="4"/>
      <c r="TU520" s="4"/>
      <c r="TV520" s="4"/>
      <c r="TW520" s="4"/>
      <c r="TX520" s="4"/>
      <c r="TY520" s="4"/>
      <c r="TZ520" s="4"/>
      <c r="UA520" s="4"/>
      <c r="UB520" s="4"/>
      <c r="UC520" s="4"/>
      <c r="UD520" s="4"/>
      <c r="UE520" s="4"/>
      <c r="UF520" s="4"/>
      <c r="UG520" s="4"/>
      <c r="UH520" s="4"/>
      <c r="UI520" s="4"/>
      <c r="UJ520" s="4"/>
      <c r="UK520" s="4"/>
      <c r="UL520" s="4"/>
      <c r="UM520" s="4"/>
      <c r="UN520" s="4"/>
      <c r="UO520" s="4"/>
      <c r="UP520" s="4"/>
      <c r="UQ520" s="4"/>
      <c r="UR520" s="4"/>
      <c r="US520" s="4"/>
      <c r="UT520" s="4"/>
      <c r="UU520" s="4"/>
      <c r="UV520" s="4"/>
      <c r="UW520" s="4"/>
      <c r="UX520" s="4"/>
      <c r="UY520" s="4"/>
      <c r="UZ520" s="4"/>
      <c r="VA520" s="4"/>
      <c r="VB520" s="4"/>
      <c r="VC520" s="4"/>
      <c r="VD520" s="4"/>
      <c r="VE520" s="4"/>
      <c r="VF520" s="4"/>
      <c r="VG520" s="4"/>
      <c r="VH520" s="4"/>
      <c r="VI520" s="4"/>
      <c r="VJ520" s="4"/>
      <c r="VK520" s="4"/>
      <c r="VL520" s="4"/>
      <c r="VM520" s="4"/>
      <c r="VN520" s="4"/>
      <c r="VO520" s="4"/>
    </row>
    <row r="521" spans="3:587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4"/>
      <c r="KY521" s="4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4"/>
      <c r="MC521" s="4"/>
      <c r="MD521" s="4"/>
      <c r="ME521" s="4"/>
      <c r="MF521" s="4"/>
      <c r="MG521" s="4"/>
      <c r="MH521" s="4"/>
      <c r="MI521" s="4"/>
      <c r="MJ521" s="4"/>
      <c r="MK521" s="4"/>
      <c r="ML521" s="4"/>
      <c r="MM521" s="4"/>
      <c r="MN521" s="4"/>
      <c r="MO521" s="4"/>
      <c r="MP521" s="4"/>
      <c r="MQ521" s="4"/>
      <c r="MR521" s="4"/>
      <c r="MS521" s="4"/>
      <c r="MT521" s="4"/>
      <c r="MU521" s="4"/>
      <c r="MV521" s="4"/>
      <c r="MW521" s="4"/>
      <c r="MX521" s="4"/>
      <c r="MY521" s="4"/>
      <c r="MZ521" s="4"/>
      <c r="NA521" s="4"/>
      <c r="NB521" s="4"/>
      <c r="NC521" s="4"/>
      <c r="ND521" s="4"/>
      <c r="NE521" s="4"/>
      <c r="NF521" s="4"/>
      <c r="NG521" s="4"/>
      <c r="NH521" s="4"/>
      <c r="NI521" s="4"/>
      <c r="NJ521" s="4"/>
      <c r="NK521" s="4"/>
      <c r="NL521" s="4"/>
      <c r="NM521" s="4"/>
      <c r="NN521" s="4"/>
      <c r="NO521" s="4"/>
      <c r="NP521" s="4"/>
      <c r="NQ521" s="4"/>
      <c r="NR521" s="4"/>
      <c r="NS521" s="4"/>
      <c r="NT521" s="4"/>
      <c r="NU521" s="4"/>
      <c r="NV521" s="4"/>
      <c r="NW521" s="4"/>
      <c r="NX521" s="4"/>
      <c r="NY521" s="4"/>
      <c r="NZ521" s="4"/>
      <c r="OA521" s="4"/>
      <c r="OB521" s="4"/>
      <c r="OC521" s="4"/>
      <c r="OD521" s="4"/>
      <c r="OE521" s="4"/>
      <c r="OF521" s="4"/>
      <c r="OG521" s="4"/>
      <c r="OH521" s="4"/>
      <c r="OI521" s="4"/>
      <c r="OJ521" s="4"/>
      <c r="OK521" s="4"/>
      <c r="OL521" s="4"/>
      <c r="OM521" s="4"/>
      <c r="ON521" s="4"/>
      <c r="OO521" s="4"/>
      <c r="OP521" s="4"/>
      <c r="OQ521" s="4"/>
      <c r="OR521" s="4"/>
      <c r="OS521" s="4"/>
      <c r="OT521" s="4"/>
      <c r="OU521" s="4"/>
      <c r="OV521" s="4"/>
      <c r="OW521" s="4"/>
      <c r="OX521" s="4"/>
      <c r="OY521" s="4"/>
      <c r="OZ521" s="4"/>
      <c r="PA521" s="4"/>
      <c r="PB521" s="4"/>
      <c r="PC521" s="4"/>
      <c r="PD521" s="4"/>
      <c r="PE521" s="4"/>
      <c r="PF521" s="4"/>
      <c r="PG521" s="4"/>
      <c r="PH521" s="4"/>
      <c r="PI521" s="4"/>
      <c r="PJ521" s="4"/>
      <c r="PK521" s="4"/>
      <c r="PL521" s="4"/>
      <c r="PM521" s="4"/>
      <c r="PN521" s="4"/>
      <c r="PO521" s="4"/>
      <c r="PP521" s="4"/>
      <c r="PQ521" s="4"/>
      <c r="PR521" s="4"/>
      <c r="PS521" s="4"/>
      <c r="PT521" s="4"/>
      <c r="PU521" s="4"/>
      <c r="PV521" s="4"/>
      <c r="PW521" s="4"/>
      <c r="PX521" s="4"/>
      <c r="PY521" s="4"/>
      <c r="PZ521" s="4"/>
      <c r="QA521" s="4"/>
      <c r="QB521" s="4"/>
      <c r="QC521" s="4"/>
      <c r="QD521" s="4"/>
      <c r="QE521" s="4"/>
      <c r="QF521" s="4"/>
      <c r="QG521" s="4"/>
      <c r="QH521" s="4"/>
      <c r="QI521" s="4"/>
      <c r="QJ521" s="4"/>
      <c r="QK521" s="4"/>
      <c r="QL521" s="4"/>
      <c r="QM521" s="4"/>
      <c r="QN521" s="4"/>
      <c r="QO521" s="4"/>
      <c r="QP521" s="4"/>
      <c r="QQ521" s="4"/>
      <c r="QR521" s="4"/>
      <c r="QS521" s="4"/>
      <c r="QT521" s="4"/>
      <c r="QU521" s="4"/>
      <c r="QV521" s="4"/>
      <c r="QW521" s="4"/>
      <c r="QX521" s="4"/>
      <c r="QY521" s="4"/>
      <c r="QZ521" s="4"/>
      <c r="RA521" s="4"/>
      <c r="RB521" s="4"/>
      <c r="RC521" s="4"/>
      <c r="RD521" s="4"/>
      <c r="RE521" s="4"/>
      <c r="RF521" s="4"/>
      <c r="RG521" s="4"/>
      <c r="RH521" s="4"/>
      <c r="RI521" s="4"/>
      <c r="RJ521" s="4"/>
      <c r="RK521" s="4"/>
      <c r="RL521" s="4"/>
      <c r="RM521" s="4"/>
      <c r="RN521" s="4"/>
      <c r="RO521" s="4"/>
      <c r="RP521" s="4"/>
      <c r="RQ521" s="4"/>
      <c r="RR521" s="4"/>
      <c r="RS521" s="4"/>
      <c r="RT521" s="4"/>
      <c r="RU521" s="4"/>
      <c r="RV521" s="4"/>
      <c r="RW521" s="4"/>
      <c r="RX521" s="4"/>
      <c r="RY521" s="4"/>
      <c r="RZ521" s="4"/>
      <c r="SA521" s="4"/>
      <c r="SB521" s="4"/>
      <c r="SC521" s="4"/>
      <c r="SD521" s="4"/>
      <c r="SE521" s="4"/>
      <c r="SF521" s="4"/>
      <c r="SG521" s="4"/>
      <c r="SH521" s="4"/>
      <c r="SI521" s="4"/>
      <c r="SJ521" s="4"/>
      <c r="SK521" s="4"/>
      <c r="SL521" s="4"/>
      <c r="SM521" s="4"/>
      <c r="SN521" s="4"/>
      <c r="SO521" s="4"/>
      <c r="SP521" s="4"/>
      <c r="SQ521" s="4"/>
      <c r="SR521" s="4"/>
      <c r="SS521" s="4"/>
      <c r="ST521" s="4"/>
      <c r="SU521" s="4"/>
      <c r="SV521" s="4"/>
      <c r="SW521" s="4"/>
      <c r="SX521" s="4"/>
      <c r="SY521" s="4"/>
      <c r="SZ521" s="4"/>
      <c r="TA521" s="4"/>
      <c r="TB521" s="4"/>
      <c r="TC521" s="4"/>
      <c r="TD521" s="4"/>
      <c r="TE521" s="4"/>
      <c r="TF521" s="4"/>
      <c r="TG521" s="4"/>
      <c r="TH521" s="4"/>
      <c r="TI521" s="4"/>
      <c r="TJ521" s="4"/>
      <c r="TK521" s="4"/>
      <c r="TL521" s="4"/>
      <c r="TM521" s="4"/>
      <c r="TN521" s="4"/>
      <c r="TO521" s="4"/>
      <c r="TP521" s="4"/>
      <c r="TQ521" s="4"/>
      <c r="TR521" s="4"/>
      <c r="TS521" s="4"/>
      <c r="TT521" s="4"/>
      <c r="TU521" s="4"/>
      <c r="TV521" s="4"/>
      <c r="TW521" s="4"/>
      <c r="TX521" s="4"/>
      <c r="TY521" s="4"/>
      <c r="TZ521" s="4"/>
      <c r="UA521" s="4"/>
      <c r="UB521" s="4"/>
      <c r="UC521" s="4"/>
      <c r="UD521" s="4"/>
      <c r="UE521" s="4"/>
      <c r="UF521" s="4"/>
      <c r="UG521" s="4"/>
      <c r="UH521" s="4"/>
      <c r="UI521" s="4"/>
      <c r="UJ521" s="4"/>
      <c r="UK521" s="4"/>
      <c r="UL521" s="4"/>
      <c r="UM521" s="4"/>
      <c r="UN521" s="4"/>
      <c r="UO521" s="4"/>
      <c r="UP521" s="4"/>
      <c r="UQ521" s="4"/>
      <c r="UR521" s="4"/>
      <c r="US521" s="4"/>
      <c r="UT521" s="4"/>
      <c r="UU521" s="4"/>
      <c r="UV521" s="4"/>
      <c r="UW521" s="4"/>
      <c r="UX521" s="4"/>
      <c r="UY521" s="4"/>
      <c r="UZ521" s="4"/>
      <c r="VA521" s="4"/>
      <c r="VB521" s="4"/>
      <c r="VC521" s="4"/>
      <c r="VD521" s="4"/>
      <c r="VE521" s="4"/>
      <c r="VF521" s="4"/>
      <c r="VG521" s="4"/>
      <c r="VH521" s="4"/>
      <c r="VI521" s="4"/>
      <c r="VJ521" s="4"/>
      <c r="VK521" s="4"/>
      <c r="VL521" s="4"/>
      <c r="VM521" s="4"/>
      <c r="VN521" s="4"/>
      <c r="VO521" s="4"/>
    </row>
    <row r="522" spans="3:587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  <c r="KR522" s="4"/>
      <c r="KS522" s="4"/>
      <c r="KT522" s="4"/>
      <c r="KU522" s="4"/>
      <c r="KV522" s="4"/>
      <c r="KW522" s="4"/>
      <c r="KX522" s="4"/>
      <c r="KY522" s="4"/>
      <c r="KZ522" s="4"/>
      <c r="LA522" s="4"/>
      <c r="LB522" s="4"/>
      <c r="LC522" s="4"/>
      <c r="LD522" s="4"/>
      <c r="LE522" s="4"/>
      <c r="LF522" s="4"/>
      <c r="LG522" s="4"/>
      <c r="LH522" s="4"/>
      <c r="LI522" s="4"/>
      <c r="LJ522" s="4"/>
      <c r="LK522" s="4"/>
      <c r="LL522" s="4"/>
      <c r="LM522" s="4"/>
      <c r="LN522" s="4"/>
      <c r="LO522" s="4"/>
      <c r="LP522" s="4"/>
      <c r="LQ522" s="4"/>
      <c r="LR522" s="4"/>
      <c r="LS522" s="4"/>
      <c r="LT522" s="4"/>
      <c r="LU522" s="4"/>
      <c r="LV522" s="4"/>
      <c r="LW522" s="4"/>
      <c r="LX522" s="4"/>
      <c r="LY522" s="4"/>
      <c r="LZ522" s="4"/>
      <c r="MA522" s="4"/>
      <c r="MB522" s="4"/>
      <c r="MC522" s="4"/>
      <c r="MD522" s="4"/>
      <c r="ME522" s="4"/>
      <c r="MF522" s="4"/>
      <c r="MG522" s="4"/>
      <c r="MH522" s="4"/>
      <c r="MI522" s="4"/>
      <c r="MJ522" s="4"/>
      <c r="MK522" s="4"/>
      <c r="ML522" s="4"/>
      <c r="MM522" s="4"/>
      <c r="MN522" s="4"/>
      <c r="MO522" s="4"/>
      <c r="MP522" s="4"/>
      <c r="MQ522" s="4"/>
      <c r="MR522" s="4"/>
      <c r="MS522" s="4"/>
      <c r="MT522" s="4"/>
      <c r="MU522" s="4"/>
      <c r="MV522" s="4"/>
      <c r="MW522" s="4"/>
      <c r="MX522" s="4"/>
      <c r="MY522" s="4"/>
      <c r="MZ522" s="4"/>
      <c r="NA522" s="4"/>
      <c r="NB522" s="4"/>
      <c r="NC522" s="4"/>
      <c r="ND522" s="4"/>
      <c r="NE522" s="4"/>
      <c r="NF522" s="4"/>
      <c r="NG522" s="4"/>
      <c r="NH522" s="4"/>
      <c r="NI522" s="4"/>
      <c r="NJ522" s="4"/>
      <c r="NK522" s="4"/>
      <c r="NL522" s="4"/>
      <c r="NM522" s="4"/>
      <c r="NN522" s="4"/>
      <c r="NO522" s="4"/>
      <c r="NP522" s="4"/>
      <c r="NQ522" s="4"/>
      <c r="NR522" s="4"/>
      <c r="NS522" s="4"/>
      <c r="NT522" s="4"/>
      <c r="NU522" s="4"/>
      <c r="NV522" s="4"/>
      <c r="NW522" s="4"/>
      <c r="NX522" s="4"/>
      <c r="NY522" s="4"/>
      <c r="NZ522" s="4"/>
      <c r="OA522" s="4"/>
      <c r="OB522" s="4"/>
      <c r="OC522" s="4"/>
      <c r="OD522" s="4"/>
      <c r="OE522" s="4"/>
      <c r="OF522" s="4"/>
      <c r="OG522" s="4"/>
      <c r="OH522" s="4"/>
      <c r="OI522" s="4"/>
      <c r="OJ522" s="4"/>
      <c r="OK522" s="4"/>
      <c r="OL522" s="4"/>
      <c r="OM522" s="4"/>
      <c r="ON522" s="4"/>
      <c r="OO522" s="4"/>
      <c r="OP522" s="4"/>
      <c r="OQ522" s="4"/>
      <c r="OR522" s="4"/>
      <c r="OS522" s="4"/>
      <c r="OT522" s="4"/>
      <c r="OU522" s="4"/>
      <c r="OV522" s="4"/>
      <c r="OW522" s="4"/>
      <c r="OX522" s="4"/>
      <c r="OY522" s="4"/>
      <c r="OZ522" s="4"/>
      <c r="PA522" s="4"/>
      <c r="PB522" s="4"/>
      <c r="PC522" s="4"/>
      <c r="PD522" s="4"/>
      <c r="PE522" s="4"/>
      <c r="PF522" s="4"/>
      <c r="PG522" s="4"/>
      <c r="PH522" s="4"/>
      <c r="PI522" s="4"/>
      <c r="PJ522" s="4"/>
      <c r="PK522" s="4"/>
      <c r="PL522" s="4"/>
      <c r="PM522" s="4"/>
      <c r="PN522" s="4"/>
      <c r="PO522" s="4"/>
      <c r="PP522" s="4"/>
      <c r="PQ522" s="4"/>
      <c r="PR522" s="4"/>
      <c r="PS522" s="4"/>
      <c r="PT522" s="4"/>
      <c r="PU522" s="4"/>
      <c r="PV522" s="4"/>
      <c r="PW522" s="4"/>
      <c r="PX522" s="4"/>
      <c r="PY522" s="4"/>
      <c r="PZ522" s="4"/>
      <c r="QA522" s="4"/>
      <c r="QB522" s="4"/>
      <c r="QC522" s="4"/>
      <c r="QD522" s="4"/>
      <c r="QE522" s="4"/>
      <c r="QF522" s="4"/>
      <c r="QG522" s="4"/>
      <c r="QH522" s="4"/>
      <c r="QI522" s="4"/>
      <c r="QJ522" s="4"/>
      <c r="QK522" s="4"/>
      <c r="QL522" s="4"/>
      <c r="QM522" s="4"/>
      <c r="QN522" s="4"/>
      <c r="QO522" s="4"/>
      <c r="QP522" s="4"/>
      <c r="QQ522" s="4"/>
      <c r="QR522" s="4"/>
      <c r="QS522" s="4"/>
      <c r="QT522" s="4"/>
      <c r="QU522" s="4"/>
      <c r="QV522" s="4"/>
      <c r="QW522" s="4"/>
      <c r="QX522" s="4"/>
      <c r="QY522" s="4"/>
      <c r="QZ522" s="4"/>
      <c r="RA522" s="4"/>
      <c r="RB522" s="4"/>
      <c r="RC522" s="4"/>
      <c r="RD522" s="4"/>
      <c r="RE522" s="4"/>
      <c r="RF522" s="4"/>
      <c r="RG522" s="4"/>
      <c r="RH522" s="4"/>
      <c r="RI522" s="4"/>
      <c r="RJ522" s="4"/>
      <c r="RK522" s="4"/>
      <c r="RL522" s="4"/>
      <c r="RM522" s="4"/>
      <c r="RN522" s="4"/>
      <c r="RO522" s="4"/>
      <c r="RP522" s="4"/>
      <c r="RQ522" s="4"/>
      <c r="RR522" s="4"/>
      <c r="RS522" s="4"/>
      <c r="RT522" s="4"/>
      <c r="RU522" s="4"/>
      <c r="RV522" s="4"/>
      <c r="RW522" s="4"/>
      <c r="RX522" s="4"/>
      <c r="RY522" s="4"/>
      <c r="RZ522" s="4"/>
      <c r="SA522" s="4"/>
      <c r="SB522" s="4"/>
      <c r="SC522" s="4"/>
      <c r="SD522" s="4"/>
      <c r="SE522" s="4"/>
      <c r="SF522" s="4"/>
      <c r="SG522" s="4"/>
      <c r="SH522" s="4"/>
      <c r="SI522" s="4"/>
      <c r="SJ522" s="4"/>
      <c r="SK522" s="4"/>
      <c r="SL522" s="4"/>
      <c r="SM522" s="4"/>
      <c r="SN522" s="4"/>
      <c r="SO522" s="4"/>
      <c r="SP522" s="4"/>
      <c r="SQ522" s="4"/>
      <c r="SR522" s="4"/>
      <c r="SS522" s="4"/>
      <c r="ST522" s="4"/>
      <c r="SU522" s="4"/>
      <c r="SV522" s="4"/>
      <c r="SW522" s="4"/>
      <c r="SX522" s="4"/>
      <c r="SY522" s="4"/>
      <c r="SZ522" s="4"/>
      <c r="TA522" s="4"/>
      <c r="TB522" s="4"/>
      <c r="TC522" s="4"/>
      <c r="TD522" s="4"/>
      <c r="TE522" s="4"/>
      <c r="TF522" s="4"/>
      <c r="TG522" s="4"/>
      <c r="TH522" s="4"/>
      <c r="TI522" s="4"/>
      <c r="TJ522" s="4"/>
      <c r="TK522" s="4"/>
      <c r="TL522" s="4"/>
      <c r="TM522" s="4"/>
      <c r="TN522" s="4"/>
      <c r="TO522" s="4"/>
      <c r="TP522" s="4"/>
      <c r="TQ522" s="4"/>
      <c r="TR522" s="4"/>
      <c r="TS522" s="4"/>
      <c r="TT522" s="4"/>
      <c r="TU522" s="4"/>
      <c r="TV522" s="4"/>
      <c r="TW522" s="4"/>
      <c r="TX522" s="4"/>
      <c r="TY522" s="4"/>
      <c r="TZ522" s="4"/>
      <c r="UA522" s="4"/>
      <c r="UB522" s="4"/>
      <c r="UC522" s="4"/>
      <c r="UD522" s="4"/>
      <c r="UE522" s="4"/>
      <c r="UF522" s="4"/>
      <c r="UG522" s="4"/>
      <c r="UH522" s="4"/>
      <c r="UI522" s="4"/>
      <c r="UJ522" s="4"/>
      <c r="UK522" s="4"/>
      <c r="UL522" s="4"/>
      <c r="UM522" s="4"/>
      <c r="UN522" s="4"/>
      <c r="UO522" s="4"/>
      <c r="UP522" s="4"/>
      <c r="UQ522" s="4"/>
      <c r="UR522" s="4"/>
      <c r="US522" s="4"/>
      <c r="UT522" s="4"/>
      <c r="UU522" s="4"/>
      <c r="UV522" s="4"/>
      <c r="UW522" s="4"/>
      <c r="UX522" s="4"/>
      <c r="UY522" s="4"/>
      <c r="UZ522" s="4"/>
      <c r="VA522" s="4"/>
      <c r="VB522" s="4"/>
      <c r="VC522" s="4"/>
      <c r="VD522" s="4"/>
      <c r="VE522" s="4"/>
      <c r="VF522" s="4"/>
      <c r="VG522" s="4"/>
      <c r="VH522" s="4"/>
      <c r="VI522" s="4"/>
      <c r="VJ522" s="4"/>
      <c r="VK522" s="4"/>
      <c r="VL522" s="4"/>
      <c r="VM522" s="4"/>
      <c r="VN522" s="4"/>
      <c r="VO522" s="4"/>
    </row>
    <row r="523" spans="3:587" x14ac:dyDescent="0.2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  <c r="KO523" s="4"/>
      <c r="KP523" s="4"/>
      <c r="KQ523" s="4"/>
      <c r="KR523" s="4"/>
      <c r="KS523" s="4"/>
      <c r="KT523" s="4"/>
      <c r="KU523" s="4"/>
      <c r="KV523" s="4"/>
      <c r="KW523" s="4"/>
      <c r="KX523" s="4"/>
      <c r="KY523" s="4"/>
      <c r="KZ523" s="4"/>
      <c r="LA523" s="4"/>
      <c r="LB523" s="4"/>
      <c r="LC523" s="4"/>
      <c r="LD523" s="4"/>
      <c r="LE523" s="4"/>
      <c r="LF523" s="4"/>
      <c r="LG523" s="4"/>
      <c r="LH523" s="4"/>
      <c r="LI523" s="4"/>
      <c r="LJ523" s="4"/>
      <c r="LK523" s="4"/>
      <c r="LL523" s="4"/>
      <c r="LM523" s="4"/>
      <c r="LN523" s="4"/>
      <c r="LO523" s="4"/>
      <c r="LP523" s="4"/>
      <c r="LQ523" s="4"/>
      <c r="LR523" s="4"/>
      <c r="LS523" s="4"/>
      <c r="LT523" s="4"/>
      <c r="LU523" s="4"/>
      <c r="LV523" s="4"/>
      <c r="LW523" s="4"/>
      <c r="LX523" s="4"/>
      <c r="LY523" s="4"/>
      <c r="LZ523" s="4"/>
      <c r="MA523" s="4"/>
      <c r="MB523" s="4"/>
      <c r="MC523" s="4"/>
      <c r="MD523" s="4"/>
      <c r="ME523" s="4"/>
      <c r="MF523" s="4"/>
      <c r="MG523" s="4"/>
      <c r="MH523" s="4"/>
      <c r="MI523" s="4"/>
      <c r="MJ523" s="4"/>
      <c r="MK523" s="4"/>
      <c r="ML523" s="4"/>
      <c r="MM523" s="4"/>
      <c r="MN523" s="4"/>
      <c r="MO523" s="4"/>
      <c r="MP523" s="4"/>
      <c r="MQ523" s="4"/>
      <c r="MR523" s="4"/>
      <c r="MS523" s="4"/>
      <c r="MT523" s="4"/>
      <c r="MU523" s="4"/>
      <c r="MV523" s="4"/>
      <c r="MW523" s="4"/>
      <c r="MX523" s="4"/>
      <c r="MY523" s="4"/>
      <c r="MZ523" s="4"/>
      <c r="NA523" s="4"/>
      <c r="NB523" s="4"/>
      <c r="NC523" s="4"/>
      <c r="ND523" s="4"/>
      <c r="NE523" s="4"/>
      <c r="NF523" s="4"/>
      <c r="NG523" s="4"/>
      <c r="NH523" s="4"/>
      <c r="NI523" s="4"/>
      <c r="NJ523" s="4"/>
      <c r="NK523" s="4"/>
      <c r="NL523" s="4"/>
      <c r="NM523" s="4"/>
      <c r="NN523" s="4"/>
      <c r="NO523" s="4"/>
      <c r="NP523" s="4"/>
      <c r="NQ523" s="4"/>
      <c r="NR523" s="4"/>
      <c r="NS523" s="4"/>
      <c r="NT523" s="4"/>
      <c r="NU523" s="4"/>
      <c r="NV523" s="4"/>
      <c r="NW523" s="4"/>
      <c r="NX523" s="4"/>
      <c r="NY523" s="4"/>
      <c r="NZ523" s="4"/>
      <c r="OA523" s="4"/>
      <c r="OB523" s="4"/>
      <c r="OC523" s="4"/>
      <c r="OD523" s="4"/>
      <c r="OE523" s="4"/>
      <c r="OF523" s="4"/>
      <c r="OG523" s="4"/>
      <c r="OH523" s="4"/>
      <c r="OI523" s="4"/>
      <c r="OJ523" s="4"/>
      <c r="OK523" s="4"/>
      <c r="OL523" s="4"/>
      <c r="OM523" s="4"/>
      <c r="ON523" s="4"/>
      <c r="OO523" s="4"/>
      <c r="OP523" s="4"/>
      <c r="OQ523" s="4"/>
      <c r="OR523" s="4"/>
      <c r="OS523" s="4"/>
      <c r="OT523" s="4"/>
      <c r="OU523" s="4"/>
      <c r="OV523" s="4"/>
      <c r="OW523" s="4"/>
      <c r="OX523" s="4"/>
      <c r="OY523" s="4"/>
      <c r="OZ523" s="4"/>
      <c r="PA523" s="4"/>
      <c r="PB523" s="4"/>
      <c r="PC523" s="4"/>
      <c r="PD523" s="4"/>
      <c r="PE523" s="4"/>
      <c r="PF523" s="4"/>
      <c r="PG523" s="4"/>
      <c r="PH523" s="4"/>
      <c r="PI523" s="4"/>
      <c r="PJ523" s="4"/>
      <c r="PK523" s="4"/>
      <c r="PL523" s="4"/>
      <c r="PM523" s="4"/>
      <c r="PN523" s="4"/>
      <c r="PO523" s="4"/>
      <c r="PP523" s="4"/>
      <c r="PQ523" s="4"/>
      <c r="PR523" s="4"/>
      <c r="PS523" s="4"/>
      <c r="PT523" s="4"/>
      <c r="PU523" s="4"/>
      <c r="PV523" s="4"/>
      <c r="PW523" s="4"/>
      <c r="PX523" s="4"/>
      <c r="PY523" s="4"/>
      <c r="PZ523" s="4"/>
      <c r="QA523" s="4"/>
      <c r="QB523" s="4"/>
      <c r="QC523" s="4"/>
      <c r="QD523" s="4"/>
      <c r="QE523" s="4"/>
      <c r="QF523" s="4"/>
      <c r="QG523" s="4"/>
      <c r="QH523" s="4"/>
      <c r="QI523" s="4"/>
      <c r="QJ523" s="4"/>
      <c r="QK523" s="4"/>
      <c r="QL523" s="4"/>
      <c r="QM523" s="4"/>
      <c r="QN523" s="4"/>
      <c r="QO523" s="4"/>
      <c r="QP523" s="4"/>
      <c r="QQ523" s="4"/>
      <c r="QR523" s="4"/>
      <c r="QS523" s="4"/>
      <c r="QT523" s="4"/>
      <c r="QU523" s="4"/>
      <c r="QV523" s="4"/>
      <c r="QW523" s="4"/>
      <c r="QX523" s="4"/>
      <c r="QY523" s="4"/>
      <c r="QZ523" s="4"/>
      <c r="RA523" s="4"/>
      <c r="RB523" s="4"/>
      <c r="RC523" s="4"/>
      <c r="RD523" s="4"/>
      <c r="RE523" s="4"/>
      <c r="RF523" s="4"/>
      <c r="RG523" s="4"/>
      <c r="RH523" s="4"/>
      <c r="RI523" s="4"/>
      <c r="RJ523" s="4"/>
      <c r="RK523" s="4"/>
      <c r="RL523" s="4"/>
      <c r="RM523" s="4"/>
      <c r="RN523" s="4"/>
      <c r="RO523" s="4"/>
      <c r="RP523" s="4"/>
      <c r="RQ523" s="4"/>
      <c r="RR523" s="4"/>
      <c r="RS523" s="4"/>
      <c r="RT523" s="4"/>
      <c r="RU523" s="4"/>
      <c r="RV523" s="4"/>
      <c r="RW523" s="4"/>
      <c r="RX523" s="4"/>
      <c r="RY523" s="4"/>
      <c r="RZ523" s="4"/>
      <c r="SA523" s="4"/>
      <c r="SB523" s="4"/>
      <c r="SC523" s="4"/>
      <c r="SD523" s="4"/>
      <c r="SE523" s="4"/>
      <c r="SF523" s="4"/>
      <c r="SG523" s="4"/>
      <c r="SH523" s="4"/>
      <c r="SI523" s="4"/>
      <c r="SJ523" s="4"/>
      <c r="SK523" s="4"/>
      <c r="SL523" s="4"/>
      <c r="SM523" s="4"/>
      <c r="SN523" s="4"/>
      <c r="SO523" s="4"/>
      <c r="SP523" s="4"/>
      <c r="SQ523" s="4"/>
      <c r="SR523" s="4"/>
      <c r="SS523" s="4"/>
      <c r="ST523" s="4"/>
      <c r="SU523" s="4"/>
      <c r="SV523" s="4"/>
      <c r="SW523" s="4"/>
      <c r="SX523" s="4"/>
      <c r="SY523" s="4"/>
      <c r="SZ523" s="4"/>
      <c r="TA523" s="4"/>
      <c r="TB523" s="4"/>
      <c r="TC523" s="4"/>
      <c r="TD523" s="4"/>
      <c r="TE523" s="4"/>
      <c r="TF523" s="4"/>
      <c r="TG523" s="4"/>
      <c r="TH523" s="4"/>
      <c r="TI523" s="4"/>
      <c r="TJ523" s="4"/>
      <c r="TK523" s="4"/>
      <c r="TL523" s="4"/>
      <c r="TM523" s="4"/>
      <c r="TN523" s="4"/>
      <c r="TO523" s="4"/>
      <c r="TP523" s="4"/>
      <c r="TQ523" s="4"/>
      <c r="TR523" s="4"/>
      <c r="TS523" s="4"/>
      <c r="TT523" s="4"/>
      <c r="TU523" s="4"/>
      <c r="TV523" s="4"/>
      <c r="TW523" s="4"/>
      <c r="TX523" s="4"/>
      <c r="TY523" s="4"/>
      <c r="TZ523" s="4"/>
      <c r="UA523" s="4"/>
      <c r="UB523" s="4"/>
      <c r="UC523" s="4"/>
      <c r="UD523" s="4"/>
      <c r="UE523" s="4"/>
      <c r="UF523" s="4"/>
      <c r="UG523" s="4"/>
      <c r="UH523" s="4"/>
      <c r="UI523" s="4"/>
      <c r="UJ523" s="4"/>
      <c r="UK523" s="4"/>
      <c r="UL523" s="4"/>
      <c r="UM523" s="4"/>
      <c r="UN523" s="4"/>
      <c r="UO523" s="4"/>
      <c r="UP523" s="4"/>
      <c r="UQ523" s="4"/>
      <c r="UR523" s="4"/>
      <c r="US523" s="4"/>
      <c r="UT523" s="4"/>
      <c r="UU523" s="4"/>
      <c r="UV523" s="4"/>
      <c r="UW523" s="4"/>
      <c r="UX523" s="4"/>
      <c r="UY523" s="4"/>
      <c r="UZ523" s="4"/>
      <c r="VA523" s="4"/>
      <c r="VB523" s="4"/>
      <c r="VC523" s="4"/>
      <c r="VD523" s="4"/>
      <c r="VE523" s="4"/>
      <c r="VF523" s="4"/>
      <c r="VG523" s="4"/>
      <c r="VH523" s="4"/>
      <c r="VI523" s="4"/>
      <c r="VJ523" s="4"/>
      <c r="VK523" s="4"/>
      <c r="VL523" s="4"/>
      <c r="VM523" s="4"/>
      <c r="VN523" s="4"/>
      <c r="VO523" s="4"/>
    </row>
    <row r="524" spans="3:587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  <c r="KR524" s="4"/>
      <c r="KS524" s="4"/>
      <c r="KT524" s="4"/>
      <c r="KU524" s="4"/>
      <c r="KV524" s="4"/>
      <c r="KW524" s="4"/>
      <c r="KX524" s="4"/>
      <c r="KY524" s="4"/>
      <c r="KZ524" s="4"/>
      <c r="LA524" s="4"/>
      <c r="LB524" s="4"/>
      <c r="LC524" s="4"/>
      <c r="LD524" s="4"/>
      <c r="LE524" s="4"/>
      <c r="LF524" s="4"/>
      <c r="LG524" s="4"/>
      <c r="LH524" s="4"/>
      <c r="LI524" s="4"/>
      <c r="LJ524" s="4"/>
      <c r="LK524" s="4"/>
      <c r="LL524" s="4"/>
      <c r="LM524" s="4"/>
      <c r="LN524" s="4"/>
      <c r="LO524" s="4"/>
      <c r="LP524" s="4"/>
      <c r="LQ524" s="4"/>
      <c r="LR524" s="4"/>
      <c r="LS524" s="4"/>
      <c r="LT524" s="4"/>
      <c r="LU524" s="4"/>
      <c r="LV524" s="4"/>
      <c r="LW524" s="4"/>
      <c r="LX524" s="4"/>
      <c r="LY524" s="4"/>
      <c r="LZ524" s="4"/>
      <c r="MA524" s="4"/>
      <c r="MB524" s="4"/>
      <c r="MC524" s="4"/>
      <c r="MD524" s="4"/>
      <c r="ME524" s="4"/>
      <c r="MF524" s="4"/>
      <c r="MG524" s="4"/>
      <c r="MH524" s="4"/>
      <c r="MI524" s="4"/>
      <c r="MJ524" s="4"/>
      <c r="MK524" s="4"/>
      <c r="ML524" s="4"/>
      <c r="MM524" s="4"/>
      <c r="MN524" s="4"/>
      <c r="MO524" s="4"/>
      <c r="MP524" s="4"/>
      <c r="MQ524" s="4"/>
      <c r="MR524" s="4"/>
      <c r="MS524" s="4"/>
      <c r="MT524" s="4"/>
      <c r="MU524" s="4"/>
      <c r="MV524" s="4"/>
      <c r="MW524" s="4"/>
      <c r="MX524" s="4"/>
      <c r="MY524" s="4"/>
      <c r="MZ524" s="4"/>
      <c r="NA524" s="4"/>
      <c r="NB524" s="4"/>
      <c r="NC524" s="4"/>
      <c r="ND524" s="4"/>
      <c r="NE524" s="4"/>
      <c r="NF524" s="4"/>
      <c r="NG524" s="4"/>
      <c r="NH524" s="4"/>
      <c r="NI524" s="4"/>
      <c r="NJ524" s="4"/>
      <c r="NK524" s="4"/>
      <c r="NL524" s="4"/>
      <c r="NM524" s="4"/>
      <c r="NN524" s="4"/>
      <c r="NO524" s="4"/>
      <c r="NP524" s="4"/>
      <c r="NQ524" s="4"/>
      <c r="NR524" s="4"/>
      <c r="NS524" s="4"/>
      <c r="NT524" s="4"/>
      <c r="NU524" s="4"/>
      <c r="NV524" s="4"/>
      <c r="NW524" s="4"/>
      <c r="NX524" s="4"/>
      <c r="NY524" s="4"/>
      <c r="NZ524" s="4"/>
      <c r="OA524" s="4"/>
      <c r="OB524" s="4"/>
      <c r="OC524" s="4"/>
      <c r="OD524" s="4"/>
      <c r="OE524" s="4"/>
      <c r="OF524" s="4"/>
      <c r="OG524" s="4"/>
      <c r="OH524" s="4"/>
      <c r="OI524" s="4"/>
      <c r="OJ524" s="4"/>
      <c r="OK524" s="4"/>
      <c r="OL524" s="4"/>
      <c r="OM524" s="4"/>
      <c r="ON524" s="4"/>
      <c r="OO524" s="4"/>
      <c r="OP524" s="4"/>
      <c r="OQ524" s="4"/>
      <c r="OR524" s="4"/>
      <c r="OS524" s="4"/>
      <c r="OT524" s="4"/>
      <c r="OU524" s="4"/>
      <c r="OV524" s="4"/>
      <c r="OW524" s="4"/>
      <c r="OX524" s="4"/>
      <c r="OY524" s="4"/>
      <c r="OZ524" s="4"/>
      <c r="PA524" s="4"/>
      <c r="PB524" s="4"/>
      <c r="PC524" s="4"/>
      <c r="PD524" s="4"/>
      <c r="PE524" s="4"/>
      <c r="PF524" s="4"/>
      <c r="PG524" s="4"/>
      <c r="PH524" s="4"/>
      <c r="PI524" s="4"/>
      <c r="PJ524" s="4"/>
      <c r="PK524" s="4"/>
      <c r="PL524" s="4"/>
      <c r="PM524" s="4"/>
      <c r="PN524" s="4"/>
      <c r="PO524" s="4"/>
      <c r="PP524" s="4"/>
      <c r="PQ524" s="4"/>
      <c r="PR524" s="4"/>
      <c r="PS524" s="4"/>
      <c r="PT524" s="4"/>
      <c r="PU524" s="4"/>
      <c r="PV524" s="4"/>
      <c r="PW524" s="4"/>
      <c r="PX524" s="4"/>
      <c r="PY524" s="4"/>
      <c r="PZ524" s="4"/>
      <c r="QA524" s="4"/>
      <c r="QB524" s="4"/>
      <c r="QC524" s="4"/>
      <c r="QD524" s="4"/>
      <c r="QE524" s="4"/>
      <c r="QF524" s="4"/>
      <c r="QG524" s="4"/>
      <c r="QH524" s="4"/>
      <c r="QI524" s="4"/>
      <c r="QJ524" s="4"/>
      <c r="QK524" s="4"/>
      <c r="QL524" s="4"/>
      <c r="QM524" s="4"/>
      <c r="QN524" s="4"/>
      <c r="QO524" s="4"/>
      <c r="QP524" s="4"/>
      <c r="QQ524" s="4"/>
      <c r="QR524" s="4"/>
      <c r="QS524" s="4"/>
      <c r="QT524" s="4"/>
      <c r="QU524" s="4"/>
      <c r="QV524" s="4"/>
      <c r="QW524" s="4"/>
      <c r="QX524" s="4"/>
      <c r="QY524" s="4"/>
      <c r="QZ524" s="4"/>
      <c r="RA524" s="4"/>
      <c r="RB524" s="4"/>
      <c r="RC524" s="4"/>
      <c r="RD524" s="4"/>
      <c r="RE524" s="4"/>
      <c r="RF524" s="4"/>
      <c r="RG524" s="4"/>
      <c r="RH524" s="4"/>
      <c r="RI524" s="4"/>
      <c r="RJ524" s="4"/>
      <c r="RK524" s="4"/>
      <c r="RL524" s="4"/>
      <c r="RM524" s="4"/>
      <c r="RN524" s="4"/>
      <c r="RO524" s="4"/>
      <c r="RP524" s="4"/>
      <c r="RQ524" s="4"/>
      <c r="RR524" s="4"/>
      <c r="RS524" s="4"/>
      <c r="RT524" s="4"/>
      <c r="RU524" s="4"/>
      <c r="RV524" s="4"/>
      <c r="RW524" s="4"/>
      <c r="RX524" s="4"/>
      <c r="RY524" s="4"/>
      <c r="RZ524" s="4"/>
      <c r="SA524" s="4"/>
      <c r="SB524" s="4"/>
      <c r="SC524" s="4"/>
      <c r="SD524" s="4"/>
      <c r="SE524" s="4"/>
      <c r="SF524" s="4"/>
      <c r="SG524" s="4"/>
      <c r="SH524" s="4"/>
      <c r="SI524" s="4"/>
      <c r="SJ524" s="4"/>
      <c r="SK524" s="4"/>
      <c r="SL524" s="4"/>
      <c r="SM524" s="4"/>
      <c r="SN524" s="4"/>
      <c r="SO524" s="4"/>
      <c r="SP524" s="4"/>
      <c r="SQ524" s="4"/>
      <c r="SR524" s="4"/>
      <c r="SS524" s="4"/>
      <c r="ST524" s="4"/>
      <c r="SU524" s="4"/>
      <c r="SV524" s="4"/>
      <c r="SW524" s="4"/>
      <c r="SX524" s="4"/>
      <c r="SY524" s="4"/>
      <c r="SZ524" s="4"/>
      <c r="TA524" s="4"/>
      <c r="TB524" s="4"/>
      <c r="TC524" s="4"/>
      <c r="TD524" s="4"/>
      <c r="TE524" s="4"/>
      <c r="TF524" s="4"/>
      <c r="TG524" s="4"/>
      <c r="TH524" s="4"/>
      <c r="TI524" s="4"/>
      <c r="TJ524" s="4"/>
      <c r="TK524" s="4"/>
      <c r="TL524" s="4"/>
      <c r="TM524" s="4"/>
      <c r="TN524" s="4"/>
      <c r="TO524" s="4"/>
      <c r="TP524" s="4"/>
      <c r="TQ524" s="4"/>
      <c r="TR524" s="4"/>
      <c r="TS524" s="4"/>
      <c r="TT524" s="4"/>
      <c r="TU524" s="4"/>
      <c r="TV524" s="4"/>
      <c r="TW524" s="4"/>
      <c r="TX524" s="4"/>
      <c r="TY524" s="4"/>
      <c r="TZ524" s="4"/>
      <c r="UA524" s="4"/>
      <c r="UB524" s="4"/>
      <c r="UC524" s="4"/>
      <c r="UD524" s="4"/>
      <c r="UE524" s="4"/>
      <c r="UF524" s="4"/>
      <c r="UG524" s="4"/>
      <c r="UH524" s="4"/>
      <c r="UI524" s="4"/>
      <c r="UJ524" s="4"/>
      <c r="UK524" s="4"/>
      <c r="UL524" s="4"/>
      <c r="UM524" s="4"/>
      <c r="UN524" s="4"/>
      <c r="UO524" s="4"/>
      <c r="UP524" s="4"/>
      <c r="UQ524" s="4"/>
      <c r="UR524" s="4"/>
      <c r="US524" s="4"/>
      <c r="UT524" s="4"/>
      <c r="UU524" s="4"/>
      <c r="UV524" s="4"/>
      <c r="UW524" s="4"/>
      <c r="UX524" s="4"/>
      <c r="UY524" s="4"/>
      <c r="UZ524" s="4"/>
      <c r="VA524" s="4"/>
      <c r="VB524" s="4"/>
      <c r="VC524" s="4"/>
      <c r="VD524" s="4"/>
      <c r="VE524" s="4"/>
      <c r="VF524" s="4"/>
      <c r="VG524" s="4"/>
      <c r="VH524" s="4"/>
      <c r="VI524" s="4"/>
      <c r="VJ524" s="4"/>
      <c r="VK524" s="4"/>
      <c r="VL524" s="4"/>
      <c r="VM524" s="4"/>
      <c r="VN524" s="4"/>
      <c r="VO524" s="4"/>
    </row>
    <row r="525" spans="3:587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  <c r="KO525" s="4"/>
      <c r="KP525" s="4"/>
      <c r="KQ525" s="4"/>
      <c r="KR525" s="4"/>
      <c r="KS525" s="4"/>
      <c r="KT525" s="4"/>
      <c r="KU525" s="4"/>
      <c r="KV525" s="4"/>
      <c r="KW525" s="4"/>
      <c r="KX525" s="4"/>
      <c r="KY525" s="4"/>
      <c r="KZ525" s="4"/>
      <c r="LA525" s="4"/>
      <c r="LB525" s="4"/>
      <c r="LC525" s="4"/>
      <c r="LD525" s="4"/>
      <c r="LE525" s="4"/>
      <c r="LF525" s="4"/>
      <c r="LG525" s="4"/>
      <c r="LH525" s="4"/>
      <c r="LI525" s="4"/>
      <c r="LJ525" s="4"/>
      <c r="LK525" s="4"/>
      <c r="LL525" s="4"/>
      <c r="LM525" s="4"/>
      <c r="LN525" s="4"/>
      <c r="LO525" s="4"/>
      <c r="LP525" s="4"/>
      <c r="LQ525" s="4"/>
      <c r="LR525" s="4"/>
      <c r="LS525" s="4"/>
      <c r="LT525" s="4"/>
      <c r="LU525" s="4"/>
      <c r="LV525" s="4"/>
      <c r="LW525" s="4"/>
      <c r="LX525" s="4"/>
      <c r="LY525" s="4"/>
      <c r="LZ525" s="4"/>
      <c r="MA525" s="4"/>
      <c r="MB525" s="4"/>
      <c r="MC525" s="4"/>
      <c r="MD525" s="4"/>
      <c r="ME525" s="4"/>
      <c r="MF525" s="4"/>
      <c r="MG525" s="4"/>
      <c r="MH525" s="4"/>
      <c r="MI525" s="4"/>
      <c r="MJ525" s="4"/>
      <c r="MK525" s="4"/>
      <c r="ML525" s="4"/>
      <c r="MM525" s="4"/>
      <c r="MN525" s="4"/>
      <c r="MO525" s="4"/>
      <c r="MP525" s="4"/>
      <c r="MQ525" s="4"/>
      <c r="MR525" s="4"/>
      <c r="MS525" s="4"/>
      <c r="MT525" s="4"/>
      <c r="MU525" s="4"/>
      <c r="MV525" s="4"/>
      <c r="MW525" s="4"/>
      <c r="MX525" s="4"/>
      <c r="MY525" s="4"/>
      <c r="MZ525" s="4"/>
      <c r="NA525" s="4"/>
      <c r="NB525" s="4"/>
      <c r="NC525" s="4"/>
      <c r="ND525" s="4"/>
      <c r="NE525" s="4"/>
      <c r="NF525" s="4"/>
      <c r="NG525" s="4"/>
      <c r="NH525" s="4"/>
      <c r="NI525" s="4"/>
      <c r="NJ525" s="4"/>
      <c r="NK525" s="4"/>
      <c r="NL525" s="4"/>
      <c r="NM525" s="4"/>
      <c r="NN525" s="4"/>
      <c r="NO525" s="4"/>
      <c r="NP525" s="4"/>
      <c r="NQ525" s="4"/>
      <c r="NR525" s="4"/>
      <c r="NS525" s="4"/>
      <c r="NT525" s="4"/>
      <c r="NU525" s="4"/>
      <c r="NV525" s="4"/>
      <c r="NW525" s="4"/>
      <c r="NX525" s="4"/>
      <c r="NY525" s="4"/>
      <c r="NZ525" s="4"/>
      <c r="OA525" s="4"/>
      <c r="OB525" s="4"/>
      <c r="OC525" s="4"/>
      <c r="OD525" s="4"/>
      <c r="OE525" s="4"/>
      <c r="OF525" s="4"/>
      <c r="OG525" s="4"/>
      <c r="OH525" s="4"/>
      <c r="OI525" s="4"/>
      <c r="OJ525" s="4"/>
      <c r="OK525" s="4"/>
      <c r="OL525" s="4"/>
      <c r="OM525" s="4"/>
      <c r="ON525" s="4"/>
      <c r="OO525" s="4"/>
      <c r="OP525" s="4"/>
      <c r="OQ525" s="4"/>
      <c r="OR525" s="4"/>
      <c r="OS525" s="4"/>
      <c r="OT525" s="4"/>
      <c r="OU525" s="4"/>
      <c r="OV525" s="4"/>
      <c r="OW525" s="4"/>
      <c r="OX525" s="4"/>
      <c r="OY525" s="4"/>
      <c r="OZ525" s="4"/>
      <c r="PA525" s="4"/>
      <c r="PB525" s="4"/>
      <c r="PC525" s="4"/>
      <c r="PD525" s="4"/>
      <c r="PE525" s="4"/>
      <c r="PF525" s="4"/>
      <c r="PG525" s="4"/>
      <c r="PH525" s="4"/>
      <c r="PI525" s="4"/>
      <c r="PJ525" s="4"/>
      <c r="PK525" s="4"/>
      <c r="PL525" s="4"/>
      <c r="PM525" s="4"/>
      <c r="PN525" s="4"/>
      <c r="PO525" s="4"/>
      <c r="PP525" s="4"/>
      <c r="PQ525" s="4"/>
      <c r="PR525" s="4"/>
      <c r="PS525" s="4"/>
      <c r="PT525" s="4"/>
      <c r="PU525" s="4"/>
      <c r="PV525" s="4"/>
      <c r="PW525" s="4"/>
      <c r="PX525" s="4"/>
      <c r="PY525" s="4"/>
      <c r="PZ525" s="4"/>
      <c r="QA525" s="4"/>
      <c r="QB525" s="4"/>
      <c r="QC525" s="4"/>
      <c r="QD525" s="4"/>
      <c r="QE525" s="4"/>
      <c r="QF525" s="4"/>
      <c r="QG525" s="4"/>
      <c r="QH525" s="4"/>
      <c r="QI525" s="4"/>
      <c r="QJ525" s="4"/>
      <c r="QK525" s="4"/>
      <c r="QL525" s="4"/>
      <c r="QM525" s="4"/>
      <c r="QN525" s="4"/>
      <c r="QO525" s="4"/>
      <c r="QP525" s="4"/>
      <c r="QQ525" s="4"/>
      <c r="QR525" s="4"/>
      <c r="QS525" s="4"/>
      <c r="QT525" s="4"/>
      <c r="QU525" s="4"/>
      <c r="QV525" s="4"/>
      <c r="QW525" s="4"/>
      <c r="QX525" s="4"/>
      <c r="QY525" s="4"/>
      <c r="QZ525" s="4"/>
      <c r="RA525" s="4"/>
      <c r="RB525" s="4"/>
      <c r="RC525" s="4"/>
      <c r="RD525" s="4"/>
      <c r="RE525" s="4"/>
      <c r="RF525" s="4"/>
      <c r="RG525" s="4"/>
      <c r="RH525" s="4"/>
      <c r="RI525" s="4"/>
      <c r="RJ525" s="4"/>
      <c r="RK525" s="4"/>
      <c r="RL525" s="4"/>
      <c r="RM525" s="4"/>
      <c r="RN525" s="4"/>
      <c r="RO525" s="4"/>
      <c r="RP525" s="4"/>
      <c r="RQ525" s="4"/>
      <c r="RR525" s="4"/>
      <c r="RS525" s="4"/>
      <c r="RT525" s="4"/>
      <c r="RU525" s="4"/>
      <c r="RV525" s="4"/>
      <c r="RW525" s="4"/>
      <c r="RX525" s="4"/>
      <c r="RY525" s="4"/>
      <c r="RZ525" s="4"/>
      <c r="SA525" s="4"/>
      <c r="SB525" s="4"/>
      <c r="SC525" s="4"/>
      <c r="SD525" s="4"/>
      <c r="SE525" s="4"/>
      <c r="SF525" s="4"/>
      <c r="SG525" s="4"/>
      <c r="SH525" s="4"/>
      <c r="SI525" s="4"/>
      <c r="SJ525" s="4"/>
      <c r="SK525" s="4"/>
      <c r="SL525" s="4"/>
      <c r="SM525" s="4"/>
      <c r="SN525" s="4"/>
      <c r="SO525" s="4"/>
      <c r="SP525" s="4"/>
      <c r="SQ525" s="4"/>
      <c r="SR525" s="4"/>
      <c r="SS525" s="4"/>
      <c r="ST525" s="4"/>
      <c r="SU525" s="4"/>
      <c r="SV525" s="4"/>
      <c r="SW525" s="4"/>
      <c r="SX525" s="4"/>
      <c r="SY525" s="4"/>
      <c r="SZ525" s="4"/>
      <c r="TA525" s="4"/>
      <c r="TB525" s="4"/>
      <c r="TC525" s="4"/>
      <c r="TD525" s="4"/>
      <c r="TE525" s="4"/>
      <c r="TF525" s="4"/>
      <c r="TG525" s="4"/>
      <c r="TH525" s="4"/>
      <c r="TI525" s="4"/>
      <c r="TJ525" s="4"/>
      <c r="TK525" s="4"/>
      <c r="TL525" s="4"/>
      <c r="TM525" s="4"/>
      <c r="TN525" s="4"/>
      <c r="TO525" s="4"/>
      <c r="TP525" s="4"/>
      <c r="TQ525" s="4"/>
      <c r="TR525" s="4"/>
      <c r="TS525" s="4"/>
      <c r="TT525" s="4"/>
      <c r="TU525" s="4"/>
      <c r="TV525" s="4"/>
      <c r="TW525" s="4"/>
      <c r="TX525" s="4"/>
      <c r="TY525" s="4"/>
      <c r="TZ525" s="4"/>
      <c r="UA525" s="4"/>
      <c r="UB525" s="4"/>
      <c r="UC525" s="4"/>
      <c r="UD525" s="4"/>
      <c r="UE525" s="4"/>
      <c r="UF525" s="4"/>
      <c r="UG525" s="4"/>
      <c r="UH525" s="4"/>
      <c r="UI525" s="4"/>
      <c r="UJ525" s="4"/>
      <c r="UK525" s="4"/>
      <c r="UL525" s="4"/>
      <c r="UM525" s="4"/>
      <c r="UN525" s="4"/>
      <c r="UO525" s="4"/>
      <c r="UP525" s="4"/>
      <c r="UQ525" s="4"/>
      <c r="UR525" s="4"/>
      <c r="US525" s="4"/>
      <c r="UT525" s="4"/>
      <c r="UU525" s="4"/>
      <c r="UV525" s="4"/>
      <c r="UW525" s="4"/>
      <c r="UX525" s="4"/>
      <c r="UY525" s="4"/>
      <c r="UZ525" s="4"/>
      <c r="VA525" s="4"/>
      <c r="VB525" s="4"/>
      <c r="VC525" s="4"/>
      <c r="VD525" s="4"/>
      <c r="VE525" s="4"/>
      <c r="VF525" s="4"/>
      <c r="VG525" s="4"/>
      <c r="VH525" s="4"/>
      <c r="VI525" s="4"/>
      <c r="VJ525" s="4"/>
      <c r="VK525" s="4"/>
      <c r="VL525" s="4"/>
      <c r="VM525" s="4"/>
      <c r="VN525" s="4"/>
      <c r="VO525" s="4"/>
    </row>
    <row r="526" spans="3:587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4"/>
      <c r="KR526" s="4"/>
      <c r="KS526" s="4"/>
      <c r="KT526" s="4"/>
      <c r="KU526" s="4"/>
      <c r="KV526" s="4"/>
      <c r="KW526" s="4"/>
      <c r="KX526" s="4"/>
      <c r="KY526" s="4"/>
      <c r="KZ526" s="4"/>
      <c r="LA526" s="4"/>
      <c r="LB526" s="4"/>
      <c r="LC526" s="4"/>
      <c r="LD526" s="4"/>
      <c r="LE526" s="4"/>
      <c r="LF526" s="4"/>
      <c r="LG526" s="4"/>
      <c r="LH526" s="4"/>
      <c r="LI526" s="4"/>
      <c r="LJ526" s="4"/>
      <c r="LK526" s="4"/>
      <c r="LL526" s="4"/>
      <c r="LM526" s="4"/>
      <c r="LN526" s="4"/>
      <c r="LO526" s="4"/>
      <c r="LP526" s="4"/>
      <c r="LQ526" s="4"/>
      <c r="LR526" s="4"/>
      <c r="LS526" s="4"/>
      <c r="LT526" s="4"/>
      <c r="LU526" s="4"/>
      <c r="LV526" s="4"/>
      <c r="LW526" s="4"/>
      <c r="LX526" s="4"/>
      <c r="LY526" s="4"/>
      <c r="LZ526" s="4"/>
      <c r="MA526" s="4"/>
      <c r="MB526" s="4"/>
      <c r="MC526" s="4"/>
      <c r="MD526" s="4"/>
      <c r="ME526" s="4"/>
      <c r="MF526" s="4"/>
      <c r="MG526" s="4"/>
      <c r="MH526" s="4"/>
      <c r="MI526" s="4"/>
      <c r="MJ526" s="4"/>
      <c r="MK526" s="4"/>
      <c r="ML526" s="4"/>
      <c r="MM526" s="4"/>
      <c r="MN526" s="4"/>
      <c r="MO526" s="4"/>
      <c r="MP526" s="4"/>
      <c r="MQ526" s="4"/>
      <c r="MR526" s="4"/>
      <c r="MS526" s="4"/>
      <c r="MT526" s="4"/>
      <c r="MU526" s="4"/>
      <c r="MV526" s="4"/>
      <c r="MW526" s="4"/>
      <c r="MX526" s="4"/>
      <c r="MY526" s="4"/>
      <c r="MZ526" s="4"/>
      <c r="NA526" s="4"/>
      <c r="NB526" s="4"/>
      <c r="NC526" s="4"/>
      <c r="ND526" s="4"/>
      <c r="NE526" s="4"/>
      <c r="NF526" s="4"/>
      <c r="NG526" s="4"/>
      <c r="NH526" s="4"/>
      <c r="NI526" s="4"/>
      <c r="NJ526" s="4"/>
      <c r="NK526" s="4"/>
      <c r="NL526" s="4"/>
      <c r="NM526" s="4"/>
      <c r="NN526" s="4"/>
      <c r="NO526" s="4"/>
      <c r="NP526" s="4"/>
      <c r="NQ526" s="4"/>
      <c r="NR526" s="4"/>
      <c r="NS526" s="4"/>
      <c r="NT526" s="4"/>
      <c r="NU526" s="4"/>
      <c r="NV526" s="4"/>
      <c r="NW526" s="4"/>
      <c r="NX526" s="4"/>
      <c r="NY526" s="4"/>
      <c r="NZ526" s="4"/>
      <c r="OA526" s="4"/>
      <c r="OB526" s="4"/>
      <c r="OC526" s="4"/>
      <c r="OD526" s="4"/>
      <c r="OE526" s="4"/>
      <c r="OF526" s="4"/>
      <c r="OG526" s="4"/>
      <c r="OH526" s="4"/>
      <c r="OI526" s="4"/>
      <c r="OJ526" s="4"/>
      <c r="OK526" s="4"/>
      <c r="OL526" s="4"/>
      <c r="OM526" s="4"/>
      <c r="ON526" s="4"/>
      <c r="OO526" s="4"/>
      <c r="OP526" s="4"/>
      <c r="OQ526" s="4"/>
      <c r="OR526" s="4"/>
      <c r="OS526" s="4"/>
      <c r="OT526" s="4"/>
      <c r="OU526" s="4"/>
      <c r="OV526" s="4"/>
      <c r="OW526" s="4"/>
      <c r="OX526" s="4"/>
      <c r="OY526" s="4"/>
      <c r="OZ526" s="4"/>
      <c r="PA526" s="4"/>
      <c r="PB526" s="4"/>
      <c r="PC526" s="4"/>
      <c r="PD526" s="4"/>
      <c r="PE526" s="4"/>
      <c r="PF526" s="4"/>
      <c r="PG526" s="4"/>
      <c r="PH526" s="4"/>
      <c r="PI526" s="4"/>
      <c r="PJ526" s="4"/>
      <c r="PK526" s="4"/>
      <c r="PL526" s="4"/>
      <c r="PM526" s="4"/>
      <c r="PN526" s="4"/>
      <c r="PO526" s="4"/>
      <c r="PP526" s="4"/>
      <c r="PQ526" s="4"/>
      <c r="PR526" s="4"/>
      <c r="PS526" s="4"/>
      <c r="PT526" s="4"/>
      <c r="PU526" s="4"/>
      <c r="PV526" s="4"/>
      <c r="PW526" s="4"/>
      <c r="PX526" s="4"/>
      <c r="PY526" s="4"/>
      <c r="PZ526" s="4"/>
      <c r="QA526" s="4"/>
      <c r="QB526" s="4"/>
      <c r="QC526" s="4"/>
      <c r="QD526" s="4"/>
      <c r="QE526" s="4"/>
      <c r="QF526" s="4"/>
      <c r="QG526" s="4"/>
      <c r="QH526" s="4"/>
      <c r="QI526" s="4"/>
      <c r="QJ526" s="4"/>
      <c r="QK526" s="4"/>
      <c r="QL526" s="4"/>
      <c r="QM526" s="4"/>
      <c r="QN526" s="4"/>
      <c r="QO526" s="4"/>
      <c r="QP526" s="4"/>
      <c r="QQ526" s="4"/>
      <c r="QR526" s="4"/>
      <c r="QS526" s="4"/>
      <c r="QT526" s="4"/>
      <c r="QU526" s="4"/>
      <c r="QV526" s="4"/>
      <c r="QW526" s="4"/>
      <c r="QX526" s="4"/>
      <c r="QY526" s="4"/>
      <c r="QZ526" s="4"/>
      <c r="RA526" s="4"/>
      <c r="RB526" s="4"/>
      <c r="RC526" s="4"/>
      <c r="RD526" s="4"/>
      <c r="RE526" s="4"/>
      <c r="RF526" s="4"/>
      <c r="RG526" s="4"/>
      <c r="RH526" s="4"/>
      <c r="RI526" s="4"/>
      <c r="RJ526" s="4"/>
      <c r="RK526" s="4"/>
      <c r="RL526" s="4"/>
      <c r="RM526" s="4"/>
      <c r="RN526" s="4"/>
      <c r="RO526" s="4"/>
      <c r="RP526" s="4"/>
      <c r="RQ526" s="4"/>
      <c r="RR526" s="4"/>
      <c r="RS526" s="4"/>
      <c r="RT526" s="4"/>
      <c r="RU526" s="4"/>
      <c r="RV526" s="4"/>
      <c r="RW526" s="4"/>
      <c r="RX526" s="4"/>
      <c r="RY526" s="4"/>
      <c r="RZ526" s="4"/>
      <c r="SA526" s="4"/>
      <c r="SB526" s="4"/>
      <c r="SC526" s="4"/>
      <c r="SD526" s="4"/>
      <c r="SE526" s="4"/>
      <c r="SF526" s="4"/>
      <c r="SG526" s="4"/>
      <c r="SH526" s="4"/>
      <c r="SI526" s="4"/>
      <c r="SJ526" s="4"/>
      <c r="SK526" s="4"/>
      <c r="SL526" s="4"/>
      <c r="SM526" s="4"/>
      <c r="SN526" s="4"/>
      <c r="SO526" s="4"/>
      <c r="SP526" s="4"/>
      <c r="SQ526" s="4"/>
      <c r="SR526" s="4"/>
      <c r="SS526" s="4"/>
      <c r="ST526" s="4"/>
      <c r="SU526" s="4"/>
      <c r="SV526" s="4"/>
      <c r="SW526" s="4"/>
      <c r="SX526" s="4"/>
      <c r="SY526" s="4"/>
      <c r="SZ526" s="4"/>
      <c r="TA526" s="4"/>
      <c r="TB526" s="4"/>
      <c r="TC526" s="4"/>
      <c r="TD526" s="4"/>
      <c r="TE526" s="4"/>
      <c r="TF526" s="4"/>
      <c r="TG526" s="4"/>
      <c r="TH526" s="4"/>
      <c r="TI526" s="4"/>
      <c r="TJ526" s="4"/>
      <c r="TK526" s="4"/>
      <c r="TL526" s="4"/>
      <c r="TM526" s="4"/>
      <c r="TN526" s="4"/>
      <c r="TO526" s="4"/>
      <c r="TP526" s="4"/>
      <c r="TQ526" s="4"/>
      <c r="TR526" s="4"/>
      <c r="TS526" s="4"/>
      <c r="TT526" s="4"/>
      <c r="TU526" s="4"/>
      <c r="TV526" s="4"/>
      <c r="TW526" s="4"/>
      <c r="TX526" s="4"/>
      <c r="TY526" s="4"/>
      <c r="TZ526" s="4"/>
      <c r="UA526" s="4"/>
      <c r="UB526" s="4"/>
      <c r="UC526" s="4"/>
      <c r="UD526" s="4"/>
      <c r="UE526" s="4"/>
      <c r="UF526" s="4"/>
      <c r="UG526" s="4"/>
      <c r="UH526" s="4"/>
      <c r="UI526" s="4"/>
      <c r="UJ526" s="4"/>
      <c r="UK526" s="4"/>
      <c r="UL526" s="4"/>
      <c r="UM526" s="4"/>
      <c r="UN526" s="4"/>
      <c r="UO526" s="4"/>
      <c r="UP526" s="4"/>
      <c r="UQ526" s="4"/>
      <c r="UR526" s="4"/>
      <c r="US526" s="4"/>
      <c r="UT526" s="4"/>
      <c r="UU526" s="4"/>
      <c r="UV526" s="4"/>
      <c r="UW526" s="4"/>
      <c r="UX526" s="4"/>
      <c r="UY526" s="4"/>
      <c r="UZ526" s="4"/>
      <c r="VA526" s="4"/>
      <c r="VB526" s="4"/>
      <c r="VC526" s="4"/>
      <c r="VD526" s="4"/>
      <c r="VE526" s="4"/>
      <c r="VF526" s="4"/>
      <c r="VG526" s="4"/>
      <c r="VH526" s="4"/>
      <c r="VI526" s="4"/>
      <c r="VJ526" s="4"/>
      <c r="VK526" s="4"/>
      <c r="VL526" s="4"/>
      <c r="VM526" s="4"/>
      <c r="VN526" s="4"/>
      <c r="VO526" s="4"/>
    </row>
    <row r="527" spans="3:587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  <c r="KR527" s="4"/>
      <c r="KS527" s="4"/>
      <c r="KT527" s="4"/>
      <c r="KU527" s="4"/>
      <c r="KV527" s="4"/>
      <c r="KW527" s="4"/>
      <c r="KX527" s="4"/>
      <c r="KY527" s="4"/>
      <c r="KZ527" s="4"/>
      <c r="LA527" s="4"/>
      <c r="LB527" s="4"/>
      <c r="LC527" s="4"/>
      <c r="LD527" s="4"/>
      <c r="LE527" s="4"/>
      <c r="LF527" s="4"/>
      <c r="LG527" s="4"/>
      <c r="LH527" s="4"/>
      <c r="LI527" s="4"/>
      <c r="LJ527" s="4"/>
      <c r="LK527" s="4"/>
      <c r="LL527" s="4"/>
      <c r="LM527" s="4"/>
      <c r="LN527" s="4"/>
      <c r="LO527" s="4"/>
      <c r="LP527" s="4"/>
      <c r="LQ527" s="4"/>
      <c r="LR527" s="4"/>
      <c r="LS527" s="4"/>
      <c r="LT527" s="4"/>
      <c r="LU527" s="4"/>
      <c r="LV527" s="4"/>
      <c r="LW527" s="4"/>
      <c r="LX527" s="4"/>
      <c r="LY527" s="4"/>
      <c r="LZ527" s="4"/>
      <c r="MA527" s="4"/>
      <c r="MB527" s="4"/>
      <c r="MC527" s="4"/>
      <c r="MD527" s="4"/>
      <c r="ME527" s="4"/>
      <c r="MF527" s="4"/>
      <c r="MG527" s="4"/>
      <c r="MH527" s="4"/>
      <c r="MI527" s="4"/>
      <c r="MJ527" s="4"/>
      <c r="MK527" s="4"/>
      <c r="ML527" s="4"/>
      <c r="MM527" s="4"/>
      <c r="MN527" s="4"/>
      <c r="MO527" s="4"/>
      <c r="MP527" s="4"/>
      <c r="MQ527" s="4"/>
      <c r="MR527" s="4"/>
      <c r="MS527" s="4"/>
      <c r="MT527" s="4"/>
      <c r="MU527" s="4"/>
      <c r="MV527" s="4"/>
      <c r="MW527" s="4"/>
      <c r="MX527" s="4"/>
      <c r="MY527" s="4"/>
      <c r="MZ527" s="4"/>
      <c r="NA527" s="4"/>
      <c r="NB527" s="4"/>
      <c r="NC527" s="4"/>
      <c r="ND527" s="4"/>
      <c r="NE527" s="4"/>
      <c r="NF527" s="4"/>
      <c r="NG527" s="4"/>
      <c r="NH527" s="4"/>
      <c r="NI527" s="4"/>
      <c r="NJ527" s="4"/>
      <c r="NK527" s="4"/>
      <c r="NL527" s="4"/>
      <c r="NM527" s="4"/>
      <c r="NN527" s="4"/>
      <c r="NO527" s="4"/>
      <c r="NP527" s="4"/>
      <c r="NQ527" s="4"/>
      <c r="NR527" s="4"/>
      <c r="NS527" s="4"/>
      <c r="NT527" s="4"/>
      <c r="NU527" s="4"/>
      <c r="NV527" s="4"/>
      <c r="NW527" s="4"/>
      <c r="NX527" s="4"/>
      <c r="NY527" s="4"/>
      <c r="NZ527" s="4"/>
      <c r="OA527" s="4"/>
      <c r="OB527" s="4"/>
      <c r="OC527" s="4"/>
      <c r="OD527" s="4"/>
      <c r="OE527" s="4"/>
      <c r="OF527" s="4"/>
      <c r="OG527" s="4"/>
      <c r="OH527" s="4"/>
      <c r="OI527" s="4"/>
      <c r="OJ527" s="4"/>
      <c r="OK527" s="4"/>
      <c r="OL527" s="4"/>
      <c r="OM527" s="4"/>
      <c r="ON527" s="4"/>
      <c r="OO527" s="4"/>
      <c r="OP527" s="4"/>
      <c r="OQ527" s="4"/>
      <c r="OR527" s="4"/>
      <c r="OS527" s="4"/>
      <c r="OT527" s="4"/>
      <c r="OU527" s="4"/>
      <c r="OV527" s="4"/>
      <c r="OW527" s="4"/>
      <c r="OX527" s="4"/>
      <c r="OY527" s="4"/>
      <c r="OZ527" s="4"/>
      <c r="PA527" s="4"/>
      <c r="PB527" s="4"/>
      <c r="PC527" s="4"/>
      <c r="PD527" s="4"/>
      <c r="PE527" s="4"/>
      <c r="PF527" s="4"/>
      <c r="PG527" s="4"/>
      <c r="PH527" s="4"/>
      <c r="PI527" s="4"/>
      <c r="PJ527" s="4"/>
      <c r="PK527" s="4"/>
      <c r="PL527" s="4"/>
      <c r="PM527" s="4"/>
      <c r="PN527" s="4"/>
      <c r="PO527" s="4"/>
      <c r="PP527" s="4"/>
      <c r="PQ527" s="4"/>
      <c r="PR527" s="4"/>
      <c r="PS527" s="4"/>
      <c r="PT527" s="4"/>
      <c r="PU527" s="4"/>
      <c r="PV527" s="4"/>
      <c r="PW527" s="4"/>
      <c r="PX527" s="4"/>
      <c r="PY527" s="4"/>
      <c r="PZ527" s="4"/>
      <c r="QA527" s="4"/>
      <c r="QB527" s="4"/>
      <c r="QC527" s="4"/>
      <c r="QD527" s="4"/>
      <c r="QE527" s="4"/>
      <c r="QF527" s="4"/>
      <c r="QG527" s="4"/>
      <c r="QH527" s="4"/>
      <c r="QI527" s="4"/>
      <c r="QJ527" s="4"/>
      <c r="QK527" s="4"/>
      <c r="QL527" s="4"/>
      <c r="QM527" s="4"/>
      <c r="QN527" s="4"/>
      <c r="QO527" s="4"/>
      <c r="QP527" s="4"/>
      <c r="QQ527" s="4"/>
      <c r="QR527" s="4"/>
      <c r="QS527" s="4"/>
      <c r="QT527" s="4"/>
      <c r="QU527" s="4"/>
      <c r="QV527" s="4"/>
      <c r="QW527" s="4"/>
      <c r="QX527" s="4"/>
      <c r="QY527" s="4"/>
      <c r="QZ527" s="4"/>
      <c r="RA527" s="4"/>
      <c r="RB527" s="4"/>
      <c r="RC527" s="4"/>
      <c r="RD527" s="4"/>
      <c r="RE527" s="4"/>
      <c r="RF527" s="4"/>
      <c r="RG527" s="4"/>
      <c r="RH527" s="4"/>
      <c r="RI527" s="4"/>
      <c r="RJ527" s="4"/>
      <c r="RK527" s="4"/>
      <c r="RL527" s="4"/>
      <c r="RM527" s="4"/>
      <c r="RN527" s="4"/>
      <c r="RO527" s="4"/>
      <c r="RP527" s="4"/>
      <c r="RQ527" s="4"/>
      <c r="RR527" s="4"/>
      <c r="RS527" s="4"/>
      <c r="RT527" s="4"/>
      <c r="RU527" s="4"/>
      <c r="RV527" s="4"/>
      <c r="RW527" s="4"/>
      <c r="RX527" s="4"/>
      <c r="RY527" s="4"/>
      <c r="RZ527" s="4"/>
      <c r="SA527" s="4"/>
      <c r="SB527" s="4"/>
      <c r="SC527" s="4"/>
      <c r="SD527" s="4"/>
      <c r="SE527" s="4"/>
      <c r="SF527" s="4"/>
      <c r="SG527" s="4"/>
      <c r="SH527" s="4"/>
      <c r="SI527" s="4"/>
      <c r="SJ527" s="4"/>
      <c r="SK527" s="4"/>
      <c r="SL527" s="4"/>
      <c r="SM527" s="4"/>
      <c r="SN527" s="4"/>
      <c r="SO527" s="4"/>
      <c r="SP527" s="4"/>
      <c r="SQ527" s="4"/>
      <c r="SR527" s="4"/>
      <c r="SS527" s="4"/>
      <c r="ST527" s="4"/>
      <c r="SU527" s="4"/>
      <c r="SV527" s="4"/>
      <c r="SW527" s="4"/>
      <c r="SX527" s="4"/>
      <c r="SY527" s="4"/>
      <c r="SZ527" s="4"/>
      <c r="TA527" s="4"/>
      <c r="TB527" s="4"/>
      <c r="TC527" s="4"/>
      <c r="TD527" s="4"/>
      <c r="TE527" s="4"/>
      <c r="TF527" s="4"/>
      <c r="TG527" s="4"/>
      <c r="TH527" s="4"/>
      <c r="TI527" s="4"/>
      <c r="TJ527" s="4"/>
      <c r="TK527" s="4"/>
      <c r="TL527" s="4"/>
      <c r="TM527" s="4"/>
      <c r="TN527" s="4"/>
      <c r="TO527" s="4"/>
      <c r="TP527" s="4"/>
      <c r="TQ527" s="4"/>
      <c r="TR527" s="4"/>
      <c r="TS527" s="4"/>
      <c r="TT527" s="4"/>
      <c r="TU527" s="4"/>
      <c r="TV527" s="4"/>
      <c r="TW527" s="4"/>
      <c r="TX527" s="4"/>
      <c r="TY527" s="4"/>
      <c r="TZ527" s="4"/>
      <c r="UA527" s="4"/>
      <c r="UB527" s="4"/>
      <c r="UC527" s="4"/>
      <c r="UD527" s="4"/>
      <c r="UE527" s="4"/>
      <c r="UF527" s="4"/>
      <c r="UG527" s="4"/>
      <c r="UH527" s="4"/>
      <c r="UI527" s="4"/>
      <c r="UJ527" s="4"/>
      <c r="UK527" s="4"/>
      <c r="UL527" s="4"/>
      <c r="UM527" s="4"/>
      <c r="UN527" s="4"/>
      <c r="UO527" s="4"/>
      <c r="UP527" s="4"/>
      <c r="UQ527" s="4"/>
      <c r="UR527" s="4"/>
      <c r="US527" s="4"/>
      <c r="UT527" s="4"/>
      <c r="UU527" s="4"/>
      <c r="UV527" s="4"/>
      <c r="UW527" s="4"/>
      <c r="UX527" s="4"/>
      <c r="UY527" s="4"/>
      <c r="UZ527" s="4"/>
      <c r="VA527" s="4"/>
      <c r="VB527" s="4"/>
      <c r="VC527" s="4"/>
      <c r="VD527" s="4"/>
      <c r="VE527" s="4"/>
      <c r="VF527" s="4"/>
      <c r="VG527" s="4"/>
      <c r="VH527" s="4"/>
      <c r="VI527" s="4"/>
      <c r="VJ527" s="4"/>
      <c r="VK527" s="4"/>
      <c r="VL527" s="4"/>
      <c r="VM527" s="4"/>
      <c r="VN527" s="4"/>
      <c r="VO527" s="4"/>
    </row>
    <row r="528" spans="3:587" x14ac:dyDescent="0.2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4"/>
      <c r="KR528" s="4"/>
      <c r="KS528" s="4"/>
      <c r="KT528" s="4"/>
      <c r="KU528" s="4"/>
      <c r="KV528" s="4"/>
      <c r="KW528" s="4"/>
      <c r="KX528" s="4"/>
      <c r="KY528" s="4"/>
      <c r="KZ528" s="4"/>
      <c r="LA528" s="4"/>
      <c r="LB528" s="4"/>
      <c r="LC528" s="4"/>
      <c r="LD528" s="4"/>
      <c r="LE528" s="4"/>
      <c r="LF528" s="4"/>
      <c r="LG528" s="4"/>
      <c r="LH528" s="4"/>
      <c r="LI528" s="4"/>
      <c r="LJ528" s="4"/>
      <c r="LK528" s="4"/>
      <c r="LL528" s="4"/>
      <c r="LM528" s="4"/>
      <c r="LN528" s="4"/>
      <c r="LO528" s="4"/>
      <c r="LP528" s="4"/>
      <c r="LQ528" s="4"/>
      <c r="LR528" s="4"/>
      <c r="LS528" s="4"/>
      <c r="LT528" s="4"/>
      <c r="LU528" s="4"/>
      <c r="LV528" s="4"/>
      <c r="LW528" s="4"/>
      <c r="LX528" s="4"/>
      <c r="LY528" s="4"/>
      <c r="LZ528" s="4"/>
      <c r="MA528" s="4"/>
      <c r="MB528" s="4"/>
      <c r="MC528" s="4"/>
      <c r="MD528" s="4"/>
      <c r="ME528" s="4"/>
      <c r="MF528" s="4"/>
      <c r="MG528" s="4"/>
      <c r="MH528" s="4"/>
      <c r="MI528" s="4"/>
      <c r="MJ528" s="4"/>
      <c r="MK528" s="4"/>
      <c r="ML528" s="4"/>
      <c r="MM528" s="4"/>
      <c r="MN528" s="4"/>
      <c r="MO528" s="4"/>
      <c r="MP528" s="4"/>
      <c r="MQ528" s="4"/>
      <c r="MR528" s="4"/>
      <c r="MS528" s="4"/>
      <c r="MT528" s="4"/>
      <c r="MU528" s="4"/>
      <c r="MV528" s="4"/>
      <c r="MW528" s="4"/>
      <c r="MX528" s="4"/>
      <c r="MY528" s="4"/>
      <c r="MZ528" s="4"/>
      <c r="NA528" s="4"/>
      <c r="NB528" s="4"/>
      <c r="NC528" s="4"/>
      <c r="ND528" s="4"/>
      <c r="NE528" s="4"/>
      <c r="NF528" s="4"/>
      <c r="NG528" s="4"/>
      <c r="NH528" s="4"/>
      <c r="NI528" s="4"/>
      <c r="NJ528" s="4"/>
      <c r="NK528" s="4"/>
      <c r="NL528" s="4"/>
      <c r="NM528" s="4"/>
      <c r="NN528" s="4"/>
      <c r="NO528" s="4"/>
      <c r="NP528" s="4"/>
      <c r="NQ528" s="4"/>
      <c r="NR528" s="4"/>
      <c r="NS528" s="4"/>
      <c r="NT528" s="4"/>
      <c r="NU528" s="4"/>
      <c r="NV528" s="4"/>
      <c r="NW528" s="4"/>
      <c r="NX528" s="4"/>
      <c r="NY528" s="4"/>
      <c r="NZ528" s="4"/>
      <c r="OA528" s="4"/>
      <c r="OB528" s="4"/>
      <c r="OC528" s="4"/>
      <c r="OD528" s="4"/>
      <c r="OE528" s="4"/>
      <c r="OF528" s="4"/>
      <c r="OG528" s="4"/>
      <c r="OH528" s="4"/>
      <c r="OI528" s="4"/>
      <c r="OJ528" s="4"/>
      <c r="OK528" s="4"/>
      <c r="OL528" s="4"/>
      <c r="OM528" s="4"/>
      <c r="ON528" s="4"/>
      <c r="OO528" s="4"/>
      <c r="OP528" s="4"/>
      <c r="OQ528" s="4"/>
      <c r="OR528" s="4"/>
      <c r="OS528" s="4"/>
      <c r="OT528" s="4"/>
      <c r="OU528" s="4"/>
      <c r="OV528" s="4"/>
      <c r="OW528" s="4"/>
      <c r="OX528" s="4"/>
      <c r="OY528" s="4"/>
      <c r="OZ528" s="4"/>
      <c r="PA528" s="4"/>
      <c r="PB528" s="4"/>
      <c r="PC528" s="4"/>
      <c r="PD528" s="4"/>
      <c r="PE528" s="4"/>
      <c r="PF528" s="4"/>
      <c r="PG528" s="4"/>
      <c r="PH528" s="4"/>
      <c r="PI528" s="4"/>
      <c r="PJ528" s="4"/>
      <c r="PK528" s="4"/>
      <c r="PL528" s="4"/>
      <c r="PM528" s="4"/>
      <c r="PN528" s="4"/>
      <c r="PO528" s="4"/>
      <c r="PP528" s="4"/>
      <c r="PQ528" s="4"/>
      <c r="PR528" s="4"/>
      <c r="PS528" s="4"/>
      <c r="PT528" s="4"/>
      <c r="PU528" s="4"/>
      <c r="PV528" s="4"/>
      <c r="PW528" s="4"/>
      <c r="PX528" s="4"/>
      <c r="PY528" s="4"/>
      <c r="PZ528" s="4"/>
      <c r="QA528" s="4"/>
      <c r="QB528" s="4"/>
      <c r="QC528" s="4"/>
      <c r="QD528" s="4"/>
      <c r="QE528" s="4"/>
      <c r="QF528" s="4"/>
      <c r="QG528" s="4"/>
      <c r="QH528" s="4"/>
      <c r="QI528" s="4"/>
      <c r="QJ528" s="4"/>
      <c r="QK528" s="4"/>
      <c r="QL528" s="4"/>
      <c r="QM528" s="4"/>
      <c r="QN528" s="4"/>
      <c r="QO528" s="4"/>
      <c r="QP528" s="4"/>
      <c r="QQ528" s="4"/>
      <c r="QR528" s="4"/>
      <c r="QS528" s="4"/>
      <c r="QT528" s="4"/>
      <c r="QU528" s="4"/>
      <c r="QV528" s="4"/>
      <c r="QW528" s="4"/>
      <c r="QX528" s="4"/>
      <c r="QY528" s="4"/>
      <c r="QZ528" s="4"/>
      <c r="RA528" s="4"/>
      <c r="RB528" s="4"/>
      <c r="RC528" s="4"/>
      <c r="RD528" s="4"/>
      <c r="RE528" s="4"/>
      <c r="RF528" s="4"/>
      <c r="RG528" s="4"/>
      <c r="RH528" s="4"/>
      <c r="RI528" s="4"/>
      <c r="RJ528" s="4"/>
      <c r="RK528" s="4"/>
      <c r="RL528" s="4"/>
      <c r="RM528" s="4"/>
      <c r="RN528" s="4"/>
      <c r="RO528" s="4"/>
      <c r="RP528" s="4"/>
      <c r="RQ528" s="4"/>
      <c r="RR528" s="4"/>
      <c r="RS528" s="4"/>
      <c r="RT528" s="4"/>
      <c r="RU528" s="4"/>
      <c r="RV528" s="4"/>
      <c r="RW528" s="4"/>
      <c r="RX528" s="4"/>
      <c r="RY528" s="4"/>
      <c r="RZ528" s="4"/>
      <c r="SA528" s="4"/>
      <c r="SB528" s="4"/>
      <c r="SC528" s="4"/>
      <c r="SD528" s="4"/>
      <c r="SE528" s="4"/>
      <c r="SF528" s="4"/>
      <c r="SG528" s="4"/>
      <c r="SH528" s="4"/>
      <c r="SI528" s="4"/>
      <c r="SJ528" s="4"/>
      <c r="SK528" s="4"/>
      <c r="SL528" s="4"/>
      <c r="SM528" s="4"/>
      <c r="SN528" s="4"/>
      <c r="SO528" s="4"/>
      <c r="SP528" s="4"/>
      <c r="SQ528" s="4"/>
      <c r="SR528" s="4"/>
      <c r="SS528" s="4"/>
      <c r="ST528" s="4"/>
      <c r="SU528" s="4"/>
      <c r="SV528" s="4"/>
      <c r="SW528" s="4"/>
      <c r="SX528" s="4"/>
      <c r="SY528" s="4"/>
      <c r="SZ528" s="4"/>
      <c r="TA528" s="4"/>
      <c r="TB528" s="4"/>
      <c r="TC528" s="4"/>
      <c r="TD528" s="4"/>
      <c r="TE528" s="4"/>
      <c r="TF528" s="4"/>
      <c r="TG528" s="4"/>
      <c r="TH528" s="4"/>
      <c r="TI528" s="4"/>
      <c r="TJ528" s="4"/>
      <c r="TK528" s="4"/>
      <c r="TL528" s="4"/>
      <c r="TM528" s="4"/>
      <c r="TN528" s="4"/>
      <c r="TO528" s="4"/>
      <c r="TP528" s="4"/>
      <c r="TQ528" s="4"/>
      <c r="TR528" s="4"/>
      <c r="TS528" s="4"/>
      <c r="TT528" s="4"/>
      <c r="TU528" s="4"/>
      <c r="TV528" s="4"/>
      <c r="TW528" s="4"/>
      <c r="TX528" s="4"/>
      <c r="TY528" s="4"/>
      <c r="TZ528" s="4"/>
      <c r="UA528" s="4"/>
      <c r="UB528" s="4"/>
      <c r="UC528" s="4"/>
      <c r="UD528" s="4"/>
      <c r="UE528" s="4"/>
      <c r="UF528" s="4"/>
      <c r="UG528" s="4"/>
      <c r="UH528" s="4"/>
      <c r="UI528" s="4"/>
      <c r="UJ528" s="4"/>
      <c r="UK528" s="4"/>
      <c r="UL528" s="4"/>
      <c r="UM528" s="4"/>
      <c r="UN528" s="4"/>
      <c r="UO528" s="4"/>
      <c r="UP528" s="4"/>
      <c r="UQ528" s="4"/>
      <c r="UR528" s="4"/>
      <c r="US528" s="4"/>
      <c r="UT528" s="4"/>
      <c r="UU528" s="4"/>
      <c r="UV528" s="4"/>
      <c r="UW528" s="4"/>
      <c r="UX528" s="4"/>
      <c r="UY528" s="4"/>
      <c r="UZ528" s="4"/>
      <c r="VA528" s="4"/>
      <c r="VB528" s="4"/>
      <c r="VC528" s="4"/>
      <c r="VD528" s="4"/>
      <c r="VE528" s="4"/>
      <c r="VF528" s="4"/>
      <c r="VG528" s="4"/>
      <c r="VH528" s="4"/>
      <c r="VI528" s="4"/>
      <c r="VJ528" s="4"/>
      <c r="VK528" s="4"/>
      <c r="VL528" s="4"/>
      <c r="VM528" s="4"/>
      <c r="VN528" s="4"/>
      <c r="VO528" s="4"/>
    </row>
    <row r="529" spans="3:587" x14ac:dyDescent="0.2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  <c r="KO529" s="4"/>
      <c r="KP529" s="4"/>
      <c r="KQ529" s="4"/>
      <c r="KR529" s="4"/>
      <c r="KS529" s="4"/>
      <c r="KT529" s="4"/>
      <c r="KU529" s="4"/>
      <c r="KV529" s="4"/>
      <c r="KW529" s="4"/>
      <c r="KX529" s="4"/>
      <c r="KY529" s="4"/>
      <c r="KZ529" s="4"/>
      <c r="LA529" s="4"/>
      <c r="LB529" s="4"/>
      <c r="LC529" s="4"/>
      <c r="LD529" s="4"/>
      <c r="LE529" s="4"/>
      <c r="LF529" s="4"/>
      <c r="LG529" s="4"/>
      <c r="LH529" s="4"/>
      <c r="LI529" s="4"/>
      <c r="LJ529" s="4"/>
      <c r="LK529" s="4"/>
      <c r="LL529" s="4"/>
      <c r="LM529" s="4"/>
      <c r="LN529" s="4"/>
      <c r="LO529" s="4"/>
      <c r="LP529" s="4"/>
      <c r="LQ529" s="4"/>
      <c r="LR529" s="4"/>
      <c r="LS529" s="4"/>
      <c r="LT529" s="4"/>
      <c r="LU529" s="4"/>
      <c r="LV529" s="4"/>
      <c r="LW529" s="4"/>
      <c r="LX529" s="4"/>
      <c r="LY529" s="4"/>
      <c r="LZ529" s="4"/>
      <c r="MA529" s="4"/>
      <c r="MB529" s="4"/>
      <c r="MC529" s="4"/>
      <c r="MD529" s="4"/>
      <c r="ME529" s="4"/>
      <c r="MF529" s="4"/>
      <c r="MG529" s="4"/>
      <c r="MH529" s="4"/>
      <c r="MI529" s="4"/>
      <c r="MJ529" s="4"/>
      <c r="MK529" s="4"/>
      <c r="ML529" s="4"/>
      <c r="MM529" s="4"/>
      <c r="MN529" s="4"/>
      <c r="MO529" s="4"/>
      <c r="MP529" s="4"/>
      <c r="MQ529" s="4"/>
      <c r="MR529" s="4"/>
      <c r="MS529" s="4"/>
      <c r="MT529" s="4"/>
      <c r="MU529" s="4"/>
      <c r="MV529" s="4"/>
      <c r="MW529" s="4"/>
      <c r="MX529" s="4"/>
      <c r="MY529" s="4"/>
      <c r="MZ529" s="4"/>
      <c r="NA529" s="4"/>
      <c r="NB529" s="4"/>
      <c r="NC529" s="4"/>
      <c r="ND529" s="4"/>
      <c r="NE529" s="4"/>
      <c r="NF529" s="4"/>
      <c r="NG529" s="4"/>
      <c r="NH529" s="4"/>
      <c r="NI529" s="4"/>
      <c r="NJ529" s="4"/>
      <c r="NK529" s="4"/>
      <c r="NL529" s="4"/>
      <c r="NM529" s="4"/>
      <c r="NN529" s="4"/>
      <c r="NO529" s="4"/>
      <c r="NP529" s="4"/>
      <c r="NQ529" s="4"/>
      <c r="NR529" s="4"/>
      <c r="NS529" s="4"/>
      <c r="NT529" s="4"/>
      <c r="NU529" s="4"/>
      <c r="NV529" s="4"/>
      <c r="NW529" s="4"/>
      <c r="NX529" s="4"/>
      <c r="NY529" s="4"/>
      <c r="NZ529" s="4"/>
      <c r="OA529" s="4"/>
      <c r="OB529" s="4"/>
      <c r="OC529" s="4"/>
      <c r="OD529" s="4"/>
      <c r="OE529" s="4"/>
      <c r="OF529" s="4"/>
      <c r="OG529" s="4"/>
      <c r="OH529" s="4"/>
      <c r="OI529" s="4"/>
      <c r="OJ529" s="4"/>
      <c r="OK529" s="4"/>
      <c r="OL529" s="4"/>
      <c r="OM529" s="4"/>
      <c r="ON529" s="4"/>
      <c r="OO529" s="4"/>
      <c r="OP529" s="4"/>
      <c r="OQ529" s="4"/>
      <c r="OR529" s="4"/>
      <c r="OS529" s="4"/>
      <c r="OT529" s="4"/>
      <c r="OU529" s="4"/>
      <c r="OV529" s="4"/>
      <c r="OW529" s="4"/>
      <c r="OX529" s="4"/>
      <c r="OY529" s="4"/>
      <c r="OZ529" s="4"/>
      <c r="PA529" s="4"/>
      <c r="PB529" s="4"/>
      <c r="PC529" s="4"/>
      <c r="PD529" s="4"/>
      <c r="PE529" s="4"/>
      <c r="PF529" s="4"/>
      <c r="PG529" s="4"/>
      <c r="PH529" s="4"/>
      <c r="PI529" s="4"/>
      <c r="PJ529" s="4"/>
      <c r="PK529" s="4"/>
      <c r="PL529" s="4"/>
      <c r="PM529" s="4"/>
      <c r="PN529" s="4"/>
      <c r="PO529" s="4"/>
      <c r="PP529" s="4"/>
      <c r="PQ529" s="4"/>
      <c r="PR529" s="4"/>
      <c r="PS529" s="4"/>
      <c r="PT529" s="4"/>
      <c r="PU529" s="4"/>
      <c r="PV529" s="4"/>
      <c r="PW529" s="4"/>
      <c r="PX529" s="4"/>
      <c r="PY529" s="4"/>
      <c r="PZ529" s="4"/>
      <c r="QA529" s="4"/>
      <c r="QB529" s="4"/>
      <c r="QC529" s="4"/>
      <c r="QD529" s="4"/>
      <c r="QE529" s="4"/>
      <c r="QF529" s="4"/>
      <c r="QG529" s="4"/>
      <c r="QH529" s="4"/>
      <c r="QI529" s="4"/>
      <c r="QJ529" s="4"/>
      <c r="QK529" s="4"/>
      <c r="QL529" s="4"/>
      <c r="QM529" s="4"/>
      <c r="QN529" s="4"/>
      <c r="QO529" s="4"/>
      <c r="QP529" s="4"/>
      <c r="QQ529" s="4"/>
      <c r="QR529" s="4"/>
      <c r="QS529" s="4"/>
      <c r="QT529" s="4"/>
      <c r="QU529" s="4"/>
      <c r="QV529" s="4"/>
      <c r="QW529" s="4"/>
      <c r="QX529" s="4"/>
      <c r="QY529" s="4"/>
      <c r="QZ529" s="4"/>
      <c r="RA529" s="4"/>
      <c r="RB529" s="4"/>
      <c r="RC529" s="4"/>
      <c r="RD529" s="4"/>
      <c r="RE529" s="4"/>
      <c r="RF529" s="4"/>
      <c r="RG529" s="4"/>
      <c r="RH529" s="4"/>
      <c r="RI529" s="4"/>
      <c r="RJ529" s="4"/>
      <c r="RK529" s="4"/>
      <c r="RL529" s="4"/>
      <c r="RM529" s="4"/>
      <c r="RN529" s="4"/>
      <c r="RO529" s="4"/>
      <c r="RP529" s="4"/>
      <c r="RQ529" s="4"/>
      <c r="RR529" s="4"/>
      <c r="RS529" s="4"/>
      <c r="RT529" s="4"/>
      <c r="RU529" s="4"/>
      <c r="RV529" s="4"/>
      <c r="RW529" s="4"/>
      <c r="RX529" s="4"/>
      <c r="RY529" s="4"/>
      <c r="RZ529" s="4"/>
      <c r="SA529" s="4"/>
      <c r="SB529" s="4"/>
      <c r="SC529" s="4"/>
      <c r="SD529" s="4"/>
      <c r="SE529" s="4"/>
      <c r="SF529" s="4"/>
      <c r="SG529" s="4"/>
      <c r="SH529" s="4"/>
      <c r="SI529" s="4"/>
      <c r="SJ529" s="4"/>
      <c r="SK529" s="4"/>
      <c r="SL529" s="4"/>
      <c r="SM529" s="4"/>
      <c r="SN529" s="4"/>
      <c r="SO529" s="4"/>
      <c r="SP529" s="4"/>
      <c r="SQ529" s="4"/>
      <c r="SR529" s="4"/>
      <c r="SS529" s="4"/>
      <c r="ST529" s="4"/>
      <c r="SU529" s="4"/>
      <c r="SV529" s="4"/>
      <c r="SW529" s="4"/>
      <c r="SX529" s="4"/>
      <c r="SY529" s="4"/>
      <c r="SZ529" s="4"/>
      <c r="TA529" s="4"/>
      <c r="TB529" s="4"/>
      <c r="TC529" s="4"/>
      <c r="TD529" s="4"/>
      <c r="TE529" s="4"/>
      <c r="TF529" s="4"/>
      <c r="TG529" s="4"/>
      <c r="TH529" s="4"/>
      <c r="TI529" s="4"/>
      <c r="TJ529" s="4"/>
      <c r="TK529" s="4"/>
      <c r="TL529" s="4"/>
      <c r="TM529" s="4"/>
      <c r="TN529" s="4"/>
      <c r="TO529" s="4"/>
      <c r="TP529" s="4"/>
      <c r="TQ529" s="4"/>
      <c r="TR529" s="4"/>
      <c r="TS529" s="4"/>
      <c r="TT529" s="4"/>
      <c r="TU529" s="4"/>
      <c r="TV529" s="4"/>
      <c r="TW529" s="4"/>
      <c r="TX529" s="4"/>
      <c r="TY529" s="4"/>
      <c r="TZ529" s="4"/>
      <c r="UA529" s="4"/>
      <c r="UB529" s="4"/>
      <c r="UC529" s="4"/>
      <c r="UD529" s="4"/>
      <c r="UE529" s="4"/>
      <c r="UF529" s="4"/>
      <c r="UG529" s="4"/>
      <c r="UH529" s="4"/>
      <c r="UI529" s="4"/>
      <c r="UJ529" s="4"/>
      <c r="UK529" s="4"/>
      <c r="UL529" s="4"/>
      <c r="UM529" s="4"/>
      <c r="UN529" s="4"/>
      <c r="UO529" s="4"/>
      <c r="UP529" s="4"/>
      <c r="UQ529" s="4"/>
      <c r="UR529" s="4"/>
      <c r="US529" s="4"/>
      <c r="UT529" s="4"/>
      <c r="UU529" s="4"/>
      <c r="UV529" s="4"/>
      <c r="UW529" s="4"/>
      <c r="UX529" s="4"/>
      <c r="UY529" s="4"/>
      <c r="UZ529" s="4"/>
      <c r="VA529" s="4"/>
      <c r="VB529" s="4"/>
      <c r="VC529" s="4"/>
      <c r="VD529" s="4"/>
      <c r="VE529" s="4"/>
      <c r="VF529" s="4"/>
      <c r="VG529" s="4"/>
      <c r="VH529" s="4"/>
      <c r="VI529" s="4"/>
      <c r="VJ529" s="4"/>
      <c r="VK529" s="4"/>
      <c r="VL529" s="4"/>
      <c r="VM529" s="4"/>
      <c r="VN529" s="4"/>
      <c r="VO529" s="4"/>
    </row>
    <row r="530" spans="3:587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  <c r="NF530" s="4"/>
      <c r="NG530" s="4"/>
      <c r="NH530" s="4"/>
      <c r="NI530" s="4"/>
      <c r="NJ530" s="4"/>
      <c r="NK530" s="4"/>
      <c r="NL530" s="4"/>
      <c r="NM530" s="4"/>
      <c r="NN530" s="4"/>
      <c r="NO530" s="4"/>
      <c r="NP530" s="4"/>
      <c r="NQ530" s="4"/>
      <c r="NR530" s="4"/>
      <c r="NS530" s="4"/>
      <c r="NT530" s="4"/>
      <c r="NU530" s="4"/>
      <c r="NV530" s="4"/>
      <c r="NW530" s="4"/>
      <c r="NX530" s="4"/>
      <c r="NY530" s="4"/>
      <c r="NZ530" s="4"/>
      <c r="OA530" s="4"/>
      <c r="OB530" s="4"/>
      <c r="OC530" s="4"/>
      <c r="OD530" s="4"/>
      <c r="OE530" s="4"/>
      <c r="OF530" s="4"/>
      <c r="OG530" s="4"/>
      <c r="OH530" s="4"/>
      <c r="OI530" s="4"/>
      <c r="OJ530" s="4"/>
      <c r="OK530" s="4"/>
      <c r="OL530" s="4"/>
      <c r="OM530" s="4"/>
      <c r="ON530" s="4"/>
      <c r="OO530" s="4"/>
      <c r="OP530" s="4"/>
      <c r="OQ530" s="4"/>
      <c r="OR530" s="4"/>
      <c r="OS530" s="4"/>
      <c r="OT530" s="4"/>
      <c r="OU530" s="4"/>
      <c r="OV530" s="4"/>
      <c r="OW530" s="4"/>
      <c r="OX530" s="4"/>
      <c r="OY530" s="4"/>
      <c r="OZ530" s="4"/>
      <c r="PA530" s="4"/>
      <c r="PB530" s="4"/>
      <c r="PC530" s="4"/>
      <c r="PD530" s="4"/>
      <c r="PE530" s="4"/>
      <c r="PF530" s="4"/>
      <c r="PG530" s="4"/>
      <c r="PH530" s="4"/>
      <c r="PI530" s="4"/>
      <c r="PJ530" s="4"/>
      <c r="PK530" s="4"/>
      <c r="PL530" s="4"/>
      <c r="PM530" s="4"/>
      <c r="PN530" s="4"/>
      <c r="PO530" s="4"/>
      <c r="PP530" s="4"/>
      <c r="PQ530" s="4"/>
      <c r="PR530" s="4"/>
      <c r="PS530" s="4"/>
      <c r="PT530" s="4"/>
      <c r="PU530" s="4"/>
      <c r="PV530" s="4"/>
      <c r="PW530" s="4"/>
      <c r="PX530" s="4"/>
      <c r="PY530" s="4"/>
      <c r="PZ530" s="4"/>
      <c r="QA530" s="4"/>
      <c r="QB530" s="4"/>
      <c r="QC530" s="4"/>
      <c r="QD530" s="4"/>
      <c r="QE530" s="4"/>
      <c r="QF530" s="4"/>
      <c r="QG530" s="4"/>
      <c r="QH530" s="4"/>
      <c r="QI530" s="4"/>
      <c r="QJ530" s="4"/>
      <c r="QK530" s="4"/>
      <c r="QL530" s="4"/>
      <c r="QM530" s="4"/>
      <c r="QN530" s="4"/>
      <c r="QO530" s="4"/>
      <c r="QP530" s="4"/>
      <c r="QQ530" s="4"/>
      <c r="QR530" s="4"/>
      <c r="QS530" s="4"/>
      <c r="QT530" s="4"/>
      <c r="QU530" s="4"/>
      <c r="QV530" s="4"/>
      <c r="QW530" s="4"/>
      <c r="QX530" s="4"/>
      <c r="QY530" s="4"/>
      <c r="QZ530" s="4"/>
      <c r="RA530" s="4"/>
      <c r="RB530" s="4"/>
      <c r="RC530" s="4"/>
      <c r="RD530" s="4"/>
      <c r="RE530" s="4"/>
      <c r="RF530" s="4"/>
      <c r="RG530" s="4"/>
      <c r="RH530" s="4"/>
      <c r="RI530" s="4"/>
      <c r="RJ530" s="4"/>
      <c r="RK530" s="4"/>
      <c r="RL530" s="4"/>
      <c r="RM530" s="4"/>
      <c r="RN530" s="4"/>
      <c r="RO530" s="4"/>
      <c r="RP530" s="4"/>
      <c r="RQ530" s="4"/>
      <c r="RR530" s="4"/>
      <c r="RS530" s="4"/>
      <c r="RT530" s="4"/>
      <c r="RU530" s="4"/>
      <c r="RV530" s="4"/>
      <c r="RW530" s="4"/>
      <c r="RX530" s="4"/>
      <c r="RY530" s="4"/>
      <c r="RZ530" s="4"/>
      <c r="SA530" s="4"/>
      <c r="SB530" s="4"/>
      <c r="SC530" s="4"/>
      <c r="SD530" s="4"/>
      <c r="SE530" s="4"/>
      <c r="SF530" s="4"/>
      <c r="SG530" s="4"/>
      <c r="SH530" s="4"/>
      <c r="SI530" s="4"/>
      <c r="SJ530" s="4"/>
      <c r="SK530" s="4"/>
      <c r="SL530" s="4"/>
      <c r="SM530" s="4"/>
      <c r="SN530" s="4"/>
      <c r="SO530" s="4"/>
      <c r="SP530" s="4"/>
      <c r="SQ530" s="4"/>
      <c r="SR530" s="4"/>
      <c r="SS530" s="4"/>
      <c r="ST530" s="4"/>
      <c r="SU530" s="4"/>
      <c r="SV530" s="4"/>
      <c r="SW530" s="4"/>
      <c r="SX530" s="4"/>
      <c r="SY530" s="4"/>
      <c r="SZ530" s="4"/>
      <c r="TA530" s="4"/>
      <c r="TB530" s="4"/>
      <c r="TC530" s="4"/>
      <c r="TD530" s="4"/>
      <c r="TE530" s="4"/>
      <c r="TF530" s="4"/>
      <c r="TG530" s="4"/>
      <c r="TH530" s="4"/>
      <c r="TI530" s="4"/>
      <c r="TJ530" s="4"/>
      <c r="TK530" s="4"/>
      <c r="TL530" s="4"/>
      <c r="TM530" s="4"/>
      <c r="TN530" s="4"/>
      <c r="TO530" s="4"/>
      <c r="TP530" s="4"/>
      <c r="TQ530" s="4"/>
      <c r="TR530" s="4"/>
      <c r="TS530" s="4"/>
      <c r="TT530" s="4"/>
      <c r="TU530" s="4"/>
      <c r="TV530" s="4"/>
      <c r="TW530" s="4"/>
      <c r="TX530" s="4"/>
      <c r="TY530" s="4"/>
      <c r="TZ530" s="4"/>
      <c r="UA530" s="4"/>
      <c r="UB530" s="4"/>
      <c r="UC530" s="4"/>
      <c r="UD530" s="4"/>
      <c r="UE530" s="4"/>
      <c r="UF530" s="4"/>
      <c r="UG530" s="4"/>
      <c r="UH530" s="4"/>
      <c r="UI530" s="4"/>
      <c r="UJ530" s="4"/>
      <c r="UK530" s="4"/>
      <c r="UL530" s="4"/>
      <c r="UM530" s="4"/>
      <c r="UN530" s="4"/>
      <c r="UO530" s="4"/>
      <c r="UP530" s="4"/>
      <c r="UQ530" s="4"/>
      <c r="UR530" s="4"/>
      <c r="US530" s="4"/>
      <c r="UT530" s="4"/>
      <c r="UU530" s="4"/>
      <c r="UV530" s="4"/>
      <c r="UW530" s="4"/>
      <c r="UX530" s="4"/>
      <c r="UY530" s="4"/>
      <c r="UZ530" s="4"/>
      <c r="VA530" s="4"/>
      <c r="VB530" s="4"/>
      <c r="VC530" s="4"/>
      <c r="VD530" s="4"/>
      <c r="VE530" s="4"/>
      <c r="VF530" s="4"/>
      <c r="VG530" s="4"/>
      <c r="VH530" s="4"/>
      <c r="VI530" s="4"/>
      <c r="VJ530" s="4"/>
      <c r="VK530" s="4"/>
      <c r="VL530" s="4"/>
      <c r="VM530" s="4"/>
      <c r="VN530" s="4"/>
      <c r="VO530" s="4"/>
    </row>
    <row r="531" spans="3:587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  <c r="KO531" s="4"/>
      <c r="KP531" s="4"/>
      <c r="KQ531" s="4"/>
      <c r="KR531" s="4"/>
      <c r="KS531" s="4"/>
      <c r="KT531" s="4"/>
      <c r="KU531" s="4"/>
      <c r="KV531" s="4"/>
      <c r="KW531" s="4"/>
      <c r="KX531" s="4"/>
      <c r="KY531" s="4"/>
      <c r="KZ531" s="4"/>
      <c r="LA531" s="4"/>
      <c r="LB531" s="4"/>
      <c r="LC531" s="4"/>
      <c r="LD531" s="4"/>
      <c r="LE531" s="4"/>
      <c r="LF531" s="4"/>
      <c r="LG531" s="4"/>
      <c r="LH531" s="4"/>
      <c r="LI531" s="4"/>
      <c r="LJ531" s="4"/>
      <c r="LK531" s="4"/>
      <c r="LL531" s="4"/>
      <c r="LM531" s="4"/>
      <c r="LN531" s="4"/>
      <c r="LO531" s="4"/>
      <c r="LP531" s="4"/>
      <c r="LQ531" s="4"/>
      <c r="LR531" s="4"/>
      <c r="LS531" s="4"/>
      <c r="LT531" s="4"/>
      <c r="LU531" s="4"/>
      <c r="LV531" s="4"/>
      <c r="LW531" s="4"/>
      <c r="LX531" s="4"/>
      <c r="LY531" s="4"/>
      <c r="LZ531" s="4"/>
      <c r="MA531" s="4"/>
      <c r="MB531" s="4"/>
      <c r="MC531" s="4"/>
      <c r="MD531" s="4"/>
      <c r="ME531" s="4"/>
      <c r="MF531" s="4"/>
      <c r="MG531" s="4"/>
      <c r="MH531" s="4"/>
      <c r="MI531" s="4"/>
      <c r="MJ531" s="4"/>
      <c r="MK531" s="4"/>
      <c r="ML531" s="4"/>
      <c r="MM531" s="4"/>
      <c r="MN531" s="4"/>
      <c r="MO531" s="4"/>
      <c r="MP531" s="4"/>
      <c r="MQ531" s="4"/>
      <c r="MR531" s="4"/>
      <c r="MS531" s="4"/>
      <c r="MT531" s="4"/>
      <c r="MU531" s="4"/>
      <c r="MV531" s="4"/>
      <c r="MW531" s="4"/>
      <c r="MX531" s="4"/>
      <c r="MY531" s="4"/>
      <c r="MZ531" s="4"/>
      <c r="NA531" s="4"/>
      <c r="NB531" s="4"/>
      <c r="NC531" s="4"/>
      <c r="ND531" s="4"/>
      <c r="NE531" s="4"/>
      <c r="NF531" s="4"/>
      <c r="NG531" s="4"/>
      <c r="NH531" s="4"/>
      <c r="NI531" s="4"/>
      <c r="NJ531" s="4"/>
      <c r="NK531" s="4"/>
      <c r="NL531" s="4"/>
      <c r="NM531" s="4"/>
      <c r="NN531" s="4"/>
      <c r="NO531" s="4"/>
      <c r="NP531" s="4"/>
      <c r="NQ531" s="4"/>
      <c r="NR531" s="4"/>
      <c r="NS531" s="4"/>
      <c r="NT531" s="4"/>
      <c r="NU531" s="4"/>
      <c r="NV531" s="4"/>
      <c r="NW531" s="4"/>
      <c r="NX531" s="4"/>
      <c r="NY531" s="4"/>
      <c r="NZ531" s="4"/>
      <c r="OA531" s="4"/>
      <c r="OB531" s="4"/>
      <c r="OC531" s="4"/>
      <c r="OD531" s="4"/>
      <c r="OE531" s="4"/>
      <c r="OF531" s="4"/>
      <c r="OG531" s="4"/>
      <c r="OH531" s="4"/>
      <c r="OI531" s="4"/>
      <c r="OJ531" s="4"/>
      <c r="OK531" s="4"/>
      <c r="OL531" s="4"/>
      <c r="OM531" s="4"/>
      <c r="ON531" s="4"/>
      <c r="OO531" s="4"/>
      <c r="OP531" s="4"/>
      <c r="OQ531" s="4"/>
      <c r="OR531" s="4"/>
      <c r="OS531" s="4"/>
      <c r="OT531" s="4"/>
      <c r="OU531" s="4"/>
      <c r="OV531" s="4"/>
      <c r="OW531" s="4"/>
      <c r="OX531" s="4"/>
      <c r="OY531" s="4"/>
      <c r="OZ531" s="4"/>
      <c r="PA531" s="4"/>
      <c r="PB531" s="4"/>
      <c r="PC531" s="4"/>
      <c r="PD531" s="4"/>
      <c r="PE531" s="4"/>
      <c r="PF531" s="4"/>
      <c r="PG531" s="4"/>
      <c r="PH531" s="4"/>
      <c r="PI531" s="4"/>
      <c r="PJ531" s="4"/>
      <c r="PK531" s="4"/>
      <c r="PL531" s="4"/>
      <c r="PM531" s="4"/>
      <c r="PN531" s="4"/>
      <c r="PO531" s="4"/>
      <c r="PP531" s="4"/>
      <c r="PQ531" s="4"/>
      <c r="PR531" s="4"/>
      <c r="PS531" s="4"/>
      <c r="PT531" s="4"/>
      <c r="PU531" s="4"/>
      <c r="PV531" s="4"/>
      <c r="PW531" s="4"/>
      <c r="PX531" s="4"/>
      <c r="PY531" s="4"/>
      <c r="PZ531" s="4"/>
      <c r="QA531" s="4"/>
      <c r="QB531" s="4"/>
      <c r="QC531" s="4"/>
      <c r="QD531" s="4"/>
      <c r="QE531" s="4"/>
      <c r="QF531" s="4"/>
      <c r="QG531" s="4"/>
      <c r="QH531" s="4"/>
      <c r="QI531" s="4"/>
      <c r="QJ531" s="4"/>
      <c r="QK531" s="4"/>
      <c r="QL531" s="4"/>
      <c r="QM531" s="4"/>
      <c r="QN531" s="4"/>
      <c r="QO531" s="4"/>
      <c r="QP531" s="4"/>
      <c r="QQ531" s="4"/>
      <c r="QR531" s="4"/>
      <c r="QS531" s="4"/>
      <c r="QT531" s="4"/>
      <c r="QU531" s="4"/>
      <c r="QV531" s="4"/>
      <c r="QW531" s="4"/>
      <c r="QX531" s="4"/>
      <c r="QY531" s="4"/>
      <c r="QZ531" s="4"/>
      <c r="RA531" s="4"/>
      <c r="RB531" s="4"/>
      <c r="RC531" s="4"/>
      <c r="RD531" s="4"/>
      <c r="RE531" s="4"/>
      <c r="RF531" s="4"/>
      <c r="RG531" s="4"/>
      <c r="RH531" s="4"/>
      <c r="RI531" s="4"/>
      <c r="RJ531" s="4"/>
      <c r="RK531" s="4"/>
      <c r="RL531" s="4"/>
      <c r="RM531" s="4"/>
      <c r="RN531" s="4"/>
      <c r="RO531" s="4"/>
      <c r="RP531" s="4"/>
      <c r="RQ531" s="4"/>
      <c r="RR531" s="4"/>
      <c r="RS531" s="4"/>
      <c r="RT531" s="4"/>
      <c r="RU531" s="4"/>
      <c r="RV531" s="4"/>
      <c r="RW531" s="4"/>
      <c r="RX531" s="4"/>
      <c r="RY531" s="4"/>
      <c r="RZ531" s="4"/>
      <c r="SA531" s="4"/>
      <c r="SB531" s="4"/>
      <c r="SC531" s="4"/>
      <c r="SD531" s="4"/>
      <c r="SE531" s="4"/>
      <c r="SF531" s="4"/>
      <c r="SG531" s="4"/>
      <c r="SH531" s="4"/>
      <c r="SI531" s="4"/>
      <c r="SJ531" s="4"/>
      <c r="SK531" s="4"/>
      <c r="SL531" s="4"/>
      <c r="SM531" s="4"/>
      <c r="SN531" s="4"/>
      <c r="SO531" s="4"/>
      <c r="SP531" s="4"/>
      <c r="SQ531" s="4"/>
      <c r="SR531" s="4"/>
      <c r="SS531" s="4"/>
      <c r="ST531" s="4"/>
      <c r="SU531" s="4"/>
      <c r="SV531" s="4"/>
      <c r="SW531" s="4"/>
      <c r="SX531" s="4"/>
      <c r="SY531" s="4"/>
      <c r="SZ531" s="4"/>
      <c r="TA531" s="4"/>
      <c r="TB531" s="4"/>
      <c r="TC531" s="4"/>
      <c r="TD531" s="4"/>
      <c r="TE531" s="4"/>
      <c r="TF531" s="4"/>
      <c r="TG531" s="4"/>
      <c r="TH531" s="4"/>
      <c r="TI531" s="4"/>
      <c r="TJ531" s="4"/>
      <c r="TK531" s="4"/>
      <c r="TL531" s="4"/>
      <c r="TM531" s="4"/>
      <c r="TN531" s="4"/>
      <c r="TO531" s="4"/>
      <c r="TP531" s="4"/>
      <c r="TQ531" s="4"/>
      <c r="TR531" s="4"/>
      <c r="TS531" s="4"/>
      <c r="TT531" s="4"/>
      <c r="TU531" s="4"/>
      <c r="TV531" s="4"/>
      <c r="TW531" s="4"/>
      <c r="TX531" s="4"/>
      <c r="TY531" s="4"/>
      <c r="TZ531" s="4"/>
      <c r="UA531" s="4"/>
      <c r="UB531" s="4"/>
      <c r="UC531" s="4"/>
      <c r="UD531" s="4"/>
      <c r="UE531" s="4"/>
      <c r="UF531" s="4"/>
      <c r="UG531" s="4"/>
      <c r="UH531" s="4"/>
      <c r="UI531" s="4"/>
      <c r="UJ531" s="4"/>
      <c r="UK531" s="4"/>
      <c r="UL531" s="4"/>
      <c r="UM531" s="4"/>
      <c r="UN531" s="4"/>
      <c r="UO531" s="4"/>
      <c r="UP531" s="4"/>
      <c r="UQ531" s="4"/>
      <c r="UR531" s="4"/>
      <c r="US531" s="4"/>
      <c r="UT531" s="4"/>
      <c r="UU531" s="4"/>
      <c r="UV531" s="4"/>
      <c r="UW531" s="4"/>
      <c r="UX531" s="4"/>
      <c r="UY531" s="4"/>
      <c r="UZ531" s="4"/>
      <c r="VA531" s="4"/>
      <c r="VB531" s="4"/>
      <c r="VC531" s="4"/>
      <c r="VD531" s="4"/>
      <c r="VE531" s="4"/>
      <c r="VF531" s="4"/>
      <c r="VG531" s="4"/>
      <c r="VH531" s="4"/>
      <c r="VI531" s="4"/>
      <c r="VJ531" s="4"/>
      <c r="VK531" s="4"/>
      <c r="VL531" s="4"/>
      <c r="VM531" s="4"/>
      <c r="VN531" s="4"/>
      <c r="VO531" s="4"/>
    </row>
    <row r="532" spans="3:587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4"/>
      <c r="KR532" s="4"/>
      <c r="KS532" s="4"/>
      <c r="KT532" s="4"/>
      <c r="KU532" s="4"/>
      <c r="KV532" s="4"/>
      <c r="KW532" s="4"/>
      <c r="KX532" s="4"/>
      <c r="KY532" s="4"/>
      <c r="KZ532" s="4"/>
      <c r="LA532" s="4"/>
      <c r="LB532" s="4"/>
      <c r="LC532" s="4"/>
      <c r="LD532" s="4"/>
      <c r="LE532" s="4"/>
      <c r="LF532" s="4"/>
      <c r="LG532" s="4"/>
      <c r="LH532" s="4"/>
      <c r="LI532" s="4"/>
      <c r="LJ532" s="4"/>
      <c r="LK532" s="4"/>
      <c r="LL532" s="4"/>
      <c r="LM532" s="4"/>
      <c r="LN532" s="4"/>
      <c r="LO532" s="4"/>
      <c r="LP532" s="4"/>
      <c r="LQ532" s="4"/>
      <c r="LR532" s="4"/>
      <c r="LS532" s="4"/>
      <c r="LT532" s="4"/>
      <c r="LU532" s="4"/>
      <c r="LV532" s="4"/>
      <c r="LW532" s="4"/>
      <c r="LX532" s="4"/>
      <c r="LY532" s="4"/>
      <c r="LZ532" s="4"/>
      <c r="MA532" s="4"/>
      <c r="MB532" s="4"/>
      <c r="MC532" s="4"/>
      <c r="MD532" s="4"/>
      <c r="ME532" s="4"/>
      <c r="MF532" s="4"/>
      <c r="MG532" s="4"/>
      <c r="MH532" s="4"/>
      <c r="MI532" s="4"/>
      <c r="MJ532" s="4"/>
      <c r="MK532" s="4"/>
      <c r="ML532" s="4"/>
      <c r="MM532" s="4"/>
      <c r="MN532" s="4"/>
      <c r="MO532" s="4"/>
      <c r="MP532" s="4"/>
      <c r="MQ532" s="4"/>
      <c r="MR532" s="4"/>
      <c r="MS532" s="4"/>
      <c r="MT532" s="4"/>
      <c r="MU532" s="4"/>
      <c r="MV532" s="4"/>
      <c r="MW532" s="4"/>
      <c r="MX532" s="4"/>
      <c r="MY532" s="4"/>
      <c r="MZ532" s="4"/>
      <c r="NA532" s="4"/>
      <c r="NB532" s="4"/>
      <c r="NC532" s="4"/>
      <c r="ND532" s="4"/>
      <c r="NE532" s="4"/>
      <c r="NF532" s="4"/>
      <c r="NG532" s="4"/>
      <c r="NH532" s="4"/>
      <c r="NI532" s="4"/>
      <c r="NJ532" s="4"/>
      <c r="NK532" s="4"/>
      <c r="NL532" s="4"/>
      <c r="NM532" s="4"/>
      <c r="NN532" s="4"/>
      <c r="NO532" s="4"/>
      <c r="NP532" s="4"/>
      <c r="NQ532" s="4"/>
      <c r="NR532" s="4"/>
      <c r="NS532" s="4"/>
      <c r="NT532" s="4"/>
      <c r="NU532" s="4"/>
      <c r="NV532" s="4"/>
      <c r="NW532" s="4"/>
      <c r="NX532" s="4"/>
      <c r="NY532" s="4"/>
      <c r="NZ532" s="4"/>
      <c r="OA532" s="4"/>
      <c r="OB532" s="4"/>
      <c r="OC532" s="4"/>
      <c r="OD532" s="4"/>
      <c r="OE532" s="4"/>
      <c r="OF532" s="4"/>
      <c r="OG532" s="4"/>
      <c r="OH532" s="4"/>
      <c r="OI532" s="4"/>
      <c r="OJ532" s="4"/>
      <c r="OK532" s="4"/>
      <c r="OL532" s="4"/>
      <c r="OM532" s="4"/>
      <c r="ON532" s="4"/>
      <c r="OO532" s="4"/>
      <c r="OP532" s="4"/>
      <c r="OQ532" s="4"/>
      <c r="OR532" s="4"/>
      <c r="OS532" s="4"/>
      <c r="OT532" s="4"/>
      <c r="OU532" s="4"/>
      <c r="OV532" s="4"/>
      <c r="OW532" s="4"/>
      <c r="OX532" s="4"/>
      <c r="OY532" s="4"/>
      <c r="OZ532" s="4"/>
      <c r="PA532" s="4"/>
      <c r="PB532" s="4"/>
      <c r="PC532" s="4"/>
      <c r="PD532" s="4"/>
      <c r="PE532" s="4"/>
      <c r="PF532" s="4"/>
      <c r="PG532" s="4"/>
      <c r="PH532" s="4"/>
      <c r="PI532" s="4"/>
      <c r="PJ532" s="4"/>
      <c r="PK532" s="4"/>
      <c r="PL532" s="4"/>
      <c r="PM532" s="4"/>
      <c r="PN532" s="4"/>
      <c r="PO532" s="4"/>
      <c r="PP532" s="4"/>
      <c r="PQ532" s="4"/>
      <c r="PR532" s="4"/>
      <c r="PS532" s="4"/>
      <c r="PT532" s="4"/>
      <c r="PU532" s="4"/>
      <c r="PV532" s="4"/>
      <c r="PW532" s="4"/>
      <c r="PX532" s="4"/>
      <c r="PY532" s="4"/>
      <c r="PZ532" s="4"/>
      <c r="QA532" s="4"/>
      <c r="QB532" s="4"/>
      <c r="QC532" s="4"/>
      <c r="QD532" s="4"/>
      <c r="QE532" s="4"/>
      <c r="QF532" s="4"/>
      <c r="QG532" s="4"/>
      <c r="QH532" s="4"/>
      <c r="QI532" s="4"/>
      <c r="QJ532" s="4"/>
      <c r="QK532" s="4"/>
      <c r="QL532" s="4"/>
      <c r="QM532" s="4"/>
      <c r="QN532" s="4"/>
      <c r="QO532" s="4"/>
      <c r="QP532" s="4"/>
      <c r="QQ532" s="4"/>
      <c r="QR532" s="4"/>
      <c r="QS532" s="4"/>
      <c r="QT532" s="4"/>
      <c r="QU532" s="4"/>
      <c r="QV532" s="4"/>
      <c r="QW532" s="4"/>
      <c r="QX532" s="4"/>
      <c r="QY532" s="4"/>
      <c r="QZ532" s="4"/>
      <c r="RA532" s="4"/>
      <c r="RB532" s="4"/>
      <c r="RC532" s="4"/>
      <c r="RD532" s="4"/>
      <c r="RE532" s="4"/>
      <c r="RF532" s="4"/>
      <c r="RG532" s="4"/>
      <c r="RH532" s="4"/>
      <c r="RI532" s="4"/>
      <c r="RJ532" s="4"/>
      <c r="RK532" s="4"/>
      <c r="RL532" s="4"/>
      <c r="RM532" s="4"/>
      <c r="RN532" s="4"/>
      <c r="RO532" s="4"/>
      <c r="RP532" s="4"/>
      <c r="RQ532" s="4"/>
      <c r="RR532" s="4"/>
      <c r="RS532" s="4"/>
      <c r="RT532" s="4"/>
      <c r="RU532" s="4"/>
      <c r="RV532" s="4"/>
      <c r="RW532" s="4"/>
      <c r="RX532" s="4"/>
      <c r="RY532" s="4"/>
      <c r="RZ532" s="4"/>
      <c r="SA532" s="4"/>
      <c r="SB532" s="4"/>
      <c r="SC532" s="4"/>
      <c r="SD532" s="4"/>
      <c r="SE532" s="4"/>
      <c r="SF532" s="4"/>
      <c r="SG532" s="4"/>
      <c r="SH532" s="4"/>
      <c r="SI532" s="4"/>
      <c r="SJ532" s="4"/>
      <c r="SK532" s="4"/>
      <c r="SL532" s="4"/>
      <c r="SM532" s="4"/>
      <c r="SN532" s="4"/>
      <c r="SO532" s="4"/>
      <c r="SP532" s="4"/>
      <c r="SQ532" s="4"/>
      <c r="SR532" s="4"/>
      <c r="SS532" s="4"/>
      <c r="ST532" s="4"/>
      <c r="SU532" s="4"/>
      <c r="SV532" s="4"/>
      <c r="SW532" s="4"/>
      <c r="SX532" s="4"/>
      <c r="SY532" s="4"/>
      <c r="SZ532" s="4"/>
      <c r="TA532" s="4"/>
      <c r="TB532" s="4"/>
      <c r="TC532" s="4"/>
      <c r="TD532" s="4"/>
      <c r="TE532" s="4"/>
      <c r="TF532" s="4"/>
      <c r="TG532" s="4"/>
      <c r="TH532" s="4"/>
      <c r="TI532" s="4"/>
      <c r="TJ532" s="4"/>
      <c r="TK532" s="4"/>
      <c r="TL532" s="4"/>
      <c r="TM532" s="4"/>
      <c r="TN532" s="4"/>
      <c r="TO532" s="4"/>
      <c r="TP532" s="4"/>
      <c r="TQ532" s="4"/>
      <c r="TR532" s="4"/>
      <c r="TS532" s="4"/>
      <c r="TT532" s="4"/>
      <c r="TU532" s="4"/>
      <c r="TV532" s="4"/>
      <c r="TW532" s="4"/>
      <c r="TX532" s="4"/>
      <c r="TY532" s="4"/>
      <c r="TZ532" s="4"/>
      <c r="UA532" s="4"/>
      <c r="UB532" s="4"/>
      <c r="UC532" s="4"/>
      <c r="UD532" s="4"/>
      <c r="UE532" s="4"/>
      <c r="UF532" s="4"/>
      <c r="UG532" s="4"/>
      <c r="UH532" s="4"/>
      <c r="UI532" s="4"/>
      <c r="UJ532" s="4"/>
      <c r="UK532" s="4"/>
      <c r="UL532" s="4"/>
      <c r="UM532" s="4"/>
      <c r="UN532" s="4"/>
      <c r="UO532" s="4"/>
      <c r="UP532" s="4"/>
      <c r="UQ532" s="4"/>
      <c r="UR532" s="4"/>
      <c r="US532" s="4"/>
      <c r="UT532" s="4"/>
      <c r="UU532" s="4"/>
      <c r="UV532" s="4"/>
      <c r="UW532" s="4"/>
      <c r="UX532" s="4"/>
      <c r="UY532" s="4"/>
      <c r="UZ532" s="4"/>
      <c r="VA532" s="4"/>
      <c r="VB532" s="4"/>
      <c r="VC532" s="4"/>
      <c r="VD532" s="4"/>
      <c r="VE532" s="4"/>
      <c r="VF532" s="4"/>
      <c r="VG532" s="4"/>
      <c r="VH532" s="4"/>
      <c r="VI532" s="4"/>
      <c r="VJ532" s="4"/>
      <c r="VK532" s="4"/>
      <c r="VL532" s="4"/>
      <c r="VM532" s="4"/>
      <c r="VN532" s="4"/>
      <c r="VO532" s="4"/>
    </row>
    <row r="533" spans="3:587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  <c r="MC533" s="4"/>
      <c r="MD533" s="4"/>
      <c r="ME533" s="4"/>
      <c r="MF533" s="4"/>
      <c r="MG533" s="4"/>
      <c r="MH533" s="4"/>
      <c r="MI533" s="4"/>
      <c r="MJ533" s="4"/>
      <c r="MK533" s="4"/>
      <c r="ML533" s="4"/>
      <c r="MM533" s="4"/>
      <c r="MN533" s="4"/>
      <c r="MO533" s="4"/>
      <c r="MP533" s="4"/>
      <c r="MQ533" s="4"/>
      <c r="MR533" s="4"/>
      <c r="MS533" s="4"/>
      <c r="MT533" s="4"/>
      <c r="MU533" s="4"/>
      <c r="MV533" s="4"/>
      <c r="MW533" s="4"/>
      <c r="MX533" s="4"/>
      <c r="MY533" s="4"/>
      <c r="MZ533" s="4"/>
      <c r="NA533" s="4"/>
      <c r="NB533" s="4"/>
      <c r="NC533" s="4"/>
      <c r="ND533" s="4"/>
      <c r="NE533" s="4"/>
      <c r="NF533" s="4"/>
      <c r="NG533" s="4"/>
      <c r="NH533" s="4"/>
      <c r="NI533" s="4"/>
      <c r="NJ533" s="4"/>
      <c r="NK533" s="4"/>
      <c r="NL533" s="4"/>
      <c r="NM533" s="4"/>
      <c r="NN533" s="4"/>
      <c r="NO533" s="4"/>
      <c r="NP533" s="4"/>
      <c r="NQ533" s="4"/>
      <c r="NR533" s="4"/>
      <c r="NS533" s="4"/>
      <c r="NT533" s="4"/>
      <c r="NU533" s="4"/>
      <c r="NV533" s="4"/>
      <c r="NW533" s="4"/>
      <c r="NX533" s="4"/>
      <c r="NY533" s="4"/>
      <c r="NZ533" s="4"/>
      <c r="OA533" s="4"/>
      <c r="OB533" s="4"/>
      <c r="OC533" s="4"/>
      <c r="OD533" s="4"/>
      <c r="OE533" s="4"/>
      <c r="OF533" s="4"/>
      <c r="OG533" s="4"/>
      <c r="OH533" s="4"/>
      <c r="OI533" s="4"/>
      <c r="OJ533" s="4"/>
      <c r="OK533" s="4"/>
      <c r="OL533" s="4"/>
      <c r="OM533" s="4"/>
      <c r="ON533" s="4"/>
      <c r="OO533" s="4"/>
      <c r="OP533" s="4"/>
      <c r="OQ533" s="4"/>
      <c r="OR533" s="4"/>
      <c r="OS533" s="4"/>
      <c r="OT533" s="4"/>
      <c r="OU533" s="4"/>
      <c r="OV533" s="4"/>
      <c r="OW533" s="4"/>
      <c r="OX533" s="4"/>
      <c r="OY533" s="4"/>
      <c r="OZ533" s="4"/>
      <c r="PA533" s="4"/>
      <c r="PB533" s="4"/>
      <c r="PC533" s="4"/>
      <c r="PD533" s="4"/>
      <c r="PE533" s="4"/>
      <c r="PF533" s="4"/>
      <c r="PG533" s="4"/>
      <c r="PH533" s="4"/>
      <c r="PI533" s="4"/>
      <c r="PJ533" s="4"/>
      <c r="PK533" s="4"/>
      <c r="PL533" s="4"/>
      <c r="PM533" s="4"/>
      <c r="PN533" s="4"/>
      <c r="PO533" s="4"/>
      <c r="PP533" s="4"/>
      <c r="PQ533" s="4"/>
      <c r="PR533" s="4"/>
      <c r="PS533" s="4"/>
      <c r="PT533" s="4"/>
      <c r="PU533" s="4"/>
      <c r="PV533" s="4"/>
      <c r="PW533" s="4"/>
      <c r="PX533" s="4"/>
      <c r="PY533" s="4"/>
      <c r="PZ533" s="4"/>
      <c r="QA533" s="4"/>
      <c r="QB533" s="4"/>
      <c r="QC533" s="4"/>
      <c r="QD533" s="4"/>
      <c r="QE533" s="4"/>
      <c r="QF533" s="4"/>
      <c r="QG533" s="4"/>
      <c r="QH533" s="4"/>
      <c r="QI533" s="4"/>
      <c r="QJ533" s="4"/>
      <c r="QK533" s="4"/>
      <c r="QL533" s="4"/>
      <c r="QM533" s="4"/>
      <c r="QN533" s="4"/>
      <c r="QO533" s="4"/>
      <c r="QP533" s="4"/>
      <c r="QQ533" s="4"/>
      <c r="QR533" s="4"/>
      <c r="QS533" s="4"/>
      <c r="QT533" s="4"/>
      <c r="QU533" s="4"/>
      <c r="QV533" s="4"/>
      <c r="QW533" s="4"/>
      <c r="QX533" s="4"/>
      <c r="QY533" s="4"/>
      <c r="QZ533" s="4"/>
      <c r="RA533" s="4"/>
      <c r="RB533" s="4"/>
      <c r="RC533" s="4"/>
      <c r="RD533" s="4"/>
      <c r="RE533" s="4"/>
      <c r="RF533" s="4"/>
      <c r="RG533" s="4"/>
      <c r="RH533" s="4"/>
      <c r="RI533" s="4"/>
      <c r="RJ533" s="4"/>
      <c r="RK533" s="4"/>
      <c r="RL533" s="4"/>
      <c r="RM533" s="4"/>
      <c r="RN533" s="4"/>
      <c r="RO533" s="4"/>
      <c r="RP533" s="4"/>
      <c r="RQ533" s="4"/>
      <c r="RR533" s="4"/>
      <c r="RS533" s="4"/>
      <c r="RT533" s="4"/>
      <c r="RU533" s="4"/>
      <c r="RV533" s="4"/>
      <c r="RW533" s="4"/>
      <c r="RX533" s="4"/>
      <c r="RY533" s="4"/>
      <c r="RZ533" s="4"/>
      <c r="SA533" s="4"/>
      <c r="SB533" s="4"/>
      <c r="SC533" s="4"/>
      <c r="SD533" s="4"/>
      <c r="SE533" s="4"/>
      <c r="SF533" s="4"/>
      <c r="SG533" s="4"/>
      <c r="SH533" s="4"/>
      <c r="SI533" s="4"/>
      <c r="SJ533" s="4"/>
      <c r="SK533" s="4"/>
      <c r="SL533" s="4"/>
      <c r="SM533" s="4"/>
      <c r="SN533" s="4"/>
      <c r="SO533" s="4"/>
      <c r="SP533" s="4"/>
      <c r="SQ533" s="4"/>
      <c r="SR533" s="4"/>
      <c r="SS533" s="4"/>
      <c r="ST533" s="4"/>
      <c r="SU533" s="4"/>
      <c r="SV533" s="4"/>
      <c r="SW533" s="4"/>
      <c r="SX533" s="4"/>
      <c r="SY533" s="4"/>
      <c r="SZ533" s="4"/>
      <c r="TA533" s="4"/>
      <c r="TB533" s="4"/>
      <c r="TC533" s="4"/>
      <c r="TD533" s="4"/>
      <c r="TE533" s="4"/>
      <c r="TF533" s="4"/>
      <c r="TG533" s="4"/>
      <c r="TH533" s="4"/>
      <c r="TI533" s="4"/>
      <c r="TJ533" s="4"/>
      <c r="TK533" s="4"/>
      <c r="TL533" s="4"/>
      <c r="TM533" s="4"/>
      <c r="TN533" s="4"/>
      <c r="TO533" s="4"/>
      <c r="TP533" s="4"/>
      <c r="TQ533" s="4"/>
      <c r="TR533" s="4"/>
      <c r="TS533" s="4"/>
      <c r="TT533" s="4"/>
      <c r="TU533" s="4"/>
      <c r="TV533" s="4"/>
      <c r="TW533" s="4"/>
      <c r="TX533" s="4"/>
      <c r="TY533" s="4"/>
      <c r="TZ533" s="4"/>
      <c r="UA533" s="4"/>
      <c r="UB533" s="4"/>
      <c r="UC533" s="4"/>
      <c r="UD533" s="4"/>
      <c r="UE533" s="4"/>
      <c r="UF533" s="4"/>
      <c r="UG533" s="4"/>
      <c r="UH533" s="4"/>
      <c r="UI533" s="4"/>
      <c r="UJ533" s="4"/>
      <c r="UK533" s="4"/>
      <c r="UL533" s="4"/>
      <c r="UM533" s="4"/>
      <c r="UN533" s="4"/>
      <c r="UO533" s="4"/>
      <c r="UP533" s="4"/>
      <c r="UQ533" s="4"/>
      <c r="UR533" s="4"/>
      <c r="US533" s="4"/>
      <c r="UT533" s="4"/>
      <c r="UU533" s="4"/>
      <c r="UV533" s="4"/>
      <c r="UW533" s="4"/>
      <c r="UX533" s="4"/>
      <c r="UY533" s="4"/>
      <c r="UZ533" s="4"/>
      <c r="VA533" s="4"/>
      <c r="VB533" s="4"/>
      <c r="VC533" s="4"/>
      <c r="VD533" s="4"/>
      <c r="VE533" s="4"/>
      <c r="VF533" s="4"/>
      <c r="VG533" s="4"/>
      <c r="VH533" s="4"/>
      <c r="VI533" s="4"/>
      <c r="VJ533" s="4"/>
      <c r="VK533" s="4"/>
      <c r="VL533" s="4"/>
      <c r="VM533" s="4"/>
      <c r="VN533" s="4"/>
      <c r="VO533" s="4"/>
    </row>
    <row r="534" spans="3:587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4"/>
      <c r="KY534" s="4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/>
      <c r="LT534" s="4"/>
      <c r="LU534" s="4"/>
      <c r="LV534" s="4"/>
      <c r="LW534" s="4"/>
      <c r="LX534" s="4"/>
      <c r="LY534" s="4"/>
      <c r="LZ534" s="4"/>
      <c r="MA534" s="4"/>
      <c r="MB534" s="4"/>
      <c r="MC534" s="4"/>
      <c r="MD534" s="4"/>
      <c r="ME534" s="4"/>
      <c r="MF534" s="4"/>
      <c r="MG534" s="4"/>
      <c r="MH534" s="4"/>
      <c r="MI534" s="4"/>
      <c r="MJ534" s="4"/>
      <c r="MK534" s="4"/>
      <c r="ML534" s="4"/>
      <c r="MM534" s="4"/>
      <c r="MN534" s="4"/>
      <c r="MO534" s="4"/>
      <c r="MP534" s="4"/>
      <c r="MQ534" s="4"/>
      <c r="MR534" s="4"/>
      <c r="MS534" s="4"/>
      <c r="MT534" s="4"/>
      <c r="MU534" s="4"/>
      <c r="MV534" s="4"/>
      <c r="MW534" s="4"/>
      <c r="MX534" s="4"/>
      <c r="MY534" s="4"/>
      <c r="MZ534" s="4"/>
      <c r="NA534" s="4"/>
      <c r="NB534" s="4"/>
      <c r="NC534" s="4"/>
      <c r="ND534" s="4"/>
      <c r="NE534" s="4"/>
      <c r="NF534" s="4"/>
      <c r="NG534" s="4"/>
      <c r="NH534" s="4"/>
      <c r="NI534" s="4"/>
      <c r="NJ534" s="4"/>
      <c r="NK534" s="4"/>
      <c r="NL534" s="4"/>
      <c r="NM534" s="4"/>
      <c r="NN534" s="4"/>
      <c r="NO534" s="4"/>
      <c r="NP534" s="4"/>
      <c r="NQ534" s="4"/>
      <c r="NR534" s="4"/>
      <c r="NS534" s="4"/>
      <c r="NT534" s="4"/>
      <c r="NU534" s="4"/>
      <c r="NV534" s="4"/>
      <c r="NW534" s="4"/>
      <c r="NX534" s="4"/>
      <c r="NY534" s="4"/>
      <c r="NZ534" s="4"/>
      <c r="OA534" s="4"/>
      <c r="OB534" s="4"/>
      <c r="OC534" s="4"/>
      <c r="OD534" s="4"/>
      <c r="OE534" s="4"/>
      <c r="OF534" s="4"/>
      <c r="OG534" s="4"/>
      <c r="OH534" s="4"/>
      <c r="OI534" s="4"/>
      <c r="OJ534" s="4"/>
      <c r="OK534" s="4"/>
      <c r="OL534" s="4"/>
      <c r="OM534" s="4"/>
      <c r="ON534" s="4"/>
      <c r="OO534" s="4"/>
      <c r="OP534" s="4"/>
      <c r="OQ534" s="4"/>
      <c r="OR534" s="4"/>
      <c r="OS534" s="4"/>
      <c r="OT534" s="4"/>
      <c r="OU534" s="4"/>
      <c r="OV534" s="4"/>
      <c r="OW534" s="4"/>
      <c r="OX534" s="4"/>
      <c r="OY534" s="4"/>
      <c r="OZ534" s="4"/>
      <c r="PA534" s="4"/>
      <c r="PB534" s="4"/>
      <c r="PC534" s="4"/>
      <c r="PD534" s="4"/>
      <c r="PE534" s="4"/>
      <c r="PF534" s="4"/>
      <c r="PG534" s="4"/>
      <c r="PH534" s="4"/>
      <c r="PI534" s="4"/>
      <c r="PJ534" s="4"/>
      <c r="PK534" s="4"/>
      <c r="PL534" s="4"/>
      <c r="PM534" s="4"/>
      <c r="PN534" s="4"/>
      <c r="PO534" s="4"/>
      <c r="PP534" s="4"/>
      <c r="PQ534" s="4"/>
      <c r="PR534" s="4"/>
      <c r="PS534" s="4"/>
      <c r="PT534" s="4"/>
      <c r="PU534" s="4"/>
      <c r="PV534" s="4"/>
      <c r="PW534" s="4"/>
      <c r="PX534" s="4"/>
      <c r="PY534" s="4"/>
      <c r="PZ534" s="4"/>
      <c r="QA534" s="4"/>
      <c r="QB534" s="4"/>
      <c r="QC534" s="4"/>
      <c r="QD534" s="4"/>
      <c r="QE534" s="4"/>
      <c r="QF534" s="4"/>
      <c r="QG534" s="4"/>
      <c r="QH534" s="4"/>
      <c r="QI534" s="4"/>
      <c r="QJ534" s="4"/>
      <c r="QK534" s="4"/>
      <c r="QL534" s="4"/>
      <c r="QM534" s="4"/>
      <c r="QN534" s="4"/>
      <c r="QO534" s="4"/>
      <c r="QP534" s="4"/>
      <c r="QQ534" s="4"/>
      <c r="QR534" s="4"/>
      <c r="QS534" s="4"/>
      <c r="QT534" s="4"/>
      <c r="QU534" s="4"/>
      <c r="QV534" s="4"/>
      <c r="QW534" s="4"/>
      <c r="QX534" s="4"/>
      <c r="QY534" s="4"/>
      <c r="QZ534" s="4"/>
      <c r="RA534" s="4"/>
      <c r="RB534" s="4"/>
      <c r="RC534" s="4"/>
      <c r="RD534" s="4"/>
      <c r="RE534" s="4"/>
      <c r="RF534" s="4"/>
      <c r="RG534" s="4"/>
      <c r="RH534" s="4"/>
      <c r="RI534" s="4"/>
      <c r="RJ534" s="4"/>
      <c r="RK534" s="4"/>
      <c r="RL534" s="4"/>
      <c r="RM534" s="4"/>
      <c r="RN534" s="4"/>
      <c r="RO534" s="4"/>
      <c r="RP534" s="4"/>
      <c r="RQ534" s="4"/>
      <c r="RR534" s="4"/>
      <c r="RS534" s="4"/>
      <c r="RT534" s="4"/>
      <c r="RU534" s="4"/>
      <c r="RV534" s="4"/>
      <c r="RW534" s="4"/>
      <c r="RX534" s="4"/>
      <c r="RY534" s="4"/>
      <c r="RZ534" s="4"/>
      <c r="SA534" s="4"/>
      <c r="SB534" s="4"/>
      <c r="SC534" s="4"/>
      <c r="SD534" s="4"/>
      <c r="SE534" s="4"/>
      <c r="SF534" s="4"/>
      <c r="SG534" s="4"/>
      <c r="SH534" s="4"/>
      <c r="SI534" s="4"/>
      <c r="SJ534" s="4"/>
      <c r="SK534" s="4"/>
      <c r="SL534" s="4"/>
      <c r="SM534" s="4"/>
      <c r="SN534" s="4"/>
      <c r="SO534" s="4"/>
      <c r="SP534" s="4"/>
      <c r="SQ534" s="4"/>
      <c r="SR534" s="4"/>
      <c r="SS534" s="4"/>
      <c r="ST534" s="4"/>
      <c r="SU534" s="4"/>
      <c r="SV534" s="4"/>
      <c r="SW534" s="4"/>
      <c r="SX534" s="4"/>
      <c r="SY534" s="4"/>
      <c r="SZ534" s="4"/>
      <c r="TA534" s="4"/>
      <c r="TB534" s="4"/>
      <c r="TC534" s="4"/>
      <c r="TD534" s="4"/>
      <c r="TE534" s="4"/>
      <c r="TF534" s="4"/>
      <c r="TG534" s="4"/>
      <c r="TH534" s="4"/>
      <c r="TI534" s="4"/>
      <c r="TJ534" s="4"/>
      <c r="TK534" s="4"/>
      <c r="TL534" s="4"/>
      <c r="TM534" s="4"/>
      <c r="TN534" s="4"/>
      <c r="TO534" s="4"/>
      <c r="TP534" s="4"/>
      <c r="TQ534" s="4"/>
      <c r="TR534" s="4"/>
      <c r="TS534" s="4"/>
      <c r="TT534" s="4"/>
      <c r="TU534" s="4"/>
      <c r="TV534" s="4"/>
      <c r="TW534" s="4"/>
      <c r="TX534" s="4"/>
      <c r="TY534" s="4"/>
      <c r="TZ534" s="4"/>
      <c r="UA534" s="4"/>
      <c r="UB534" s="4"/>
      <c r="UC534" s="4"/>
      <c r="UD534" s="4"/>
      <c r="UE534" s="4"/>
      <c r="UF534" s="4"/>
      <c r="UG534" s="4"/>
      <c r="UH534" s="4"/>
      <c r="UI534" s="4"/>
      <c r="UJ534" s="4"/>
      <c r="UK534" s="4"/>
      <c r="UL534" s="4"/>
      <c r="UM534" s="4"/>
      <c r="UN534" s="4"/>
      <c r="UO534" s="4"/>
      <c r="UP534" s="4"/>
      <c r="UQ534" s="4"/>
      <c r="UR534" s="4"/>
      <c r="US534" s="4"/>
      <c r="UT534" s="4"/>
      <c r="UU534" s="4"/>
      <c r="UV534" s="4"/>
      <c r="UW534" s="4"/>
      <c r="UX534" s="4"/>
      <c r="UY534" s="4"/>
      <c r="UZ534" s="4"/>
      <c r="VA534" s="4"/>
      <c r="VB534" s="4"/>
      <c r="VC534" s="4"/>
      <c r="VD534" s="4"/>
      <c r="VE534" s="4"/>
      <c r="VF534" s="4"/>
      <c r="VG534" s="4"/>
      <c r="VH534" s="4"/>
      <c r="VI534" s="4"/>
      <c r="VJ534" s="4"/>
      <c r="VK534" s="4"/>
      <c r="VL534" s="4"/>
      <c r="VM534" s="4"/>
      <c r="VN534" s="4"/>
      <c r="VO534" s="4"/>
    </row>
    <row r="535" spans="3:587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  <c r="KO535" s="4"/>
      <c r="KP535" s="4"/>
      <c r="KQ535" s="4"/>
      <c r="KR535" s="4"/>
      <c r="KS535" s="4"/>
      <c r="KT535" s="4"/>
      <c r="KU535" s="4"/>
      <c r="KV535" s="4"/>
      <c r="KW535" s="4"/>
      <c r="KX535" s="4"/>
      <c r="KY535" s="4"/>
      <c r="KZ535" s="4"/>
      <c r="LA535" s="4"/>
      <c r="LB535" s="4"/>
      <c r="LC535" s="4"/>
      <c r="LD535" s="4"/>
      <c r="LE535" s="4"/>
      <c r="LF535" s="4"/>
      <c r="LG535" s="4"/>
      <c r="LH535" s="4"/>
      <c r="LI535" s="4"/>
      <c r="LJ535" s="4"/>
      <c r="LK535" s="4"/>
      <c r="LL535" s="4"/>
      <c r="LM535" s="4"/>
      <c r="LN535" s="4"/>
      <c r="LO535" s="4"/>
      <c r="LP535" s="4"/>
      <c r="LQ535" s="4"/>
      <c r="LR535" s="4"/>
      <c r="LS535" s="4"/>
      <c r="LT535" s="4"/>
      <c r="LU535" s="4"/>
      <c r="LV535" s="4"/>
      <c r="LW535" s="4"/>
      <c r="LX535" s="4"/>
      <c r="LY535" s="4"/>
      <c r="LZ535" s="4"/>
      <c r="MA535" s="4"/>
      <c r="MB535" s="4"/>
      <c r="MC535" s="4"/>
      <c r="MD535" s="4"/>
      <c r="ME535" s="4"/>
      <c r="MF535" s="4"/>
      <c r="MG535" s="4"/>
      <c r="MH535" s="4"/>
      <c r="MI535" s="4"/>
      <c r="MJ535" s="4"/>
      <c r="MK535" s="4"/>
      <c r="ML535" s="4"/>
      <c r="MM535" s="4"/>
      <c r="MN535" s="4"/>
      <c r="MO535" s="4"/>
      <c r="MP535" s="4"/>
      <c r="MQ535" s="4"/>
      <c r="MR535" s="4"/>
      <c r="MS535" s="4"/>
      <c r="MT535" s="4"/>
      <c r="MU535" s="4"/>
      <c r="MV535" s="4"/>
      <c r="MW535" s="4"/>
      <c r="MX535" s="4"/>
      <c r="MY535" s="4"/>
      <c r="MZ535" s="4"/>
      <c r="NA535" s="4"/>
      <c r="NB535" s="4"/>
      <c r="NC535" s="4"/>
      <c r="ND535" s="4"/>
      <c r="NE535" s="4"/>
      <c r="NF535" s="4"/>
      <c r="NG535" s="4"/>
      <c r="NH535" s="4"/>
      <c r="NI535" s="4"/>
      <c r="NJ535" s="4"/>
      <c r="NK535" s="4"/>
      <c r="NL535" s="4"/>
      <c r="NM535" s="4"/>
      <c r="NN535" s="4"/>
      <c r="NO535" s="4"/>
      <c r="NP535" s="4"/>
      <c r="NQ535" s="4"/>
      <c r="NR535" s="4"/>
      <c r="NS535" s="4"/>
      <c r="NT535" s="4"/>
      <c r="NU535" s="4"/>
      <c r="NV535" s="4"/>
      <c r="NW535" s="4"/>
      <c r="NX535" s="4"/>
      <c r="NY535" s="4"/>
      <c r="NZ535" s="4"/>
      <c r="OA535" s="4"/>
      <c r="OB535" s="4"/>
      <c r="OC535" s="4"/>
      <c r="OD535" s="4"/>
      <c r="OE535" s="4"/>
      <c r="OF535" s="4"/>
      <c r="OG535" s="4"/>
      <c r="OH535" s="4"/>
      <c r="OI535" s="4"/>
      <c r="OJ535" s="4"/>
      <c r="OK535" s="4"/>
      <c r="OL535" s="4"/>
      <c r="OM535" s="4"/>
      <c r="ON535" s="4"/>
      <c r="OO535" s="4"/>
      <c r="OP535" s="4"/>
      <c r="OQ535" s="4"/>
      <c r="OR535" s="4"/>
      <c r="OS535" s="4"/>
      <c r="OT535" s="4"/>
      <c r="OU535" s="4"/>
      <c r="OV535" s="4"/>
      <c r="OW535" s="4"/>
      <c r="OX535" s="4"/>
      <c r="OY535" s="4"/>
      <c r="OZ535" s="4"/>
      <c r="PA535" s="4"/>
      <c r="PB535" s="4"/>
      <c r="PC535" s="4"/>
      <c r="PD535" s="4"/>
      <c r="PE535" s="4"/>
      <c r="PF535" s="4"/>
      <c r="PG535" s="4"/>
      <c r="PH535" s="4"/>
      <c r="PI535" s="4"/>
      <c r="PJ535" s="4"/>
      <c r="PK535" s="4"/>
      <c r="PL535" s="4"/>
      <c r="PM535" s="4"/>
      <c r="PN535" s="4"/>
      <c r="PO535" s="4"/>
      <c r="PP535" s="4"/>
      <c r="PQ535" s="4"/>
      <c r="PR535" s="4"/>
      <c r="PS535" s="4"/>
      <c r="PT535" s="4"/>
      <c r="PU535" s="4"/>
      <c r="PV535" s="4"/>
      <c r="PW535" s="4"/>
      <c r="PX535" s="4"/>
      <c r="PY535" s="4"/>
      <c r="PZ535" s="4"/>
      <c r="QA535" s="4"/>
      <c r="QB535" s="4"/>
      <c r="QC535" s="4"/>
      <c r="QD535" s="4"/>
      <c r="QE535" s="4"/>
      <c r="QF535" s="4"/>
      <c r="QG535" s="4"/>
      <c r="QH535" s="4"/>
      <c r="QI535" s="4"/>
      <c r="QJ535" s="4"/>
      <c r="QK535" s="4"/>
      <c r="QL535" s="4"/>
      <c r="QM535" s="4"/>
      <c r="QN535" s="4"/>
      <c r="QO535" s="4"/>
      <c r="QP535" s="4"/>
      <c r="QQ535" s="4"/>
      <c r="QR535" s="4"/>
      <c r="QS535" s="4"/>
      <c r="QT535" s="4"/>
      <c r="QU535" s="4"/>
      <c r="QV535" s="4"/>
      <c r="QW535" s="4"/>
      <c r="QX535" s="4"/>
      <c r="QY535" s="4"/>
      <c r="QZ535" s="4"/>
      <c r="RA535" s="4"/>
      <c r="RB535" s="4"/>
      <c r="RC535" s="4"/>
      <c r="RD535" s="4"/>
      <c r="RE535" s="4"/>
      <c r="RF535" s="4"/>
      <c r="RG535" s="4"/>
      <c r="RH535" s="4"/>
      <c r="RI535" s="4"/>
      <c r="RJ535" s="4"/>
      <c r="RK535" s="4"/>
      <c r="RL535" s="4"/>
      <c r="RM535" s="4"/>
      <c r="RN535" s="4"/>
      <c r="RO535" s="4"/>
      <c r="RP535" s="4"/>
      <c r="RQ535" s="4"/>
      <c r="RR535" s="4"/>
      <c r="RS535" s="4"/>
      <c r="RT535" s="4"/>
      <c r="RU535" s="4"/>
      <c r="RV535" s="4"/>
      <c r="RW535" s="4"/>
      <c r="RX535" s="4"/>
      <c r="RY535" s="4"/>
      <c r="RZ535" s="4"/>
      <c r="SA535" s="4"/>
      <c r="SB535" s="4"/>
      <c r="SC535" s="4"/>
      <c r="SD535" s="4"/>
      <c r="SE535" s="4"/>
      <c r="SF535" s="4"/>
      <c r="SG535" s="4"/>
      <c r="SH535" s="4"/>
      <c r="SI535" s="4"/>
      <c r="SJ535" s="4"/>
      <c r="SK535" s="4"/>
      <c r="SL535" s="4"/>
      <c r="SM535" s="4"/>
      <c r="SN535" s="4"/>
      <c r="SO535" s="4"/>
      <c r="SP535" s="4"/>
      <c r="SQ535" s="4"/>
      <c r="SR535" s="4"/>
      <c r="SS535" s="4"/>
      <c r="ST535" s="4"/>
      <c r="SU535" s="4"/>
      <c r="SV535" s="4"/>
      <c r="SW535" s="4"/>
      <c r="SX535" s="4"/>
      <c r="SY535" s="4"/>
      <c r="SZ535" s="4"/>
      <c r="TA535" s="4"/>
      <c r="TB535" s="4"/>
      <c r="TC535" s="4"/>
      <c r="TD535" s="4"/>
      <c r="TE535" s="4"/>
      <c r="TF535" s="4"/>
      <c r="TG535" s="4"/>
      <c r="TH535" s="4"/>
      <c r="TI535" s="4"/>
      <c r="TJ535" s="4"/>
      <c r="TK535" s="4"/>
      <c r="TL535" s="4"/>
      <c r="TM535" s="4"/>
      <c r="TN535" s="4"/>
      <c r="TO535" s="4"/>
      <c r="TP535" s="4"/>
      <c r="TQ535" s="4"/>
      <c r="TR535" s="4"/>
      <c r="TS535" s="4"/>
      <c r="TT535" s="4"/>
      <c r="TU535" s="4"/>
      <c r="TV535" s="4"/>
      <c r="TW535" s="4"/>
      <c r="TX535" s="4"/>
      <c r="TY535" s="4"/>
      <c r="TZ535" s="4"/>
      <c r="UA535" s="4"/>
      <c r="UB535" s="4"/>
      <c r="UC535" s="4"/>
      <c r="UD535" s="4"/>
      <c r="UE535" s="4"/>
      <c r="UF535" s="4"/>
      <c r="UG535" s="4"/>
      <c r="UH535" s="4"/>
      <c r="UI535" s="4"/>
      <c r="UJ535" s="4"/>
      <c r="UK535" s="4"/>
      <c r="UL535" s="4"/>
      <c r="UM535" s="4"/>
      <c r="UN535" s="4"/>
      <c r="UO535" s="4"/>
      <c r="UP535" s="4"/>
      <c r="UQ535" s="4"/>
      <c r="UR535" s="4"/>
      <c r="US535" s="4"/>
      <c r="UT535" s="4"/>
      <c r="UU535" s="4"/>
      <c r="UV535" s="4"/>
      <c r="UW535" s="4"/>
      <c r="UX535" s="4"/>
      <c r="UY535" s="4"/>
      <c r="UZ535" s="4"/>
      <c r="VA535" s="4"/>
      <c r="VB535" s="4"/>
      <c r="VC535" s="4"/>
      <c r="VD535" s="4"/>
      <c r="VE535" s="4"/>
      <c r="VF535" s="4"/>
      <c r="VG535" s="4"/>
      <c r="VH535" s="4"/>
      <c r="VI535" s="4"/>
      <c r="VJ535" s="4"/>
      <c r="VK535" s="4"/>
      <c r="VL535" s="4"/>
      <c r="VM535" s="4"/>
      <c r="VN535" s="4"/>
      <c r="VO535" s="4"/>
    </row>
    <row r="536" spans="3:587" x14ac:dyDescent="0.2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  <c r="KR536" s="4"/>
      <c r="KS536" s="4"/>
      <c r="KT536" s="4"/>
      <c r="KU536" s="4"/>
      <c r="KV536" s="4"/>
      <c r="KW536" s="4"/>
      <c r="KX536" s="4"/>
      <c r="KY536" s="4"/>
      <c r="KZ536" s="4"/>
      <c r="LA536" s="4"/>
      <c r="LB536" s="4"/>
      <c r="LC536" s="4"/>
      <c r="LD536" s="4"/>
      <c r="LE536" s="4"/>
      <c r="LF536" s="4"/>
      <c r="LG536" s="4"/>
      <c r="LH536" s="4"/>
      <c r="LI536" s="4"/>
      <c r="LJ536" s="4"/>
      <c r="LK536" s="4"/>
      <c r="LL536" s="4"/>
      <c r="LM536" s="4"/>
      <c r="LN536" s="4"/>
      <c r="LO536" s="4"/>
      <c r="LP536" s="4"/>
      <c r="LQ536" s="4"/>
      <c r="LR536" s="4"/>
      <c r="LS536" s="4"/>
      <c r="LT536" s="4"/>
      <c r="LU536" s="4"/>
      <c r="LV536" s="4"/>
      <c r="LW536" s="4"/>
      <c r="LX536" s="4"/>
      <c r="LY536" s="4"/>
      <c r="LZ536" s="4"/>
      <c r="MA536" s="4"/>
      <c r="MB536" s="4"/>
      <c r="MC536" s="4"/>
      <c r="MD536" s="4"/>
      <c r="ME536" s="4"/>
      <c r="MF536" s="4"/>
      <c r="MG536" s="4"/>
      <c r="MH536" s="4"/>
      <c r="MI536" s="4"/>
      <c r="MJ536" s="4"/>
      <c r="MK536" s="4"/>
      <c r="ML536" s="4"/>
      <c r="MM536" s="4"/>
      <c r="MN536" s="4"/>
      <c r="MO536" s="4"/>
      <c r="MP536" s="4"/>
      <c r="MQ536" s="4"/>
      <c r="MR536" s="4"/>
      <c r="MS536" s="4"/>
      <c r="MT536" s="4"/>
      <c r="MU536" s="4"/>
      <c r="MV536" s="4"/>
      <c r="MW536" s="4"/>
      <c r="MX536" s="4"/>
      <c r="MY536" s="4"/>
      <c r="MZ536" s="4"/>
      <c r="NA536" s="4"/>
      <c r="NB536" s="4"/>
      <c r="NC536" s="4"/>
      <c r="ND536" s="4"/>
      <c r="NE536" s="4"/>
      <c r="NF536" s="4"/>
      <c r="NG536" s="4"/>
      <c r="NH536" s="4"/>
      <c r="NI536" s="4"/>
      <c r="NJ536" s="4"/>
      <c r="NK536" s="4"/>
      <c r="NL536" s="4"/>
      <c r="NM536" s="4"/>
      <c r="NN536" s="4"/>
      <c r="NO536" s="4"/>
      <c r="NP536" s="4"/>
      <c r="NQ536" s="4"/>
      <c r="NR536" s="4"/>
      <c r="NS536" s="4"/>
      <c r="NT536" s="4"/>
      <c r="NU536" s="4"/>
      <c r="NV536" s="4"/>
      <c r="NW536" s="4"/>
      <c r="NX536" s="4"/>
      <c r="NY536" s="4"/>
      <c r="NZ536" s="4"/>
      <c r="OA536" s="4"/>
      <c r="OB536" s="4"/>
      <c r="OC536" s="4"/>
      <c r="OD536" s="4"/>
      <c r="OE536" s="4"/>
      <c r="OF536" s="4"/>
      <c r="OG536" s="4"/>
      <c r="OH536" s="4"/>
      <c r="OI536" s="4"/>
      <c r="OJ536" s="4"/>
      <c r="OK536" s="4"/>
      <c r="OL536" s="4"/>
      <c r="OM536" s="4"/>
      <c r="ON536" s="4"/>
      <c r="OO536" s="4"/>
      <c r="OP536" s="4"/>
      <c r="OQ536" s="4"/>
      <c r="OR536" s="4"/>
      <c r="OS536" s="4"/>
      <c r="OT536" s="4"/>
      <c r="OU536" s="4"/>
      <c r="OV536" s="4"/>
      <c r="OW536" s="4"/>
      <c r="OX536" s="4"/>
      <c r="OY536" s="4"/>
      <c r="OZ536" s="4"/>
      <c r="PA536" s="4"/>
      <c r="PB536" s="4"/>
      <c r="PC536" s="4"/>
      <c r="PD536" s="4"/>
      <c r="PE536" s="4"/>
      <c r="PF536" s="4"/>
      <c r="PG536" s="4"/>
      <c r="PH536" s="4"/>
      <c r="PI536" s="4"/>
      <c r="PJ536" s="4"/>
      <c r="PK536" s="4"/>
      <c r="PL536" s="4"/>
      <c r="PM536" s="4"/>
      <c r="PN536" s="4"/>
      <c r="PO536" s="4"/>
      <c r="PP536" s="4"/>
      <c r="PQ536" s="4"/>
      <c r="PR536" s="4"/>
      <c r="PS536" s="4"/>
      <c r="PT536" s="4"/>
      <c r="PU536" s="4"/>
      <c r="PV536" s="4"/>
      <c r="PW536" s="4"/>
      <c r="PX536" s="4"/>
      <c r="PY536" s="4"/>
      <c r="PZ536" s="4"/>
      <c r="QA536" s="4"/>
      <c r="QB536" s="4"/>
      <c r="QC536" s="4"/>
      <c r="QD536" s="4"/>
      <c r="QE536" s="4"/>
      <c r="QF536" s="4"/>
      <c r="QG536" s="4"/>
      <c r="QH536" s="4"/>
      <c r="QI536" s="4"/>
      <c r="QJ536" s="4"/>
      <c r="QK536" s="4"/>
      <c r="QL536" s="4"/>
      <c r="QM536" s="4"/>
      <c r="QN536" s="4"/>
      <c r="QO536" s="4"/>
      <c r="QP536" s="4"/>
      <c r="QQ536" s="4"/>
      <c r="QR536" s="4"/>
      <c r="QS536" s="4"/>
      <c r="QT536" s="4"/>
      <c r="QU536" s="4"/>
      <c r="QV536" s="4"/>
      <c r="QW536" s="4"/>
      <c r="QX536" s="4"/>
      <c r="QY536" s="4"/>
      <c r="QZ536" s="4"/>
      <c r="RA536" s="4"/>
      <c r="RB536" s="4"/>
      <c r="RC536" s="4"/>
      <c r="RD536" s="4"/>
      <c r="RE536" s="4"/>
      <c r="RF536" s="4"/>
      <c r="RG536" s="4"/>
      <c r="RH536" s="4"/>
      <c r="RI536" s="4"/>
      <c r="RJ536" s="4"/>
      <c r="RK536" s="4"/>
      <c r="RL536" s="4"/>
      <c r="RM536" s="4"/>
      <c r="RN536" s="4"/>
      <c r="RO536" s="4"/>
      <c r="RP536" s="4"/>
      <c r="RQ536" s="4"/>
      <c r="RR536" s="4"/>
      <c r="RS536" s="4"/>
      <c r="RT536" s="4"/>
      <c r="RU536" s="4"/>
      <c r="RV536" s="4"/>
      <c r="RW536" s="4"/>
      <c r="RX536" s="4"/>
      <c r="RY536" s="4"/>
      <c r="RZ536" s="4"/>
      <c r="SA536" s="4"/>
      <c r="SB536" s="4"/>
      <c r="SC536" s="4"/>
      <c r="SD536" s="4"/>
      <c r="SE536" s="4"/>
      <c r="SF536" s="4"/>
      <c r="SG536" s="4"/>
      <c r="SH536" s="4"/>
      <c r="SI536" s="4"/>
      <c r="SJ536" s="4"/>
      <c r="SK536" s="4"/>
      <c r="SL536" s="4"/>
      <c r="SM536" s="4"/>
      <c r="SN536" s="4"/>
      <c r="SO536" s="4"/>
      <c r="SP536" s="4"/>
      <c r="SQ536" s="4"/>
      <c r="SR536" s="4"/>
      <c r="SS536" s="4"/>
      <c r="ST536" s="4"/>
      <c r="SU536" s="4"/>
      <c r="SV536" s="4"/>
      <c r="SW536" s="4"/>
      <c r="SX536" s="4"/>
      <c r="SY536" s="4"/>
      <c r="SZ536" s="4"/>
      <c r="TA536" s="4"/>
      <c r="TB536" s="4"/>
      <c r="TC536" s="4"/>
      <c r="TD536" s="4"/>
      <c r="TE536" s="4"/>
      <c r="TF536" s="4"/>
      <c r="TG536" s="4"/>
      <c r="TH536" s="4"/>
      <c r="TI536" s="4"/>
      <c r="TJ536" s="4"/>
      <c r="TK536" s="4"/>
      <c r="TL536" s="4"/>
      <c r="TM536" s="4"/>
      <c r="TN536" s="4"/>
      <c r="TO536" s="4"/>
      <c r="TP536" s="4"/>
      <c r="TQ536" s="4"/>
      <c r="TR536" s="4"/>
      <c r="TS536" s="4"/>
      <c r="TT536" s="4"/>
      <c r="TU536" s="4"/>
      <c r="TV536" s="4"/>
      <c r="TW536" s="4"/>
      <c r="TX536" s="4"/>
      <c r="TY536" s="4"/>
      <c r="TZ536" s="4"/>
      <c r="UA536" s="4"/>
      <c r="UB536" s="4"/>
      <c r="UC536" s="4"/>
      <c r="UD536" s="4"/>
      <c r="UE536" s="4"/>
      <c r="UF536" s="4"/>
      <c r="UG536" s="4"/>
      <c r="UH536" s="4"/>
      <c r="UI536" s="4"/>
      <c r="UJ536" s="4"/>
      <c r="UK536" s="4"/>
      <c r="UL536" s="4"/>
      <c r="UM536" s="4"/>
      <c r="UN536" s="4"/>
      <c r="UO536" s="4"/>
      <c r="UP536" s="4"/>
      <c r="UQ536" s="4"/>
      <c r="UR536" s="4"/>
      <c r="US536" s="4"/>
      <c r="UT536" s="4"/>
      <c r="UU536" s="4"/>
      <c r="UV536" s="4"/>
      <c r="UW536" s="4"/>
      <c r="UX536" s="4"/>
      <c r="UY536" s="4"/>
      <c r="UZ536" s="4"/>
      <c r="VA536" s="4"/>
      <c r="VB536" s="4"/>
      <c r="VC536" s="4"/>
      <c r="VD536" s="4"/>
      <c r="VE536" s="4"/>
      <c r="VF536" s="4"/>
      <c r="VG536" s="4"/>
      <c r="VH536" s="4"/>
      <c r="VI536" s="4"/>
      <c r="VJ536" s="4"/>
      <c r="VK536" s="4"/>
      <c r="VL536" s="4"/>
      <c r="VM536" s="4"/>
      <c r="VN536" s="4"/>
      <c r="VO536" s="4"/>
    </row>
    <row r="537" spans="3:587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  <c r="KO537" s="4"/>
      <c r="KP537" s="4"/>
      <c r="KQ537" s="4"/>
      <c r="KR537" s="4"/>
      <c r="KS537" s="4"/>
      <c r="KT537" s="4"/>
      <c r="KU537" s="4"/>
      <c r="KV537" s="4"/>
      <c r="KW537" s="4"/>
      <c r="KX537" s="4"/>
      <c r="KY537" s="4"/>
      <c r="KZ537" s="4"/>
      <c r="LA537" s="4"/>
      <c r="LB537" s="4"/>
      <c r="LC537" s="4"/>
      <c r="LD537" s="4"/>
      <c r="LE537" s="4"/>
      <c r="LF537" s="4"/>
      <c r="LG537" s="4"/>
      <c r="LH537" s="4"/>
      <c r="LI537" s="4"/>
      <c r="LJ537" s="4"/>
      <c r="LK537" s="4"/>
      <c r="LL537" s="4"/>
      <c r="LM537" s="4"/>
      <c r="LN537" s="4"/>
      <c r="LO537" s="4"/>
      <c r="LP537" s="4"/>
      <c r="LQ537" s="4"/>
      <c r="LR537" s="4"/>
      <c r="LS537" s="4"/>
      <c r="LT537" s="4"/>
      <c r="LU537" s="4"/>
      <c r="LV537" s="4"/>
      <c r="LW537" s="4"/>
      <c r="LX537" s="4"/>
      <c r="LY537" s="4"/>
      <c r="LZ537" s="4"/>
      <c r="MA537" s="4"/>
      <c r="MB537" s="4"/>
      <c r="MC537" s="4"/>
      <c r="MD537" s="4"/>
      <c r="ME537" s="4"/>
      <c r="MF537" s="4"/>
      <c r="MG537" s="4"/>
      <c r="MH537" s="4"/>
      <c r="MI537" s="4"/>
      <c r="MJ537" s="4"/>
      <c r="MK537" s="4"/>
      <c r="ML537" s="4"/>
      <c r="MM537" s="4"/>
      <c r="MN537" s="4"/>
      <c r="MO537" s="4"/>
      <c r="MP537" s="4"/>
      <c r="MQ537" s="4"/>
      <c r="MR537" s="4"/>
      <c r="MS537" s="4"/>
      <c r="MT537" s="4"/>
      <c r="MU537" s="4"/>
      <c r="MV537" s="4"/>
      <c r="MW537" s="4"/>
      <c r="MX537" s="4"/>
      <c r="MY537" s="4"/>
      <c r="MZ537" s="4"/>
      <c r="NA537" s="4"/>
      <c r="NB537" s="4"/>
      <c r="NC537" s="4"/>
      <c r="ND537" s="4"/>
      <c r="NE537" s="4"/>
      <c r="NF537" s="4"/>
      <c r="NG537" s="4"/>
      <c r="NH537" s="4"/>
      <c r="NI537" s="4"/>
      <c r="NJ537" s="4"/>
      <c r="NK537" s="4"/>
      <c r="NL537" s="4"/>
      <c r="NM537" s="4"/>
      <c r="NN537" s="4"/>
      <c r="NO537" s="4"/>
      <c r="NP537" s="4"/>
      <c r="NQ537" s="4"/>
      <c r="NR537" s="4"/>
      <c r="NS537" s="4"/>
      <c r="NT537" s="4"/>
      <c r="NU537" s="4"/>
      <c r="NV537" s="4"/>
      <c r="NW537" s="4"/>
      <c r="NX537" s="4"/>
      <c r="NY537" s="4"/>
      <c r="NZ537" s="4"/>
      <c r="OA537" s="4"/>
      <c r="OB537" s="4"/>
      <c r="OC537" s="4"/>
      <c r="OD537" s="4"/>
      <c r="OE537" s="4"/>
      <c r="OF537" s="4"/>
      <c r="OG537" s="4"/>
      <c r="OH537" s="4"/>
      <c r="OI537" s="4"/>
      <c r="OJ537" s="4"/>
      <c r="OK537" s="4"/>
      <c r="OL537" s="4"/>
      <c r="OM537" s="4"/>
      <c r="ON537" s="4"/>
      <c r="OO537" s="4"/>
      <c r="OP537" s="4"/>
      <c r="OQ537" s="4"/>
      <c r="OR537" s="4"/>
      <c r="OS537" s="4"/>
      <c r="OT537" s="4"/>
      <c r="OU537" s="4"/>
      <c r="OV537" s="4"/>
      <c r="OW537" s="4"/>
      <c r="OX537" s="4"/>
      <c r="OY537" s="4"/>
      <c r="OZ537" s="4"/>
      <c r="PA537" s="4"/>
      <c r="PB537" s="4"/>
      <c r="PC537" s="4"/>
      <c r="PD537" s="4"/>
      <c r="PE537" s="4"/>
      <c r="PF537" s="4"/>
      <c r="PG537" s="4"/>
      <c r="PH537" s="4"/>
      <c r="PI537" s="4"/>
      <c r="PJ537" s="4"/>
      <c r="PK537" s="4"/>
      <c r="PL537" s="4"/>
      <c r="PM537" s="4"/>
      <c r="PN537" s="4"/>
      <c r="PO537" s="4"/>
      <c r="PP537" s="4"/>
      <c r="PQ537" s="4"/>
      <c r="PR537" s="4"/>
      <c r="PS537" s="4"/>
      <c r="PT537" s="4"/>
      <c r="PU537" s="4"/>
      <c r="PV537" s="4"/>
      <c r="PW537" s="4"/>
      <c r="PX537" s="4"/>
      <c r="PY537" s="4"/>
      <c r="PZ537" s="4"/>
      <c r="QA537" s="4"/>
      <c r="QB537" s="4"/>
      <c r="QC537" s="4"/>
      <c r="QD537" s="4"/>
      <c r="QE537" s="4"/>
      <c r="QF537" s="4"/>
      <c r="QG537" s="4"/>
      <c r="QH537" s="4"/>
      <c r="QI537" s="4"/>
      <c r="QJ537" s="4"/>
      <c r="QK537" s="4"/>
      <c r="QL537" s="4"/>
      <c r="QM537" s="4"/>
      <c r="QN537" s="4"/>
      <c r="QO537" s="4"/>
      <c r="QP537" s="4"/>
      <c r="QQ537" s="4"/>
      <c r="QR537" s="4"/>
      <c r="QS537" s="4"/>
      <c r="QT537" s="4"/>
      <c r="QU537" s="4"/>
      <c r="QV537" s="4"/>
      <c r="QW537" s="4"/>
      <c r="QX537" s="4"/>
      <c r="QY537" s="4"/>
      <c r="QZ537" s="4"/>
      <c r="RA537" s="4"/>
      <c r="RB537" s="4"/>
      <c r="RC537" s="4"/>
      <c r="RD537" s="4"/>
      <c r="RE537" s="4"/>
      <c r="RF537" s="4"/>
      <c r="RG537" s="4"/>
      <c r="RH537" s="4"/>
      <c r="RI537" s="4"/>
      <c r="RJ537" s="4"/>
      <c r="RK537" s="4"/>
      <c r="RL537" s="4"/>
      <c r="RM537" s="4"/>
      <c r="RN537" s="4"/>
      <c r="RO537" s="4"/>
      <c r="RP537" s="4"/>
      <c r="RQ537" s="4"/>
      <c r="RR537" s="4"/>
      <c r="RS537" s="4"/>
      <c r="RT537" s="4"/>
      <c r="RU537" s="4"/>
      <c r="RV537" s="4"/>
      <c r="RW537" s="4"/>
      <c r="RX537" s="4"/>
      <c r="RY537" s="4"/>
      <c r="RZ537" s="4"/>
      <c r="SA537" s="4"/>
      <c r="SB537" s="4"/>
      <c r="SC537" s="4"/>
      <c r="SD537" s="4"/>
      <c r="SE537" s="4"/>
      <c r="SF537" s="4"/>
      <c r="SG537" s="4"/>
      <c r="SH537" s="4"/>
      <c r="SI537" s="4"/>
      <c r="SJ537" s="4"/>
      <c r="SK537" s="4"/>
      <c r="SL537" s="4"/>
      <c r="SM537" s="4"/>
      <c r="SN537" s="4"/>
      <c r="SO537" s="4"/>
      <c r="SP537" s="4"/>
      <c r="SQ537" s="4"/>
      <c r="SR537" s="4"/>
      <c r="SS537" s="4"/>
      <c r="ST537" s="4"/>
      <c r="SU537" s="4"/>
      <c r="SV537" s="4"/>
      <c r="SW537" s="4"/>
      <c r="SX537" s="4"/>
      <c r="SY537" s="4"/>
      <c r="SZ537" s="4"/>
      <c r="TA537" s="4"/>
      <c r="TB537" s="4"/>
      <c r="TC537" s="4"/>
      <c r="TD537" s="4"/>
      <c r="TE537" s="4"/>
      <c r="TF537" s="4"/>
      <c r="TG537" s="4"/>
      <c r="TH537" s="4"/>
      <c r="TI537" s="4"/>
      <c r="TJ537" s="4"/>
      <c r="TK537" s="4"/>
      <c r="TL537" s="4"/>
      <c r="TM537" s="4"/>
      <c r="TN537" s="4"/>
      <c r="TO537" s="4"/>
      <c r="TP537" s="4"/>
      <c r="TQ537" s="4"/>
      <c r="TR537" s="4"/>
      <c r="TS537" s="4"/>
      <c r="TT537" s="4"/>
      <c r="TU537" s="4"/>
      <c r="TV537" s="4"/>
      <c r="TW537" s="4"/>
      <c r="TX537" s="4"/>
      <c r="TY537" s="4"/>
      <c r="TZ537" s="4"/>
      <c r="UA537" s="4"/>
      <c r="UB537" s="4"/>
      <c r="UC537" s="4"/>
      <c r="UD537" s="4"/>
      <c r="UE537" s="4"/>
      <c r="UF537" s="4"/>
      <c r="UG537" s="4"/>
      <c r="UH537" s="4"/>
      <c r="UI537" s="4"/>
      <c r="UJ537" s="4"/>
      <c r="UK537" s="4"/>
      <c r="UL537" s="4"/>
      <c r="UM537" s="4"/>
      <c r="UN537" s="4"/>
      <c r="UO537" s="4"/>
      <c r="UP537" s="4"/>
      <c r="UQ537" s="4"/>
      <c r="UR537" s="4"/>
      <c r="US537" s="4"/>
      <c r="UT537" s="4"/>
      <c r="UU537" s="4"/>
      <c r="UV537" s="4"/>
      <c r="UW537" s="4"/>
      <c r="UX537" s="4"/>
      <c r="UY537" s="4"/>
      <c r="UZ537" s="4"/>
      <c r="VA537" s="4"/>
      <c r="VB537" s="4"/>
      <c r="VC537" s="4"/>
      <c r="VD537" s="4"/>
      <c r="VE537" s="4"/>
      <c r="VF537" s="4"/>
      <c r="VG537" s="4"/>
      <c r="VH537" s="4"/>
      <c r="VI537" s="4"/>
      <c r="VJ537" s="4"/>
      <c r="VK537" s="4"/>
      <c r="VL537" s="4"/>
      <c r="VM537" s="4"/>
      <c r="VN537" s="4"/>
      <c r="VO537" s="4"/>
    </row>
    <row r="538" spans="3:587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4"/>
      <c r="KR538" s="4"/>
      <c r="KS538" s="4"/>
      <c r="KT538" s="4"/>
      <c r="KU538" s="4"/>
      <c r="KV538" s="4"/>
      <c r="KW538" s="4"/>
      <c r="KX538" s="4"/>
      <c r="KY538" s="4"/>
      <c r="KZ538" s="4"/>
      <c r="LA538" s="4"/>
      <c r="LB538" s="4"/>
      <c r="LC538" s="4"/>
      <c r="LD538" s="4"/>
      <c r="LE538" s="4"/>
      <c r="LF538" s="4"/>
      <c r="LG538" s="4"/>
      <c r="LH538" s="4"/>
      <c r="LI538" s="4"/>
      <c r="LJ538" s="4"/>
      <c r="LK538" s="4"/>
      <c r="LL538" s="4"/>
      <c r="LM538" s="4"/>
      <c r="LN538" s="4"/>
      <c r="LO538" s="4"/>
      <c r="LP538" s="4"/>
      <c r="LQ538" s="4"/>
      <c r="LR538" s="4"/>
      <c r="LS538" s="4"/>
      <c r="LT538" s="4"/>
      <c r="LU538" s="4"/>
      <c r="LV538" s="4"/>
      <c r="LW538" s="4"/>
      <c r="LX538" s="4"/>
      <c r="LY538" s="4"/>
      <c r="LZ538" s="4"/>
      <c r="MA538" s="4"/>
      <c r="MB538" s="4"/>
      <c r="MC538" s="4"/>
      <c r="MD538" s="4"/>
      <c r="ME538" s="4"/>
      <c r="MF538" s="4"/>
      <c r="MG538" s="4"/>
      <c r="MH538" s="4"/>
      <c r="MI538" s="4"/>
      <c r="MJ538" s="4"/>
      <c r="MK538" s="4"/>
      <c r="ML538" s="4"/>
      <c r="MM538" s="4"/>
      <c r="MN538" s="4"/>
      <c r="MO538" s="4"/>
      <c r="MP538" s="4"/>
      <c r="MQ538" s="4"/>
      <c r="MR538" s="4"/>
      <c r="MS538" s="4"/>
      <c r="MT538" s="4"/>
      <c r="MU538" s="4"/>
      <c r="MV538" s="4"/>
      <c r="MW538" s="4"/>
      <c r="MX538" s="4"/>
      <c r="MY538" s="4"/>
      <c r="MZ538" s="4"/>
      <c r="NA538" s="4"/>
      <c r="NB538" s="4"/>
      <c r="NC538" s="4"/>
      <c r="ND538" s="4"/>
      <c r="NE538" s="4"/>
      <c r="NF538" s="4"/>
      <c r="NG538" s="4"/>
      <c r="NH538" s="4"/>
      <c r="NI538" s="4"/>
      <c r="NJ538" s="4"/>
      <c r="NK538" s="4"/>
      <c r="NL538" s="4"/>
      <c r="NM538" s="4"/>
      <c r="NN538" s="4"/>
      <c r="NO538" s="4"/>
      <c r="NP538" s="4"/>
      <c r="NQ538" s="4"/>
      <c r="NR538" s="4"/>
      <c r="NS538" s="4"/>
      <c r="NT538" s="4"/>
      <c r="NU538" s="4"/>
      <c r="NV538" s="4"/>
      <c r="NW538" s="4"/>
      <c r="NX538" s="4"/>
      <c r="NY538" s="4"/>
      <c r="NZ538" s="4"/>
      <c r="OA538" s="4"/>
      <c r="OB538" s="4"/>
      <c r="OC538" s="4"/>
      <c r="OD538" s="4"/>
      <c r="OE538" s="4"/>
      <c r="OF538" s="4"/>
      <c r="OG538" s="4"/>
      <c r="OH538" s="4"/>
      <c r="OI538" s="4"/>
      <c r="OJ538" s="4"/>
      <c r="OK538" s="4"/>
      <c r="OL538" s="4"/>
      <c r="OM538" s="4"/>
      <c r="ON538" s="4"/>
      <c r="OO538" s="4"/>
      <c r="OP538" s="4"/>
      <c r="OQ538" s="4"/>
      <c r="OR538" s="4"/>
      <c r="OS538" s="4"/>
      <c r="OT538" s="4"/>
      <c r="OU538" s="4"/>
      <c r="OV538" s="4"/>
      <c r="OW538" s="4"/>
      <c r="OX538" s="4"/>
      <c r="OY538" s="4"/>
      <c r="OZ538" s="4"/>
      <c r="PA538" s="4"/>
      <c r="PB538" s="4"/>
      <c r="PC538" s="4"/>
      <c r="PD538" s="4"/>
      <c r="PE538" s="4"/>
      <c r="PF538" s="4"/>
      <c r="PG538" s="4"/>
      <c r="PH538" s="4"/>
      <c r="PI538" s="4"/>
      <c r="PJ538" s="4"/>
      <c r="PK538" s="4"/>
      <c r="PL538" s="4"/>
      <c r="PM538" s="4"/>
      <c r="PN538" s="4"/>
      <c r="PO538" s="4"/>
      <c r="PP538" s="4"/>
      <c r="PQ538" s="4"/>
      <c r="PR538" s="4"/>
      <c r="PS538" s="4"/>
      <c r="PT538" s="4"/>
      <c r="PU538" s="4"/>
      <c r="PV538" s="4"/>
      <c r="PW538" s="4"/>
      <c r="PX538" s="4"/>
      <c r="PY538" s="4"/>
      <c r="PZ538" s="4"/>
      <c r="QA538" s="4"/>
      <c r="QB538" s="4"/>
      <c r="QC538" s="4"/>
      <c r="QD538" s="4"/>
      <c r="QE538" s="4"/>
      <c r="QF538" s="4"/>
      <c r="QG538" s="4"/>
      <c r="QH538" s="4"/>
      <c r="QI538" s="4"/>
      <c r="QJ538" s="4"/>
      <c r="QK538" s="4"/>
      <c r="QL538" s="4"/>
      <c r="QM538" s="4"/>
      <c r="QN538" s="4"/>
      <c r="QO538" s="4"/>
      <c r="QP538" s="4"/>
      <c r="QQ538" s="4"/>
      <c r="QR538" s="4"/>
      <c r="QS538" s="4"/>
      <c r="QT538" s="4"/>
      <c r="QU538" s="4"/>
      <c r="QV538" s="4"/>
      <c r="QW538" s="4"/>
      <c r="QX538" s="4"/>
      <c r="QY538" s="4"/>
      <c r="QZ538" s="4"/>
      <c r="RA538" s="4"/>
      <c r="RB538" s="4"/>
      <c r="RC538" s="4"/>
      <c r="RD538" s="4"/>
      <c r="RE538" s="4"/>
      <c r="RF538" s="4"/>
      <c r="RG538" s="4"/>
      <c r="RH538" s="4"/>
      <c r="RI538" s="4"/>
      <c r="RJ538" s="4"/>
      <c r="RK538" s="4"/>
      <c r="RL538" s="4"/>
      <c r="RM538" s="4"/>
      <c r="RN538" s="4"/>
      <c r="RO538" s="4"/>
      <c r="RP538" s="4"/>
      <c r="RQ538" s="4"/>
      <c r="RR538" s="4"/>
      <c r="RS538" s="4"/>
      <c r="RT538" s="4"/>
      <c r="RU538" s="4"/>
      <c r="RV538" s="4"/>
      <c r="RW538" s="4"/>
      <c r="RX538" s="4"/>
      <c r="RY538" s="4"/>
      <c r="RZ538" s="4"/>
      <c r="SA538" s="4"/>
      <c r="SB538" s="4"/>
      <c r="SC538" s="4"/>
      <c r="SD538" s="4"/>
      <c r="SE538" s="4"/>
      <c r="SF538" s="4"/>
      <c r="SG538" s="4"/>
      <c r="SH538" s="4"/>
      <c r="SI538" s="4"/>
      <c r="SJ538" s="4"/>
      <c r="SK538" s="4"/>
      <c r="SL538" s="4"/>
      <c r="SM538" s="4"/>
      <c r="SN538" s="4"/>
      <c r="SO538" s="4"/>
      <c r="SP538" s="4"/>
      <c r="SQ538" s="4"/>
      <c r="SR538" s="4"/>
      <c r="SS538" s="4"/>
      <c r="ST538" s="4"/>
      <c r="SU538" s="4"/>
      <c r="SV538" s="4"/>
      <c r="SW538" s="4"/>
      <c r="SX538" s="4"/>
      <c r="SY538" s="4"/>
      <c r="SZ538" s="4"/>
      <c r="TA538" s="4"/>
      <c r="TB538" s="4"/>
      <c r="TC538" s="4"/>
      <c r="TD538" s="4"/>
      <c r="TE538" s="4"/>
      <c r="TF538" s="4"/>
      <c r="TG538" s="4"/>
      <c r="TH538" s="4"/>
      <c r="TI538" s="4"/>
      <c r="TJ538" s="4"/>
      <c r="TK538" s="4"/>
      <c r="TL538" s="4"/>
      <c r="TM538" s="4"/>
      <c r="TN538" s="4"/>
      <c r="TO538" s="4"/>
      <c r="TP538" s="4"/>
      <c r="TQ538" s="4"/>
      <c r="TR538" s="4"/>
      <c r="TS538" s="4"/>
      <c r="TT538" s="4"/>
      <c r="TU538" s="4"/>
      <c r="TV538" s="4"/>
      <c r="TW538" s="4"/>
      <c r="TX538" s="4"/>
      <c r="TY538" s="4"/>
      <c r="TZ538" s="4"/>
      <c r="UA538" s="4"/>
      <c r="UB538" s="4"/>
      <c r="UC538" s="4"/>
      <c r="UD538" s="4"/>
      <c r="UE538" s="4"/>
      <c r="UF538" s="4"/>
      <c r="UG538" s="4"/>
      <c r="UH538" s="4"/>
      <c r="UI538" s="4"/>
      <c r="UJ538" s="4"/>
      <c r="UK538" s="4"/>
      <c r="UL538" s="4"/>
      <c r="UM538" s="4"/>
      <c r="UN538" s="4"/>
      <c r="UO538" s="4"/>
      <c r="UP538" s="4"/>
      <c r="UQ538" s="4"/>
      <c r="UR538" s="4"/>
      <c r="US538" s="4"/>
      <c r="UT538" s="4"/>
      <c r="UU538" s="4"/>
      <c r="UV538" s="4"/>
      <c r="UW538" s="4"/>
      <c r="UX538" s="4"/>
      <c r="UY538" s="4"/>
      <c r="UZ538" s="4"/>
      <c r="VA538" s="4"/>
      <c r="VB538" s="4"/>
      <c r="VC538" s="4"/>
      <c r="VD538" s="4"/>
      <c r="VE538" s="4"/>
      <c r="VF538" s="4"/>
      <c r="VG538" s="4"/>
      <c r="VH538" s="4"/>
      <c r="VI538" s="4"/>
      <c r="VJ538" s="4"/>
      <c r="VK538" s="4"/>
      <c r="VL538" s="4"/>
      <c r="VM538" s="4"/>
      <c r="VN538" s="4"/>
      <c r="VO538" s="4"/>
    </row>
    <row r="539" spans="3:587" x14ac:dyDescent="0.2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  <c r="KR539" s="4"/>
      <c r="KS539" s="4"/>
      <c r="KT539" s="4"/>
      <c r="KU539" s="4"/>
      <c r="KV539" s="4"/>
      <c r="KW539" s="4"/>
      <c r="KX539" s="4"/>
      <c r="KY539" s="4"/>
      <c r="KZ539" s="4"/>
      <c r="LA539" s="4"/>
      <c r="LB539" s="4"/>
      <c r="LC539" s="4"/>
      <c r="LD539" s="4"/>
      <c r="LE539" s="4"/>
      <c r="LF539" s="4"/>
      <c r="LG539" s="4"/>
      <c r="LH539" s="4"/>
      <c r="LI539" s="4"/>
      <c r="LJ539" s="4"/>
      <c r="LK539" s="4"/>
      <c r="LL539" s="4"/>
      <c r="LM539" s="4"/>
      <c r="LN539" s="4"/>
      <c r="LO539" s="4"/>
      <c r="LP539" s="4"/>
      <c r="LQ539" s="4"/>
      <c r="LR539" s="4"/>
      <c r="LS539" s="4"/>
      <c r="LT539" s="4"/>
      <c r="LU539" s="4"/>
      <c r="LV539" s="4"/>
      <c r="LW539" s="4"/>
      <c r="LX539" s="4"/>
      <c r="LY539" s="4"/>
      <c r="LZ539" s="4"/>
      <c r="MA539" s="4"/>
      <c r="MB539" s="4"/>
      <c r="MC539" s="4"/>
      <c r="MD539" s="4"/>
      <c r="ME539" s="4"/>
      <c r="MF539" s="4"/>
      <c r="MG539" s="4"/>
      <c r="MH539" s="4"/>
      <c r="MI539" s="4"/>
      <c r="MJ539" s="4"/>
      <c r="MK539" s="4"/>
      <c r="ML539" s="4"/>
      <c r="MM539" s="4"/>
      <c r="MN539" s="4"/>
      <c r="MO539" s="4"/>
      <c r="MP539" s="4"/>
      <c r="MQ539" s="4"/>
      <c r="MR539" s="4"/>
      <c r="MS539" s="4"/>
      <c r="MT539" s="4"/>
      <c r="MU539" s="4"/>
      <c r="MV539" s="4"/>
      <c r="MW539" s="4"/>
      <c r="MX539" s="4"/>
      <c r="MY539" s="4"/>
      <c r="MZ539" s="4"/>
      <c r="NA539" s="4"/>
      <c r="NB539" s="4"/>
      <c r="NC539" s="4"/>
      <c r="ND539" s="4"/>
      <c r="NE539" s="4"/>
      <c r="NF539" s="4"/>
      <c r="NG539" s="4"/>
      <c r="NH539" s="4"/>
      <c r="NI539" s="4"/>
      <c r="NJ539" s="4"/>
      <c r="NK539" s="4"/>
      <c r="NL539" s="4"/>
      <c r="NM539" s="4"/>
      <c r="NN539" s="4"/>
      <c r="NO539" s="4"/>
      <c r="NP539" s="4"/>
      <c r="NQ539" s="4"/>
      <c r="NR539" s="4"/>
      <c r="NS539" s="4"/>
      <c r="NT539" s="4"/>
      <c r="NU539" s="4"/>
      <c r="NV539" s="4"/>
      <c r="NW539" s="4"/>
      <c r="NX539" s="4"/>
      <c r="NY539" s="4"/>
      <c r="NZ539" s="4"/>
      <c r="OA539" s="4"/>
      <c r="OB539" s="4"/>
      <c r="OC539" s="4"/>
      <c r="OD539" s="4"/>
      <c r="OE539" s="4"/>
      <c r="OF539" s="4"/>
      <c r="OG539" s="4"/>
      <c r="OH539" s="4"/>
      <c r="OI539" s="4"/>
      <c r="OJ539" s="4"/>
      <c r="OK539" s="4"/>
      <c r="OL539" s="4"/>
      <c r="OM539" s="4"/>
      <c r="ON539" s="4"/>
      <c r="OO539" s="4"/>
      <c r="OP539" s="4"/>
      <c r="OQ539" s="4"/>
      <c r="OR539" s="4"/>
      <c r="OS539" s="4"/>
      <c r="OT539" s="4"/>
      <c r="OU539" s="4"/>
      <c r="OV539" s="4"/>
      <c r="OW539" s="4"/>
      <c r="OX539" s="4"/>
      <c r="OY539" s="4"/>
      <c r="OZ539" s="4"/>
      <c r="PA539" s="4"/>
      <c r="PB539" s="4"/>
      <c r="PC539" s="4"/>
      <c r="PD539" s="4"/>
      <c r="PE539" s="4"/>
      <c r="PF539" s="4"/>
      <c r="PG539" s="4"/>
      <c r="PH539" s="4"/>
      <c r="PI539" s="4"/>
      <c r="PJ539" s="4"/>
      <c r="PK539" s="4"/>
      <c r="PL539" s="4"/>
      <c r="PM539" s="4"/>
      <c r="PN539" s="4"/>
      <c r="PO539" s="4"/>
      <c r="PP539" s="4"/>
      <c r="PQ539" s="4"/>
      <c r="PR539" s="4"/>
      <c r="PS539" s="4"/>
      <c r="PT539" s="4"/>
      <c r="PU539" s="4"/>
      <c r="PV539" s="4"/>
      <c r="PW539" s="4"/>
      <c r="PX539" s="4"/>
      <c r="PY539" s="4"/>
      <c r="PZ539" s="4"/>
      <c r="QA539" s="4"/>
      <c r="QB539" s="4"/>
      <c r="QC539" s="4"/>
      <c r="QD539" s="4"/>
      <c r="QE539" s="4"/>
      <c r="QF539" s="4"/>
      <c r="QG539" s="4"/>
      <c r="QH539" s="4"/>
      <c r="QI539" s="4"/>
      <c r="QJ539" s="4"/>
      <c r="QK539" s="4"/>
      <c r="QL539" s="4"/>
      <c r="QM539" s="4"/>
      <c r="QN539" s="4"/>
      <c r="QO539" s="4"/>
      <c r="QP539" s="4"/>
      <c r="QQ539" s="4"/>
      <c r="QR539" s="4"/>
      <c r="QS539" s="4"/>
      <c r="QT539" s="4"/>
      <c r="QU539" s="4"/>
      <c r="QV539" s="4"/>
      <c r="QW539" s="4"/>
      <c r="QX539" s="4"/>
      <c r="QY539" s="4"/>
      <c r="QZ539" s="4"/>
      <c r="RA539" s="4"/>
      <c r="RB539" s="4"/>
      <c r="RC539" s="4"/>
      <c r="RD539" s="4"/>
      <c r="RE539" s="4"/>
      <c r="RF539" s="4"/>
      <c r="RG539" s="4"/>
      <c r="RH539" s="4"/>
      <c r="RI539" s="4"/>
      <c r="RJ539" s="4"/>
      <c r="RK539" s="4"/>
      <c r="RL539" s="4"/>
      <c r="RM539" s="4"/>
      <c r="RN539" s="4"/>
      <c r="RO539" s="4"/>
      <c r="RP539" s="4"/>
      <c r="RQ539" s="4"/>
      <c r="RR539" s="4"/>
      <c r="RS539" s="4"/>
      <c r="RT539" s="4"/>
      <c r="RU539" s="4"/>
      <c r="RV539" s="4"/>
      <c r="RW539" s="4"/>
      <c r="RX539" s="4"/>
      <c r="RY539" s="4"/>
      <c r="RZ539" s="4"/>
      <c r="SA539" s="4"/>
      <c r="SB539" s="4"/>
      <c r="SC539" s="4"/>
      <c r="SD539" s="4"/>
      <c r="SE539" s="4"/>
      <c r="SF539" s="4"/>
      <c r="SG539" s="4"/>
      <c r="SH539" s="4"/>
      <c r="SI539" s="4"/>
      <c r="SJ539" s="4"/>
      <c r="SK539" s="4"/>
      <c r="SL539" s="4"/>
      <c r="SM539" s="4"/>
      <c r="SN539" s="4"/>
      <c r="SO539" s="4"/>
      <c r="SP539" s="4"/>
      <c r="SQ539" s="4"/>
      <c r="SR539" s="4"/>
      <c r="SS539" s="4"/>
      <c r="ST539" s="4"/>
      <c r="SU539" s="4"/>
      <c r="SV539" s="4"/>
      <c r="SW539" s="4"/>
      <c r="SX539" s="4"/>
      <c r="SY539" s="4"/>
      <c r="SZ539" s="4"/>
      <c r="TA539" s="4"/>
      <c r="TB539" s="4"/>
      <c r="TC539" s="4"/>
      <c r="TD539" s="4"/>
      <c r="TE539" s="4"/>
      <c r="TF539" s="4"/>
      <c r="TG539" s="4"/>
      <c r="TH539" s="4"/>
      <c r="TI539" s="4"/>
      <c r="TJ539" s="4"/>
      <c r="TK539" s="4"/>
      <c r="TL539" s="4"/>
      <c r="TM539" s="4"/>
      <c r="TN539" s="4"/>
      <c r="TO539" s="4"/>
      <c r="TP539" s="4"/>
      <c r="TQ539" s="4"/>
      <c r="TR539" s="4"/>
      <c r="TS539" s="4"/>
      <c r="TT539" s="4"/>
      <c r="TU539" s="4"/>
      <c r="TV539" s="4"/>
      <c r="TW539" s="4"/>
      <c r="TX539" s="4"/>
      <c r="TY539" s="4"/>
      <c r="TZ539" s="4"/>
      <c r="UA539" s="4"/>
      <c r="UB539" s="4"/>
      <c r="UC539" s="4"/>
      <c r="UD539" s="4"/>
      <c r="UE539" s="4"/>
      <c r="UF539" s="4"/>
      <c r="UG539" s="4"/>
      <c r="UH539" s="4"/>
      <c r="UI539" s="4"/>
      <c r="UJ539" s="4"/>
      <c r="UK539" s="4"/>
      <c r="UL539" s="4"/>
      <c r="UM539" s="4"/>
      <c r="UN539" s="4"/>
      <c r="UO539" s="4"/>
      <c r="UP539" s="4"/>
      <c r="UQ539" s="4"/>
      <c r="UR539" s="4"/>
      <c r="US539" s="4"/>
      <c r="UT539" s="4"/>
      <c r="UU539" s="4"/>
      <c r="UV539" s="4"/>
      <c r="UW539" s="4"/>
      <c r="UX539" s="4"/>
      <c r="UY539" s="4"/>
      <c r="UZ539" s="4"/>
      <c r="VA539" s="4"/>
      <c r="VB539" s="4"/>
      <c r="VC539" s="4"/>
      <c r="VD539" s="4"/>
      <c r="VE539" s="4"/>
      <c r="VF539" s="4"/>
      <c r="VG539" s="4"/>
      <c r="VH539" s="4"/>
      <c r="VI539" s="4"/>
      <c r="VJ539" s="4"/>
      <c r="VK539" s="4"/>
      <c r="VL539" s="4"/>
      <c r="VM539" s="4"/>
      <c r="VN539" s="4"/>
      <c r="VO539" s="4"/>
    </row>
    <row r="540" spans="3:587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4"/>
      <c r="KR540" s="4"/>
      <c r="KS540" s="4"/>
      <c r="KT540" s="4"/>
      <c r="KU540" s="4"/>
      <c r="KV540" s="4"/>
      <c r="KW540" s="4"/>
      <c r="KX540" s="4"/>
      <c r="KY540" s="4"/>
      <c r="KZ540" s="4"/>
      <c r="LA540" s="4"/>
      <c r="LB540" s="4"/>
      <c r="LC540" s="4"/>
      <c r="LD540" s="4"/>
      <c r="LE540" s="4"/>
      <c r="LF540" s="4"/>
      <c r="LG540" s="4"/>
      <c r="LH540" s="4"/>
      <c r="LI540" s="4"/>
      <c r="LJ540" s="4"/>
      <c r="LK540" s="4"/>
      <c r="LL540" s="4"/>
      <c r="LM540" s="4"/>
      <c r="LN540" s="4"/>
      <c r="LO540" s="4"/>
      <c r="LP540" s="4"/>
      <c r="LQ540" s="4"/>
      <c r="LR540" s="4"/>
      <c r="LS540" s="4"/>
      <c r="LT540" s="4"/>
      <c r="LU540" s="4"/>
      <c r="LV540" s="4"/>
      <c r="LW540" s="4"/>
      <c r="LX540" s="4"/>
      <c r="LY540" s="4"/>
      <c r="LZ540" s="4"/>
      <c r="MA540" s="4"/>
      <c r="MB540" s="4"/>
      <c r="MC540" s="4"/>
      <c r="MD540" s="4"/>
      <c r="ME540" s="4"/>
      <c r="MF540" s="4"/>
      <c r="MG540" s="4"/>
      <c r="MH540" s="4"/>
      <c r="MI540" s="4"/>
      <c r="MJ540" s="4"/>
      <c r="MK540" s="4"/>
      <c r="ML540" s="4"/>
      <c r="MM540" s="4"/>
      <c r="MN540" s="4"/>
      <c r="MO540" s="4"/>
      <c r="MP540" s="4"/>
      <c r="MQ540" s="4"/>
      <c r="MR540" s="4"/>
      <c r="MS540" s="4"/>
      <c r="MT540" s="4"/>
      <c r="MU540" s="4"/>
      <c r="MV540" s="4"/>
      <c r="MW540" s="4"/>
      <c r="MX540" s="4"/>
      <c r="MY540" s="4"/>
      <c r="MZ540" s="4"/>
      <c r="NA540" s="4"/>
      <c r="NB540" s="4"/>
      <c r="NC540" s="4"/>
      <c r="ND540" s="4"/>
      <c r="NE540" s="4"/>
      <c r="NF540" s="4"/>
      <c r="NG540" s="4"/>
      <c r="NH540" s="4"/>
      <c r="NI540" s="4"/>
      <c r="NJ540" s="4"/>
      <c r="NK540" s="4"/>
      <c r="NL540" s="4"/>
      <c r="NM540" s="4"/>
      <c r="NN540" s="4"/>
      <c r="NO540" s="4"/>
      <c r="NP540" s="4"/>
      <c r="NQ540" s="4"/>
      <c r="NR540" s="4"/>
      <c r="NS540" s="4"/>
      <c r="NT540" s="4"/>
      <c r="NU540" s="4"/>
      <c r="NV540" s="4"/>
      <c r="NW540" s="4"/>
      <c r="NX540" s="4"/>
      <c r="NY540" s="4"/>
      <c r="NZ540" s="4"/>
      <c r="OA540" s="4"/>
      <c r="OB540" s="4"/>
      <c r="OC540" s="4"/>
      <c r="OD540" s="4"/>
      <c r="OE540" s="4"/>
      <c r="OF540" s="4"/>
      <c r="OG540" s="4"/>
      <c r="OH540" s="4"/>
      <c r="OI540" s="4"/>
      <c r="OJ540" s="4"/>
      <c r="OK540" s="4"/>
      <c r="OL540" s="4"/>
      <c r="OM540" s="4"/>
      <c r="ON540" s="4"/>
      <c r="OO540" s="4"/>
      <c r="OP540" s="4"/>
      <c r="OQ540" s="4"/>
      <c r="OR540" s="4"/>
      <c r="OS540" s="4"/>
      <c r="OT540" s="4"/>
      <c r="OU540" s="4"/>
      <c r="OV540" s="4"/>
      <c r="OW540" s="4"/>
      <c r="OX540" s="4"/>
      <c r="OY540" s="4"/>
      <c r="OZ540" s="4"/>
      <c r="PA540" s="4"/>
      <c r="PB540" s="4"/>
      <c r="PC540" s="4"/>
      <c r="PD540" s="4"/>
      <c r="PE540" s="4"/>
      <c r="PF540" s="4"/>
      <c r="PG540" s="4"/>
      <c r="PH540" s="4"/>
      <c r="PI540" s="4"/>
      <c r="PJ540" s="4"/>
      <c r="PK540" s="4"/>
      <c r="PL540" s="4"/>
      <c r="PM540" s="4"/>
      <c r="PN540" s="4"/>
      <c r="PO540" s="4"/>
      <c r="PP540" s="4"/>
      <c r="PQ540" s="4"/>
      <c r="PR540" s="4"/>
      <c r="PS540" s="4"/>
      <c r="PT540" s="4"/>
      <c r="PU540" s="4"/>
      <c r="PV540" s="4"/>
      <c r="PW540" s="4"/>
      <c r="PX540" s="4"/>
      <c r="PY540" s="4"/>
      <c r="PZ540" s="4"/>
      <c r="QA540" s="4"/>
      <c r="QB540" s="4"/>
      <c r="QC540" s="4"/>
      <c r="QD540" s="4"/>
      <c r="QE540" s="4"/>
      <c r="QF540" s="4"/>
      <c r="QG540" s="4"/>
      <c r="QH540" s="4"/>
      <c r="QI540" s="4"/>
      <c r="QJ540" s="4"/>
      <c r="QK540" s="4"/>
      <c r="QL540" s="4"/>
      <c r="QM540" s="4"/>
      <c r="QN540" s="4"/>
      <c r="QO540" s="4"/>
      <c r="QP540" s="4"/>
      <c r="QQ540" s="4"/>
      <c r="QR540" s="4"/>
      <c r="QS540" s="4"/>
      <c r="QT540" s="4"/>
      <c r="QU540" s="4"/>
      <c r="QV540" s="4"/>
      <c r="QW540" s="4"/>
      <c r="QX540" s="4"/>
      <c r="QY540" s="4"/>
      <c r="QZ540" s="4"/>
      <c r="RA540" s="4"/>
      <c r="RB540" s="4"/>
      <c r="RC540" s="4"/>
      <c r="RD540" s="4"/>
      <c r="RE540" s="4"/>
      <c r="RF540" s="4"/>
      <c r="RG540" s="4"/>
      <c r="RH540" s="4"/>
      <c r="RI540" s="4"/>
      <c r="RJ540" s="4"/>
      <c r="RK540" s="4"/>
      <c r="RL540" s="4"/>
      <c r="RM540" s="4"/>
      <c r="RN540" s="4"/>
      <c r="RO540" s="4"/>
      <c r="RP540" s="4"/>
      <c r="RQ540" s="4"/>
      <c r="RR540" s="4"/>
      <c r="RS540" s="4"/>
      <c r="RT540" s="4"/>
      <c r="RU540" s="4"/>
      <c r="RV540" s="4"/>
      <c r="RW540" s="4"/>
      <c r="RX540" s="4"/>
      <c r="RY540" s="4"/>
      <c r="RZ540" s="4"/>
      <c r="SA540" s="4"/>
      <c r="SB540" s="4"/>
      <c r="SC540" s="4"/>
      <c r="SD540" s="4"/>
      <c r="SE540" s="4"/>
      <c r="SF540" s="4"/>
      <c r="SG540" s="4"/>
      <c r="SH540" s="4"/>
      <c r="SI540" s="4"/>
      <c r="SJ540" s="4"/>
      <c r="SK540" s="4"/>
      <c r="SL540" s="4"/>
      <c r="SM540" s="4"/>
      <c r="SN540" s="4"/>
      <c r="SO540" s="4"/>
      <c r="SP540" s="4"/>
      <c r="SQ540" s="4"/>
      <c r="SR540" s="4"/>
      <c r="SS540" s="4"/>
      <c r="ST540" s="4"/>
      <c r="SU540" s="4"/>
      <c r="SV540" s="4"/>
      <c r="SW540" s="4"/>
      <c r="SX540" s="4"/>
      <c r="SY540" s="4"/>
      <c r="SZ540" s="4"/>
      <c r="TA540" s="4"/>
      <c r="TB540" s="4"/>
      <c r="TC540" s="4"/>
      <c r="TD540" s="4"/>
      <c r="TE540" s="4"/>
      <c r="TF540" s="4"/>
      <c r="TG540" s="4"/>
      <c r="TH540" s="4"/>
      <c r="TI540" s="4"/>
      <c r="TJ540" s="4"/>
      <c r="TK540" s="4"/>
      <c r="TL540" s="4"/>
      <c r="TM540" s="4"/>
      <c r="TN540" s="4"/>
      <c r="TO540" s="4"/>
      <c r="TP540" s="4"/>
      <c r="TQ540" s="4"/>
      <c r="TR540" s="4"/>
      <c r="TS540" s="4"/>
      <c r="TT540" s="4"/>
      <c r="TU540" s="4"/>
      <c r="TV540" s="4"/>
      <c r="TW540" s="4"/>
      <c r="TX540" s="4"/>
      <c r="TY540" s="4"/>
      <c r="TZ540" s="4"/>
      <c r="UA540" s="4"/>
      <c r="UB540" s="4"/>
      <c r="UC540" s="4"/>
      <c r="UD540" s="4"/>
      <c r="UE540" s="4"/>
      <c r="UF540" s="4"/>
      <c r="UG540" s="4"/>
      <c r="UH540" s="4"/>
      <c r="UI540" s="4"/>
      <c r="UJ540" s="4"/>
      <c r="UK540" s="4"/>
      <c r="UL540" s="4"/>
      <c r="UM540" s="4"/>
      <c r="UN540" s="4"/>
      <c r="UO540" s="4"/>
      <c r="UP540" s="4"/>
      <c r="UQ540" s="4"/>
      <c r="UR540" s="4"/>
      <c r="US540" s="4"/>
      <c r="UT540" s="4"/>
      <c r="UU540" s="4"/>
      <c r="UV540" s="4"/>
      <c r="UW540" s="4"/>
      <c r="UX540" s="4"/>
      <c r="UY540" s="4"/>
      <c r="UZ540" s="4"/>
      <c r="VA540" s="4"/>
      <c r="VB540" s="4"/>
      <c r="VC540" s="4"/>
      <c r="VD540" s="4"/>
      <c r="VE540" s="4"/>
      <c r="VF540" s="4"/>
      <c r="VG540" s="4"/>
      <c r="VH540" s="4"/>
      <c r="VI540" s="4"/>
      <c r="VJ540" s="4"/>
      <c r="VK540" s="4"/>
      <c r="VL540" s="4"/>
      <c r="VM540" s="4"/>
      <c r="VN540" s="4"/>
      <c r="VO540" s="4"/>
    </row>
    <row r="541" spans="3:587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  <c r="KO541" s="4"/>
      <c r="KP541" s="4"/>
      <c r="KQ541" s="4"/>
      <c r="KR541" s="4"/>
      <c r="KS541" s="4"/>
      <c r="KT541" s="4"/>
      <c r="KU541" s="4"/>
      <c r="KV541" s="4"/>
      <c r="KW541" s="4"/>
      <c r="KX541" s="4"/>
      <c r="KY541" s="4"/>
      <c r="KZ541" s="4"/>
      <c r="LA541" s="4"/>
      <c r="LB541" s="4"/>
      <c r="LC541" s="4"/>
      <c r="LD541" s="4"/>
      <c r="LE541" s="4"/>
      <c r="LF541" s="4"/>
      <c r="LG541" s="4"/>
      <c r="LH541" s="4"/>
      <c r="LI541" s="4"/>
      <c r="LJ541" s="4"/>
      <c r="LK541" s="4"/>
      <c r="LL541" s="4"/>
      <c r="LM541" s="4"/>
      <c r="LN541" s="4"/>
      <c r="LO541" s="4"/>
      <c r="LP541" s="4"/>
      <c r="LQ541" s="4"/>
      <c r="LR541" s="4"/>
      <c r="LS541" s="4"/>
      <c r="LT541" s="4"/>
      <c r="LU541" s="4"/>
      <c r="LV541" s="4"/>
      <c r="LW541" s="4"/>
      <c r="LX541" s="4"/>
      <c r="LY541" s="4"/>
      <c r="LZ541" s="4"/>
      <c r="MA541" s="4"/>
      <c r="MB541" s="4"/>
      <c r="MC541" s="4"/>
      <c r="MD541" s="4"/>
      <c r="ME541" s="4"/>
      <c r="MF541" s="4"/>
      <c r="MG541" s="4"/>
      <c r="MH541" s="4"/>
      <c r="MI541" s="4"/>
      <c r="MJ541" s="4"/>
      <c r="MK541" s="4"/>
      <c r="ML541" s="4"/>
      <c r="MM541" s="4"/>
      <c r="MN541" s="4"/>
      <c r="MO541" s="4"/>
      <c r="MP541" s="4"/>
      <c r="MQ541" s="4"/>
      <c r="MR541" s="4"/>
      <c r="MS541" s="4"/>
      <c r="MT541" s="4"/>
      <c r="MU541" s="4"/>
      <c r="MV541" s="4"/>
      <c r="MW541" s="4"/>
      <c r="MX541" s="4"/>
      <c r="MY541" s="4"/>
      <c r="MZ541" s="4"/>
      <c r="NA541" s="4"/>
      <c r="NB541" s="4"/>
      <c r="NC541" s="4"/>
      <c r="ND541" s="4"/>
      <c r="NE541" s="4"/>
      <c r="NF541" s="4"/>
      <c r="NG541" s="4"/>
      <c r="NH541" s="4"/>
      <c r="NI541" s="4"/>
      <c r="NJ541" s="4"/>
      <c r="NK541" s="4"/>
      <c r="NL541" s="4"/>
      <c r="NM541" s="4"/>
      <c r="NN541" s="4"/>
      <c r="NO541" s="4"/>
      <c r="NP541" s="4"/>
      <c r="NQ541" s="4"/>
      <c r="NR541" s="4"/>
      <c r="NS541" s="4"/>
      <c r="NT541" s="4"/>
      <c r="NU541" s="4"/>
      <c r="NV541" s="4"/>
      <c r="NW541" s="4"/>
      <c r="NX541" s="4"/>
      <c r="NY541" s="4"/>
      <c r="NZ541" s="4"/>
      <c r="OA541" s="4"/>
      <c r="OB541" s="4"/>
      <c r="OC541" s="4"/>
      <c r="OD541" s="4"/>
      <c r="OE541" s="4"/>
      <c r="OF541" s="4"/>
      <c r="OG541" s="4"/>
      <c r="OH541" s="4"/>
      <c r="OI541" s="4"/>
      <c r="OJ541" s="4"/>
      <c r="OK541" s="4"/>
      <c r="OL541" s="4"/>
      <c r="OM541" s="4"/>
      <c r="ON541" s="4"/>
      <c r="OO541" s="4"/>
      <c r="OP541" s="4"/>
      <c r="OQ541" s="4"/>
      <c r="OR541" s="4"/>
      <c r="OS541" s="4"/>
      <c r="OT541" s="4"/>
      <c r="OU541" s="4"/>
      <c r="OV541" s="4"/>
      <c r="OW541" s="4"/>
      <c r="OX541" s="4"/>
      <c r="OY541" s="4"/>
      <c r="OZ541" s="4"/>
      <c r="PA541" s="4"/>
      <c r="PB541" s="4"/>
      <c r="PC541" s="4"/>
      <c r="PD541" s="4"/>
      <c r="PE541" s="4"/>
      <c r="PF541" s="4"/>
      <c r="PG541" s="4"/>
      <c r="PH541" s="4"/>
      <c r="PI541" s="4"/>
      <c r="PJ541" s="4"/>
      <c r="PK541" s="4"/>
      <c r="PL541" s="4"/>
      <c r="PM541" s="4"/>
      <c r="PN541" s="4"/>
      <c r="PO541" s="4"/>
      <c r="PP541" s="4"/>
      <c r="PQ541" s="4"/>
      <c r="PR541" s="4"/>
      <c r="PS541" s="4"/>
      <c r="PT541" s="4"/>
      <c r="PU541" s="4"/>
      <c r="PV541" s="4"/>
      <c r="PW541" s="4"/>
      <c r="PX541" s="4"/>
      <c r="PY541" s="4"/>
      <c r="PZ541" s="4"/>
      <c r="QA541" s="4"/>
      <c r="QB541" s="4"/>
      <c r="QC541" s="4"/>
      <c r="QD541" s="4"/>
      <c r="QE541" s="4"/>
      <c r="QF541" s="4"/>
      <c r="QG541" s="4"/>
      <c r="QH541" s="4"/>
      <c r="QI541" s="4"/>
      <c r="QJ541" s="4"/>
      <c r="QK541" s="4"/>
      <c r="QL541" s="4"/>
      <c r="QM541" s="4"/>
      <c r="QN541" s="4"/>
      <c r="QO541" s="4"/>
      <c r="QP541" s="4"/>
      <c r="QQ541" s="4"/>
      <c r="QR541" s="4"/>
      <c r="QS541" s="4"/>
      <c r="QT541" s="4"/>
      <c r="QU541" s="4"/>
      <c r="QV541" s="4"/>
      <c r="QW541" s="4"/>
      <c r="QX541" s="4"/>
      <c r="QY541" s="4"/>
      <c r="QZ541" s="4"/>
      <c r="RA541" s="4"/>
      <c r="RB541" s="4"/>
      <c r="RC541" s="4"/>
      <c r="RD541" s="4"/>
      <c r="RE541" s="4"/>
      <c r="RF541" s="4"/>
      <c r="RG541" s="4"/>
      <c r="RH541" s="4"/>
      <c r="RI541" s="4"/>
      <c r="RJ541" s="4"/>
      <c r="RK541" s="4"/>
      <c r="RL541" s="4"/>
      <c r="RM541" s="4"/>
      <c r="RN541" s="4"/>
      <c r="RO541" s="4"/>
      <c r="RP541" s="4"/>
      <c r="RQ541" s="4"/>
      <c r="RR541" s="4"/>
      <c r="RS541" s="4"/>
      <c r="RT541" s="4"/>
      <c r="RU541" s="4"/>
      <c r="RV541" s="4"/>
      <c r="RW541" s="4"/>
      <c r="RX541" s="4"/>
      <c r="RY541" s="4"/>
      <c r="RZ541" s="4"/>
      <c r="SA541" s="4"/>
      <c r="SB541" s="4"/>
      <c r="SC541" s="4"/>
      <c r="SD541" s="4"/>
      <c r="SE541" s="4"/>
      <c r="SF541" s="4"/>
      <c r="SG541" s="4"/>
      <c r="SH541" s="4"/>
      <c r="SI541" s="4"/>
      <c r="SJ541" s="4"/>
      <c r="SK541" s="4"/>
      <c r="SL541" s="4"/>
      <c r="SM541" s="4"/>
      <c r="SN541" s="4"/>
      <c r="SO541" s="4"/>
      <c r="SP541" s="4"/>
      <c r="SQ541" s="4"/>
      <c r="SR541" s="4"/>
      <c r="SS541" s="4"/>
      <c r="ST541" s="4"/>
      <c r="SU541" s="4"/>
      <c r="SV541" s="4"/>
      <c r="SW541" s="4"/>
      <c r="SX541" s="4"/>
      <c r="SY541" s="4"/>
      <c r="SZ541" s="4"/>
      <c r="TA541" s="4"/>
      <c r="TB541" s="4"/>
      <c r="TC541" s="4"/>
      <c r="TD541" s="4"/>
      <c r="TE541" s="4"/>
      <c r="TF541" s="4"/>
      <c r="TG541" s="4"/>
      <c r="TH541" s="4"/>
      <c r="TI541" s="4"/>
      <c r="TJ541" s="4"/>
      <c r="TK541" s="4"/>
      <c r="TL541" s="4"/>
      <c r="TM541" s="4"/>
      <c r="TN541" s="4"/>
      <c r="TO541" s="4"/>
      <c r="TP541" s="4"/>
      <c r="TQ541" s="4"/>
      <c r="TR541" s="4"/>
      <c r="TS541" s="4"/>
      <c r="TT541" s="4"/>
      <c r="TU541" s="4"/>
      <c r="TV541" s="4"/>
      <c r="TW541" s="4"/>
      <c r="TX541" s="4"/>
      <c r="TY541" s="4"/>
      <c r="TZ541" s="4"/>
      <c r="UA541" s="4"/>
      <c r="UB541" s="4"/>
      <c r="UC541" s="4"/>
      <c r="UD541" s="4"/>
      <c r="UE541" s="4"/>
      <c r="UF541" s="4"/>
      <c r="UG541" s="4"/>
      <c r="UH541" s="4"/>
      <c r="UI541" s="4"/>
      <c r="UJ541" s="4"/>
      <c r="UK541" s="4"/>
      <c r="UL541" s="4"/>
      <c r="UM541" s="4"/>
      <c r="UN541" s="4"/>
      <c r="UO541" s="4"/>
      <c r="UP541" s="4"/>
      <c r="UQ541" s="4"/>
      <c r="UR541" s="4"/>
      <c r="US541" s="4"/>
      <c r="UT541" s="4"/>
      <c r="UU541" s="4"/>
      <c r="UV541" s="4"/>
      <c r="UW541" s="4"/>
      <c r="UX541" s="4"/>
      <c r="UY541" s="4"/>
      <c r="UZ541" s="4"/>
      <c r="VA541" s="4"/>
      <c r="VB541" s="4"/>
      <c r="VC541" s="4"/>
      <c r="VD541" s="4"/>
      <c r="VE541" s="4"/>
      <c r="VF541" s="4"/>
      <c r="VG541" s="4"/>
      <c r="VH541" s="4"/>
      <c r="VI541" s="4"/>
      <c r="VJ541" s="4"/>
      <c r="VK541" s="4"/>
      <c r="VL541" s="4"/>
      <c r="VM541" s="4"/>
      <c r="VN541" s="4"/>
      <c r="VO541" s="4"/>
    </row>
    <row r="542" spans="3:587" x14ac:dyDescent="0.2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4"/>
      <c r="KR542" s="4"/>
      <c r="KS542" s="4"/>
      <c r="KT542" s="4"/>
      <c r="KU542" s="4"/>
      <c r="KV542" s="4"/>
      <c r="KW542" s="4"/>
      <c r="KX542" s="4"/>
      <c r="KY542" s="4"/>
      <c r="KZ542" s="4"/>
      <c r="LA542" s="4"/>
      <c r="LB542" s="4"/>
      <c r="LC542" s="4"/>
      <c r="LD542" s="4"/>
      <c r="LE542" s="4"/>
      <c r="LF542" s="4"/>
      <c r="LG542" s="4"/>
      <c r="LH542" s="4"/>
      <c r="LI542" s="4"/>
      <c r="LJ542" s="4"/>
      <c r="LK542" s="4"/>
      <c r="LL542" s="4"/>
      <c r="LM542" s="4"/>
      <c r="LN542" s="4"/>
      <c r="LO542" s="4"/>
      <c r="LP542" s="4"/>
      <c r="LQ542" s="4"/>
      <c r="LR542" s="4"/>
      <c r="LS542" s="4"/>
      <c r="LT542" s="4"/>
      <c r="LU542" s="4"/>
      <c r="LV542" s="4"/>
      <c r="LW542" s="4"/>
      <c r="LX542" s="4"/>
      <c r="LY542" s="4"/>
      <c r="LZ542" s="4"/>
      <c r="MA542" s="4"/>
      <c r="MB542" s="4"/>
      <c r="MC542" s="4"/>
      <c r="MD542" s="4"/>
      <c r="ME542" s="4"/>
      <c r="MF542" s="4"/>
      <c r="MG542" s="4"/>
      <c r="MH542" s="4"/>
      <c r="MI542" s="4"/>
      <c r="MJ542" s="4"/>
      <c r="MK542" s="4"/>
      <c r="ML542" s="4"/>
      <c r="MM542" s="4"/>
      <c r="MN542" s="4"/>
      <c r="MO542" s="4"/>
      <c r="MP542" s="4"/>
      <c r="MQ542" s="4"/>
      <c r="MR542" s="4"/>
      <c r="MS542" s="4"/>
      <c r="MT542" s="4"/>
      <c r="MU542" s="4"/>
      <c r="MV542" s="4"/>
      <c r="MW542" s="4"/>
      <c r="MX542" s="4"/>
      <c r="MY542" s="4"/>
      <c r="MZ542" s="4"/>
      <c r="NA542" s="4"/>
      <c r="NB542" s="4"/>
      <c r="NC542" s="4"/>
      <c r="ND542" s="4"/>
      <c r="NE542" s="4"/>
      <c r="NF542" s="4"/>
      <c r="NG542" s="4"/>
      <c r="NH542" s="4"/>
      <c r="NI542" s="4"/>
      <c r="NJ542" s="4"/>
      <c r="NK542" s="4"/>
      <c r="NL542" s="4"/>
      <c r="NM542" s="4"/>
      <c r="NN542" s="4"/>
      <c r="NO542" s="4"/>
      <c r="NP542" s="4"/>
      <c r="NQ542" s="4"/>
      <c r="NR542" s="4"/>
      <c r="NS542" s="4"/>
      <c r="NT542" s="4"/>
      <c r="NU542" s="4"/>
      <c r="NV542" s="4"/>
      <c r="NW542" s="4"/>
      <c r="NX542" s="4"/>
      <c r="NY542" s="4"/>
      <c r="NZ542" s="4"/>
      <c r="OA542" s="4"/>
      <c r="OB542" s="4"/>
      <c r="OC542" s="4"/>
      <c r="OD542" s="4"/>
      <c r="OE542" s="4"/>
      <c r="OF542" s="4"/>
      <c r="OG542" s="4"/>
      <c r="OH542" s="4"/>
      <c r="OI542" s="4"/>
      <c r="OJ542" s="4"/>
      <c r="OK542" s="4"/>
      <c r="OL542" s="4"/>
      <c r="OM542" s="4"/>
      <c r="ON542" s="4"/>
      <c r="OO542" s="4"/>
      <c r="OP542" s="4"/>
      <c r="OQ542" s="4"/>
      <c r="OR542" s="4"/>
      <c r="OS542" s="4"/>
      <c r="OT542" s="4"/>
      <c r="OU542" s="4"/>
      <c r="OV542" s="4"/>
      <c r="OW542" s="4"/>
      <c r="OX542" s="4"/>
      <c r="OY542" s="4"/>
      <c r="OZ542" s="4"/>
      <c r="PA542" s="4"/>
      <c r="PB542" s="4"/>
      <c r="PC542" s="4"/>
      <c r="PD542" s="4"/>
      <c r="PE542" s="4"/>
      <c r="PF542" s="4"/>
      <c r="PG542" s="4"/>
      <c r="PH542" s="4"/>
      <c r="PI542" s="4"/>
      <c r="PJ542" s="4"/>
      <c r="PK542" s="4"/>
      <c r="PL542" s="4"/>
      <c r="PM542" s="4"/>
      <c r="PN542" s="4"/>
      <c r="PO542" s="4"/>
      <c r="PP542" s="4"/>
      <c r="PQ542" s="4"/>
      <c r="PR542" s="4"/>
      <c r="PS542" s="4"/>
      <c r="PT542" s="4"/>
      <c r="PU542" s="4"/>
      <c r="PV542" s="4"/>
      <c r="PW542" s="4"/>
      <c r="PX542" s="4"/>
      <c r="PY542" s="4"/>
      <c r="PZ542" s="4"/>
      <c r="QA542" s="4"/>
      <c r="QB542" s="4"/>
      <c r="QC542" s="4"/>
      <c r="QD542" s="4"/>
      <c r="QE542" s="4"/>
      <c r="QF542" s="4"/>
      <c r="QG542" s="4"/>
      <c r="QH542" s="4"/>
      <c r="QI542" s="4"/>
      <c r="QJ542" s="4"/>
      <c r="QK542" s="4"/>
      <c r="QL542" s="4"/>
      <c r="QM542" s="4"/>
      <c r="QN542" s="4"/>
      <c r="QO542" s="4"/>
      <c r="QP542" s="4"/>
      <c r="QQ542" s="4"/>
      <c r="QR542" s="4"/>
      <c r="QS542" s="4"/>
      <c r="QT542" s="4"/>
      <c r="QU542" s="4"/>
      <c r="QV542" s="4"/>
      <c r="QW542" s="4"/>
      <c r="QX542" s="4"/>
      <c r="QY542" s="4"/>
      <c r="QZ542" s="4"/>
      <c r="RA542" s="4"/>
      <c r="RB542" s="4"/>
      <c r="RC542" s="4"/>
      <c r="RD542" s="4"/>
      <c r="RE542" s="4"/>
      <c r="RF542" s="4"/>
      <c r="RG542" s="4"/>
      <c r="RH542" s="4"/>
      <c r="RI542" s="4"/>
      <c r="RJ542" s="4"/>
      <c r="RK542" s="4"/>
      <c r="RL542" s="4"/>
      <c r="RM542" s="4"/>
      <c r="RN542" s="4"/>
      <c r="RO542" s="4"/>
      <c r="RP542" s="4"/>
      <c r="RQ542" s="4"/>
      <c r="RR542" s="4"/>
      <c r="RS542" s="4"/>
      <c r="RT542" s="4"/>
      <c r="RU542" s="4"/>
      <c r="RV542" s="4"/>
      <c r="RW542" s="4"/>
      <c r="RX542" s="4"/>
      <c r="RY542" s="4"/>
      <c r="RZ542" s="4"/>
      <c r="SA542" s="4"/>
      <c r="SB542" s="4"/>
      <c r="SC542" s="4"/>
      <c r="SD542" s="4"/>
      <c r="SE542" s="4"/>
      <c r="SF542" s="4"/>
      <c r="SG542" s="4"/>
      <c r="SH542" s="4"/>
      <c r="SI542" s="4"/>
      <c r="SJ542" s="4"/>
      <c r="SK542" s="4"/>
      <c r="SL542" s="4"/>
      <c r="SM542" s="4"/>
      <c r="SN542" s="4"/>
      <c r="SO542" s="4"/>
      <c r="SP542" s="4"/>
      <c r="SQ542" s="4"/>
      <c r="SR542" s="4"/>
      <c r="SS542" s="4"/>
      <c r="ST542" s="4"/>
      <c r="SU542" s="4"/>
      <c r="SV542" s="4"/>
      <c r="SW542" s="4"/>
      <c r="SX542" s="4"/>
      <c r="SY542" s="4"/>
      <c r="SZ542" s="4"/>
      <c r="TA542" s="4"/>
      <c r="TB542" s="4"/>
      <c r="TC542" s="4"/>
      <c r="TD542" s="4"/>
      <c r="TE542" s="4"/>
      <c r="TF542" s="4"/>
      <c r="TG542" s="4"/>
      <c r="TH542" s="4"/>
      <c r="TI542" s="4"/>
      <c r="TJ542" s="4"/>
      <c r="TK542" s="4"/>
      <c r="TL542" s="4"/>
      <c r="TM542" s="4"/>
      <c r="TN542" s="4"/>
      <c r="TO542" s="4"/>
      <c r="TP542" s="4"/>
      <c r="TQ542" s="4"/>
      <c r="TR542" s="4"/>
      <c r="TS542" s="4"/>
      <c r="TT542" s="4"/>
      <c r="TU542" s="4"/>
      <c r="TV542" s="4"/>
      <c r="TW542" s="4"/>
      <c r="TX542" s="4"/>
      <c r="TY542" s="4"/>
      <c r="TZ542" s="4"/>
      <c r="UA542" s="4"/>
      <c r="UB542" s="4"/>
      <c r="UC542" s="4"/>
      <c r="UD542" s="4"/>
      <c r="UE542" s="4"/>
      <c r="UF542" s="4"/>
      <c r="UG542" s="4"/>
      <c r="UH542" s="4"/>
      <c r="UI542" s="4"/>
      <c r="UJ542" s="4"/>
      <c r="UK542" s="4"/>
      <c r="UL542" s="4"/>
      <c r="UM542" s="4"/>
      <c r="UN542" s="4"/>
      <c r="UO542" s="4"/>
      <c r="UP542" s="4"/>
      <c r="UQ542" s="4"/>
      <c r="UR542" s="4"/>
      <c r="US542" s="4"/>
      <c r="UT542" s="4"/>
      <c r="UU542" s="4"/>
      <c r="UV542" s="4"/>
      <c r="UW542" s="4"/>
      <c r="UX542" s="4"/>
      <c r="UY542" s="4"/>
      <c r="UZ542" s="4"/>
      <c r="VA542" s="4"/>
      <c r="VB542" s="4"/>
      <c r="VC542" s="4"/>
      <c r="VD542" s="4"/>
      <c r="VE542" s="4"/>
      <c r="VF542" s="4"/>
      <c r="VG542" s="4"/>
      <c r="VH542" s="4"/>
      <c r="VI542" s="4"/>
      <c r="VJ542" s="4"/>
      <c r="VK542" s="4"/>
      <c r="VL542" s="4"/>
      <c r="VM542" s="4"/>
      <c r="VN542" s="4"/>
      <c r="VO542" s="4"/>
    </row>
    <row r="543" spans="3:587" x14ac:dyDescent="0.2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  <c r="KO543" s="4"/>
      <c r="KP543" s="4"/>
      <c r="KQ543" s="4"/>
      <c r="KR543" s="4"/>
      <c r="KS543" s="4"/>
      <c r="KT543" s="4"/>
      <c r="KU543" s="4"/>
      <c r="KV543" s="4"/>
      <c r="KW543" s="4"/>
      <c r="KX543" s="4"/>
      <c r="KY543" s="4"/>
      <c r="KZ543" s="4"/>
      <c r="LA543" s="4"/>
      <c r="LB543" s="4"/>
      <c r="LC543" s="4"/>
      <c r="LD543" s="4"/>
      <c r="LE543" s="4"/>
      <c r="LF543" s="4"/>
      <c r="LG543" s="4"/>
      <c r="LH543" s="4"/>
      <c r="LI543" s="4"/>
      <c r="LJ543" s="4"/>
      <c r="LK543" s="4"/>
      <c r="LL543" s="4"/>
      <c r="LM543" s="4"/>
      <c r="LN543" s="4"/>
      <c r="LO543" s="4"/>
      <c r="LP543" s="4"/>
      <c r="LQ543" s="4"/>
      <c r="LR543" s="4"/>
      <c r="LS543" s="4"/>
      <c r="LT543" s="4"/>
      <c r="LU543" s="4"/>
      <c r="LV543" s="4"/>
      <c r="LW543" s="4"/>
      <c r="LX543" s="4"/>
      <c r="LY543" s="4"/>
      <c r="LZ543" s="4"/>
      <c r="MA543" s="4"/>
      <c r="MB543" s="4"/>
      <c r="MC543" s="4"/>
      <c r="MD543" s="4"/>
      <c r="ME543" s="4"/>
      <c r="MF543" s="4"/>
      <c r="MG543" s="4"/>
      <c r="MH543" s="4"/>
      <c r="MI543" s="4"/>
      <c r="MJ543" s="4"/>
      <c r="MK543" s="4"/>
      <c r="ML543" s="4"/>
      <c r="MM543" s="4"/>
      <c r="MN543" s="4"/>
      <c r="MO543" s="4"/>
      <c r="MP543" s="4"/>
      <c r="MQ543" s="4"/>
      <c r="MR543" s="4"/>
      <c r="MS543" s="4"/>
      <c r="MT543" s="4"/>
      <c r="MU543" s="4"/>
      <c r="MV543" s="4"/>
      <c r="MW543" s="4"/>
      <c r="MX543" s="4"/>
      <c r="MY543" s="4"/>
      <c r="MZ543" s="4"/>
      <c r="NA543" s="4"/>
      <c r="NB543" s="4"/>
      <c r="NC543" s="4"/>
      <c r="ND543" s="4"/>
      <c r="NE543" s="4"/>
      <c r="NF543" s="4"/>
      <c r="NG543" s="4"/>
      <c r="NH543" s="4"/>
      <c r="NI543" s="4"/>
      <c r="NJ543" s="4"/>
      <c r="NK543" s="4"/>
      <c r="NL543" s="4"/>
      <c r="NM543" s="4"/>
      <c r="NN543" s="4"/>
      <c r="NO543" s="4"/>
      <c r="NP543" s="4"/>
      <c r="NQ543" s="4"/>
      <c r="NR543" s="4"/>
      <c r="NS543" s="4"/>
      <c r="NT543" s="4"/>
      <c r="NU543" s="4"/>
      <c r="NV543" s="4"/>
      <c r="NW543" s="4"/>
      <c r="NX543" s="4"/>
      <c r="NY543" s="4"/>
      <c r="NZ543" s="4"/>
      <c r="OA543" s="4"/>
      <c r="OB543" s="4"/>
      <c r="OC543" s="4"/>
      <c r="OD543" s="4"/>
      <c r="OE543" s="4"/>
      <c r="OF543" s="4"/>
      <c r="OG543" s="4"/>
      <c r="OH543" s="4"/>
      <c r="OI543" s="4"/>
      <c r="OJ543" s="4"/>
      <c r="OK543" s="4"/>
      <c r="OL543" s="4"/>
      <c r="OM543" s="4"/>
      <c r="ON543" s="4"/>
      <c r="OO543" s="4"/>
      <c r="OP543" s="4"/>
      <c r="OQ543" s="4"/>
      <c r="OR543" s="4"/>
      <c r="OS543" s="4"/>
      <c r="OT543" s="4"/>
      <c r="OU543" s="4"/>
      <c r="OV543" s="4"/>
      <c r="OW543" s="4"/>
      <c r="OX543" s="4"/>
      <c r="OY543" s="4"/>
      <c r="OZ543" s="4"/>
      <c r="PA543" s="4"/>
      <c r="PB543" s="4"/>
      <c r="PC543" s="4"/>
      <c r="PD543" s="4"/>
      <c r="PE543" s="4"/>
      <c r="PF543" s="4"/>
      <c r="PG543" s="4"/>
      <c r="PH543" s="4"/>
      <c r="PI543" s="4"/>
      <c r="PJ543" s="4"/>
      <c r="PK543" s="4"/>
      <c r="PL543" s="4"/>
      <c r="PM543" s="4"/>
      <c r="PN543" s="4"/>
      <c r="PO543" s="4"/>
      <c r="PP543" s="4"/>
      <c r="PQ543" s="4"/>
      <c r="PR543" s="4"/>
      <c r="PS543" s="4"/>
      <c r="PT543" s="4"/>
      <c r="PU543" s="4"/>
      <c r="PV543" s="4"/>
      <c r="PW543" s="4"/>
      <c r="PX543" s="4"/>
      <c r="PY543" s="4"/>
      <c r="PZ543" s="4"/>
      <c r="QA543" s="4"/>
      <c r="QB543" s="4"/>
      <c r="QC543" s="4"/>
      <c r="QD543" s="4"/>
      <c r="QE543" s="4"/>
      <c r="QF543" s="4"/>
      <c r="QG543" s="4"/>
      <c r="QH543" s="4"/>
      <c r="QI543" s="4"/>
      <c r="QJ543" s="4"/>
      <c r="QK543" s="4"/>
      <c r="QL543" s="4"/>
      <c r="QM543" s="4"/>
      <c r="QN543" s="4"/>
      <c r="QO543" s="4"/>
      <c r="QP543" s="4"/>
      <c r="QQ543" s="4"/>
      <c r="QR543" s="4"/>
      <c r="QS543" s="4"/>
      <c r="QT543" s="4"/>
      <c r="QU543" s="4"/>
      <c r="QV543" s="4"/>
      <c r="QW543" s="4"/>
      <c r="QX543" s="4"/>
      <c r="QY543" s="4"/>
      <c r="QZ543" s="4"/>
      <c r="RA543" s="4"/>
      <c r="RB543" s="4"/>
      <c r="RC543" s="4"/>
      <c r="RD543" s="4"/>
      <c r="RE543" s="4"/>
      <c r="RF543" s="4"/>
      <c r="RG543" s="4"/>
      <c r="RH543" s="4"/>
      <c r="RI543" s="4"/>
      <c r="RJ543" s="4"/>
      <c r="RK543" s="4"/>
      <c r="RL543" s="4"/>
      <c r="RM543" s="4"/>
      <c r="RN543" s="4"/>
      <c r="RO543" s="4"/>
      <c r="RP543" s="4"/>
      <c r="RQ543" s="4"/>
      <c r="RR543" s="4"/>
      <c r="RS543" s="4"/>
      <c r="RT543" s="4"/>
      <c r="RU543" s="4"/>
      <c r="RV543" s="4"/>
      <c r="RW543" s="4"/>
      <c r="RX543" s="4"/>
      <c r="RY543" s="4"/>
      <c r="RZ543" s="4"/>
      <c r="SA543" s="4"/>
      <c r="SB543" s="4"/>
      <c r="SC543" s="4"/>
      <c r="SD543" s="4"/>
      <c r="SE543" s="4"/>
      <c r="SF543" s="4"/>
      <c r="SG543" s="4"/>
      <c r="SH543" s="4"/>
      <c r="SI543" s="4"/>
      <c r="SJ543" s="4"/>
      <c r="SK543" s="4"/>
      <c r="SL543" s="4"/>
      <c r="SM543" s="4"/>
      <c r="SN543" s="4"/>
      <c r="SO543" s="4"/>
      <c r="SP543" s="4"/>
      <c r="SQ543" s="4"/>
      <c r="SR543" s="4"/>
      <c r="SS543" s="4"/>
      <c r="ST543" s="4"/>
      <c r="SU543" s="4"/>
      <c r="SV543" s="4"/>
      <c r="SW543" s="4"/>
      <c r="SX543" s="4"/>
      <c r="SY543" s="4"/>
      <c r="SZ543" s="4"/>
      <c r="TA543" s="4"/>
      <c r="TB543" s="4"/>
      <c r="TC543" s="4"/>
      <c r="TD543" s="4"/>
      <c r="TE543" s="4"/>
      <c r="TF543" s="4"/>
      <c r="TG543" s="4"/>
      <c r="TH543" s="4"/>
      <c r="TI543" s="4"/>
      <c r="TJ543" s="4"/>
      <c r="TK543" s="4"/>
      <c r="TL543" s="4"/>
      <c r="TM543" s="4"/>
      <c r="TN543" s="4"/>
      <c r="TO543" s="4"/>
      <c r="TP543" s="4"/>
      <c r="TQ543" s="4"/>
      <c r="TR543" s="4"/>
      <c r="TS543" s="4"/>
      <c r="TT543" s="4"/>
      <c r="TU543" s="4"/>
      <c r="TV543" s="4"/>
      <c r="TW543" s="4"/>
      <c r="TX543" s="4"/>
      <c r="TY543" s="4"/>
      <c r="TZ543" s="4"/>
      <c r="UA543" s="4"/>
      <c r="UB543" s="4"/>
      <c r="UC543" s="4"/>
      <c r="UD543" s="4"/>
      <c r="UE543" s="4"/>
      <c r="UF543" s="4"/>
      <c r="UG543" s="4"/>
      <c r="UH543" s="4"/>
      <c r="UI543" s="4"/>
      <c r="UJ543" s="4"/>
      <c r="UK543" s="4"/>
      <c r="UL543" s="4"/>
      <c r="UM543" s="4"/>
      <c r="UN543" s="4"/>
      <c r="UO543" s="4"/>
      <c r="UP543" s="4"/>
      <c r="UQ543" s="4"/>
      <c r="UR543" s="4"/>
      <c r="US543" s="4"/>
      <c r="UT543" s="4"/>
      <c r="UU543" s="4"/>
      <c r="UV543" s="4"/>
      <c r="UW543" s="4"/>
      <c r="UX543" s="4"/>
      <c r="UY543" s="4"/>
      <c r="UZ543" s="4"/>
      <c r="VA543" s="4"/>
      <c r="VB543" s="4"/>
      <c r="VC543" s="4"/>
      <c r="VD543" s="4"/>
      <c r="VE543" s="4"/>
      <c r="VF543" s="4"/>
      <c r="VG543" s="4"/>
      <c r="VH543" s="4"/>
      <c r="VI543" s="4"/>
      <c r="VJ543" s="4"/>
      <c r="VK543" s="4"/>
      <c r="VL543" s="4"/>
      <c r="VM543" s="4"/>
      <c r="VN543" s="4"/>
      <c r="VO543" s="4"/>
    </row>
    <row r="544" spans="3:587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4"/>
      <c r="KR544" s="4"/>
      <c r="KS544" s="4"/>
      <c r="KT544" s="4"/>
      <c r="KU544" s="4"/>
      <c r="KV544" s="4"/>
      <c r="KW544" s="4"/>
      <c r="KX544" s="4"/>
      <c r="KY544" s="4"/>
      <c r="KZ544" s="4"/>
      <c r="LA544" s="4"/>
      <c r="LB544" s="4"/>
      <c r="LC544" s="4"/>
      <c r="LD544" s="4"/>
      <c r="LE544" s="4"/>
      <c r="LF544" s="4"/>
      <c r="LG544" s="4"/>
      <c r="LH544" s="4"/>
      <c r="LI544" s="4"/>
      <c r="LJ544" s="4"/>
      <c r="LK544" s="4"/>
      <c r="LL544" s="4"/>
      <c r="LM544" s="4"/>
      <c r="LN544" s="4"/>
      <c r="LO544" s="4"/>
      <c r="LP544" s="4"/>
      <c r="LQ544" s="4"/>
      <c r="LR544" s="4"/>
      <c r="LS544" s="4"/>
      <c r="LT544" s="4"/>
      <c r="LU544" s="4"/>
      <c r="LV544" s="4"/>
      <c r="LW544" s="4"/>
      <c r="LX544" s="4"/>
      <c r="LY544" s="4"/>
      <c r="LZ544" s="4"/>
      <c r="MA544" s="4"/>
      <c r="MB544" s="4"/>
      <c r="MC544" s="4"/>
      <c r="MD544" s="4"/>
      <c r="ME544" s="4"/>
      <c r="MF544" s="4"/>
      <c r="MG544" s="4"/>
      <c r="MH544" s="4"/>
      <c r="MI544" s="4"/>
      <c r="MJ544" s="4"/>
      <c r="MK544" s="4"/>
      <c r="ML544" s="4"/>
      <c r="MM544" s="4"/>
      <c r="MN544" s="4"/>
      <c r="MO544" s="4"/>
      <c r="MP544" s="4"/>
      <c r="MQ544" s="4"/>
      <c r="MR544" s="4"/>
      <c r="MS544" s="4"/>
      <c r="MT544" s="4"/>
      <c r="MU544" s="4"/>
      <c r="MV544" s="4"/>
      <c r="MW544" s="4"/>
      <c r="MX544" s="4"/>
      <c r="MY544" s="4"/>
      <c r="MZ544" s="4"/>
      <c r="NA544" s="4"/>
      <c r="NB544" s="4"/>
      <c r="NC544" s="4"/>
      <c r="ND544" s="4"/>
      <c r="NE544" s="4"/>
      <c r="NF544" s="4"/>
      <c r="NG544" s="4"/>
      <c r="NH544" s="4"/>
      <c r="NI544" s="4"/>
      <c r="NJ544" s="4"/>
      <c r="NK544" s="4"/>
      <c r="NL544" s="4"/>
      <c r="NM544" s="4"/>
      <c r="NN544" s="4"/>
      <c r="NO544" s="4"/>
      <c r="NP544" s="4"/>
      <c r="NQ544" s="4"/>
      <c r="NR544" s="4"/>
      <c r="NS544" s="4"/>
      <c r="NT544" s="4"/>
      <c r="NU544" s="4"/>
      <c r="NV544" s="4"/>
      <c r="NW544" s="4"/>
      <c r="NX544" s="4"/>
      <c r="NY544" s="4"/>
      <c r="NZ544" s="4"/>
      <c r="OA544" s="4"/>
      <c r="OB544" s="4"/>
      <c r="OC544" s="4"/>
      <c r="OD544" s="4"/>
      <c r="OE544" s="4"/>
      <c r="OF544" s="4"/>
      <c r="OG544" s="4"/>
      <c r="OH544" s="4"/>
      <c r="OI544" s="4"/>
      <c r="OJ544" s="4"/>
      <c r="OK544" s="4"/>
      <c r="OL544" s="4"/>
      <c r="OM544" s="4"/>
      <c r="ON544" s="4"/>
      <c r="OO544" s="4"/>
      <c r="OP544" s="4"/>
      <c r="OQ544" s="4"/>
      <c r="OR544" s="4"/>
      <c r="OS544" s="4"/>
      <c r="OT544" s="4"/>
      <c r="OU544" s="4"/>
      <c r="OV544" s="4"/>
      <c r="OW544" s="4"/>
      <c r="OX544" s="4"/>
      <c r="OY544" s="4"/>
      <c r="OZ544" s="4"/>
      <c r="PA544" s="4"/>
      <c r="PB544" s="4"/>
      <c r="PC544" s="4"/>
      <c r="PD544" s="4"/>
      <c r="PE544" s="4"/>
      <c r="PF544" s="4"/>
      <c r="PG544" s="4"/>
      <c r="PH544" s="4"/>
      <c r="PI544" s="4"/>
      <c r="PJ544" s="4"/>
      <c r="PK544" s="4"/>
      <c r="PL544" s="4"/>
      <c r="PM544" s="4"/>
      <c r="PN544" s="4"/>
      <c r="PO544" s="4"/>
      <c r="PP544" s="4"/>
      <c r="PQ544" s="4"/>
      <c r="PR544" s="4"/>
      <c r="PS544" s="4"/>
      <c r="PT544" s="4"/>
      <c r="PU544" s="4"/>
      <c r="PV544" s="4"/>
      <c r="PW544" s="4"/>
      <c r="PX544" s="4"/>
      <c r="PY544" s="4"/>
      <c r="PZ544" s="4"/>
      <c r="QA544" s="4"/>
      <c r="QB544" s="4"/>
      <c r="QC544" s="4"/>
      <c r="QD544" s="4"/>
      <c r="QE544" s="4"/>
      <c r="QF544" s="4"/>
      <c r="QG544" s="4"/>
      <c r="QH544" s="4"/>
      <c r="QI544" s="4"/>
      <c r="QJ544" s="4"/>
      <c r="QK544" s="4"/>
      <c r="QL544" s="4"/>
      <c r="QM544" s="4"/>
      <c r="QN544" s="4"/>
      <c r="QO544" s="4"/>
      <c r="QP544" s="4"/>
      <c r="QQ544" s="4"/>
      <c r="QR544" s="4"/>
      <c r="QS544" s="4"/>
      <c r="QT544" s="4"/>
      <c r="QU544" s="4"/>
      <c r="QV544" s="4"/>
      <c r="QW544" s="4"/>
      <c r="QX544" s="4"/>
      <c r="QY544" s="4"/>
      <c r="QZ544" s="4"/>
      <c r="RA544" s="4"/>
      <c r="RB544" s="4"/>
      <c r="RC544" s="4"/>
      <c r="RD544" s="4"/>
      <c r="RE544" s="4"/>
      <c r="RF544" s="4"/>
      <c r="RG544" s="4"/>
      <c r="RH544" s="4"/>
      <c r="RI544" s="4"/>
      <c r="RJ544" s="4"/>
      <c r="RK544" s="4"/>
      <c r="RL544" s="4"/>
      <c r="RM544" s="4"/>
      <c r="RN544" s="4"/>
      <c r="RO544" s="4"/>
      <c r="RP544" s="4"/>
      <c r="RQ544" s="4"/>
      <c r="RR544" s="4"/>
      <c r="RS544" s="4"/>
      <c r="RT544" s="4"/>
      <c r="RU544" s="4"/>
      <c r="RV544" s="4"/>
      <c r="RW544" s="4"/>
      <c r="RX544" s="4"/>
      <c r="RY544" s="4"/>
      <c r="RZ544" s="4"/>
      <c r="SA544" s="4"/>
      <c r="SB544" s="4"/>
      <c r="SC544" s="4"/>
      <c r="SD544" s="4"/>
      <c r="SE544" s="4"/>
      <c r="SF544" s="4"/>
      <c r="SG544" s="4"/>
      <c r="SH544" s="4"/>
      <c r="SI544" s="4"/>
      <c r="SJ544" s="4"/>
      <c r="SK544" s="4"/>
      <c r="SL544" s="4"/>
      <c r="SM544" s="4"/>
      <c r="SN544" s="4"/>
      <c r="SO544" s="4"/>
      <c r="SP544" s="4"/>
      <c r="SQ544" s="4"/>
      <c r="SR544" s="4"/>
      <c r="SS544" s="4"/>
      <c r="ST544" s="4"/>
      <c r="SU544" s="4"/>
      <c r="SV544" s="4"/>
      <c r="SW544" s="4"/>
      <c r="SX544" s="4"/>
      <c r="SY544" s="4"/>
      <c r="SZ544" s="4"/>
      <c r="TA544" s="4"/>
      <c r="TB544" s="4"/>
      <c r="TC544" s="4"/>
      <c r="TD544" s="4"/>
      <c r="TE544" s="4"/>
      <c r="TF544" s="4"/>
      <c r="TG544" s="4"/>
      <c r="TH544" s="4"/>
      <c r="TI544" s="4"/>
      <c r="TJ544" s="4"/>
      <c r="TK544" s="4"/>
      <c r="TL544" s="4"/>
      <c r="TM544" s="4"/>
      <c r="TN544" s="4"/>
      <c r="TO544" s="4"/>
      <c r="TP544" s="4"/>
      <c r="TQ544" s="4"/>
      <c r="TR544" s="4"/>
      <c r="TS544" s="4"/>
      <c r="TT544" s="4"/>
      <c r="TU544" s="4"/>
      <c r="TV544" s="4"/>
      <c r="TW544" s="4"/>
      <c r="TX544" s="4"/>
      <c r="TY544" s="4"/>
      <c r="TZ544" s="4"/>
      <c r="UA544" s="4"/>
      <c r="UB544" s="4"/>
      <c r="UC544" s="4"/>
      <c r="UD544" s="4"/>
      <c r="UE544" s="4"/>
      <c r="UF544" s="4"/>
      <c r="UG544" s="4"/>
      <c r="UH544" s="4"/>
      <c r="UI544" s="4"/>
      <c r="UJ544" s="4"/>
      <c r="UK544" s="4"/>
      <c r="UL544" s="4"/>
      <c r="UM544" s="4"/>
      <c r="UN544" s="4"/>
      <c r="UO544" s="4"/>
      <c r="UP544" s="4"/>
      <c r="UQ544" s="4"/>
      <c r="UR544" s="4"/>
      <c r="US544" s="4"/>
      <c r="UT544" s="4"/>
      <c r="UU544" s="4"/>
      <c r="UV544" s="4"/>
      <c r="UW544" s="4"/>
      <c r="UX544" s="4"/>
      <c r="UY544" s="4"/>
      <c r="UZ544" s="4"/>
      <c r="VA544" s="4"/>
      <c r="VB544" s="4"/>
      <c r="VC544" s="4"/>
      <c r="VD544" s="4"/>
      <c r="VE544" s="4"/>
      <c r="VF544" s="4"/>
      <c r="VG544" s="4"/>
      <c r="VH544" s="4"/>
      <c r="VI544" s="4"/>
      <c r="VJ544" s="4"/>
      <c r="VK544" s="4"/>
      <c r="VL544" s="4"/>
      <c r="VM544" s="4"/>
      <c r="VN544" s="4"/>
      <c r="VO544" s="4"/>
    </row>
    <row r="545" spans="3:587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  <c r="KR545" s="4"/>
      <c r="KS545" s="4"/>
      <c r="KT545" s="4"/>
      <c r="KU545" s="4"/>
      <c r="KV545" s="4"/>
      <c r="KW545" s="4"/>
      <c r="KX545" s="4"/>
      <c r="KY545" s="4"/>
      <c r="KZ545" s="4"/>
      <c r="LA545" s="4"/>
      <c r="LB545" s="4"/>
      <c r="LC545" s="4"/>
      <c r="LD545" s="4"/>
      <c r="LE545" s="4"/>
      <c r="LF545" s="4"/>
      <c r="LG545" s="4"/>
      <c r="LH545" s="4"/>
      <c r="LI545" s="4"/>
      <c r="LJ545" s="4"/>
      <c r="LK545" s="4"/>
      <c r="LL545" s="4"/>
      <c r="LM545" s="4"/>
      <c r="LN545" s="4"/>
      <c r="LO545" s="4"/>
      <c r="LP545" s="4"/>
      <c r="LQ545" s="4"/>
      <c r="LR545" s="4"/>
      <c r="LS545" s="4"/>
      <c r="LT545" s="4"/>
      <c r="LU545" s="4"/>
      <c r="LV545" s="4"/>
      <c r="LW545" s="4"/>
      <c r="LX545" s="4"/>
      <c r="LY545" s="4"/>
      <c r="LZ545" s="4"/>
      <c r="MA545" s="4"/>
      <c r="MB545" s="4"/>
      <c r="MC545" s="4"/>
      <c r="MD545" s="4"/>
      <c r="ME545" s="4"/>
      <c r="MF545" s="4"/>
      <c r="MG545" s="4"/>
      <c r="MH545" s="4"/>
      <c r="MI545" s="4"/>
      <c r="MJ545" s="4"/>
      <c r="MK545" s="4"/>
      <c r="ML545" s="4"/>
      <c r="MM545" s="4"/>
      <c r="MN545" s="4"/>
      <c r="MO545" s="4"/>
      <c r="MP545" s="4"/>
      <c r="MQ545" s="4"/>
      <c r="MR545" s="4"/>
      <c r="MS545" s="4"/>
      <c r="MT545" s="4"/>
      <c r="MU545" s="4"/>
      <c r="MV545" s="4"/>
      <c r="MW545" s="4"/>
      <c r="MX545" s="4"/>
      <c r="MY545" s="4"/>
      <c r="MZ545" s="4"/>
      <c r="NA545" s="4"/>
      <c r="NB545" s="4"/>
      <c r="NC545" s="4"/>
      <c r="ND545" s="4"/>
      <c r="NE545" s="4"/>
      <c r="NF545" s="4"/>
      <c r="NG545" s="4"/>
      <c r="NH545" s="4"/>
      <c r="NI545" s="4"/>
      <c r="NJ545" s="4"/>
      <c r="NK545" s="4"/>
      <c r="NL545" s="4"/>
      <c r="NM545" s="4"/>
      <c r="NN545" s="4"/>
      <c r="NO545" s="4"/>
      <c r="NP545" s="4"/>
      <c r="NQ545" s="4"/>
      <c r="NR545" s="4"/>
      <c r="NS545" s="4"/>
      <c r="NT545" s="4"/>
      <c r="NU545" s="4"/>
      <c r="NV545" s="4"/>
      <c r="NW545" s="4"/>
      <c r="NX545" s="4"/>
      <c r="NY545" s="4"/>
      <c r="NZ545" s="4"/>
      <c r="OA545" s="4"/>
      <c r="OB545" s="4"/>
      <c r="OC545" s="4"/>
      <c r="OD545" s="4"/>
      <c r="OE545" s="4"/>
      <c r="OF545" s="4"/>
      <c r="OG545" s="4"/>
      <c r="OH545" s="4"/>
      <c r="OI545" s="4"/>
      <c r="OJ545" s="4"/>
      <c r="OK545" s="4"/>
      <c r="OL545" s="4"/>
      <c r="OM545" s="4"/>
      <c r="ON545" s="4"/>
      <c r="OO545" s="4"/>
      <c r="OP545" s="4"/>
      <c r="OQ545" s="4"/>
      <c r="OR545" s="4"/>
      <c r="OS545" s="4"/>
      <c r="OT545" s="4"/>
      <c r="OU545" s="4"/>
      <c r="OV545" s="4"/>
      <c r="OW545" s="4"/>
      <c r="OX545" s="4"/>
      <c r="OY545" s="4"/>
      <c r="OZ545" s="4"/>
      <c r="PA545" s="4"/>
      <c r="PB545" s="4"/>
      <c r="PC545" s="4"/>
      <c r="PD545" s="4"/>
      <c r="PE545" s="4"/>
      <c r="PF545" s="4"/>
      <c r="PG545" s="4"/>
      <c r="PH545" s="4"/>
      <c r="PI545" s="4"/>
      <c r="PJ545" s="4"/>
      <c r="PK545" s="4"/>
      <c r="PL545" s="4"/>
      <c r="PM545" s="4"/>
      <c r="PN545" s="4"/>
      <c r="PO545" s="4"/>
      <c r="PP545" s="4"/>
      <c r="PQ545" s="4"/>
      <c r="PR545" s="4"/>
      <c r="PS545" s="4"/>
      <c r="PT545" s="4"/>
      <c r="PU545" s="4"/>
      <c r="PV545" s="4"/>
      <c r="PW545" s="4"/>
      <c r="PX545" s="4"/>
      <c r="PY545" s="4"/>
      <c r="PZ545" s="4"/>
      <c r="QA545" s="4"/>
      <c r="QB545" s="4"/>
      <c r="QC545" s="4"/>
      <c r="QD545" s="4"/>
      <c r="QE545" s="4"/>
      <c r="QF545" s="4"/>
      <c r="QG545" s="4"/>
      <c r="QH545" s="4"/>
      <c r="QI545" s="4"/>
      <c r="QJ545" s="4"/>
      <c r="QK545" s="4"/>
      <c r="QL545" s="4"/>
      <c r="QM545" s="4"/>
      <c r="QN545" s="4"/>
      <c r="QO545" s="4"/>
      <c r="QP545" s="4"/>
      <c r="QQ545" s="4"/>
      <c r="QR545" s="4"/>
      <c r="QS545" s="4"/>
      <c r="QT545" s="4"/>
      <c r="QU545" s="4"/>
      <c r="QV545" s="4"/>
      <c r="QW545" s="4"/>
      <c r="QX545" s="4"/>
      <c r="QY545" s="4"/>
      <c r="QZ545" s="4"/>
      <c r="RA545" s="4"/>
      <c r="RB545" s="4"/>
      <c r="RC545" s="4"/>
      <c r="RD545" s="4"/>
      <c r="RE545" s="4"/>
      <c r="RF545" s="4"/>
      <c r="RG545" s="4"/>
      <c r="RH545" s="4"/>
      <c r="RI545" s="4"/>
      <c r="RJ545" s="4"/>
      <c r="RK545" s="4"/>
      <c r="RL545" s="4"/>
      <c r="RM545" s="4"/>
      <c r="RN545" s="4"/>
      <c r="RO545" s="4"/>
      <c r="RP545" s="4"/>
      <c r="RQ545" s="4"/>
      <c r="RR545" s="4"/>
      <c r="RS545" s="4"/>
      <c r="RT545" s="4"/>
      <c r="RU545" s="4"/>
      <c r="RV545" s="4"/>
      <c r="RW545" s="4"/>
      <c r="RX545" s="4"/>
      <c r="RY545" s="4"/>
      <c r="RZ545" s="4"/>
      <c r="SA545" s="4"/>
      <c r="SB545" s="4"/>
      <c r="SC545" s="4"/>
      <c r="SD545" s="4"/>
      <c r="SE545" s="4"/>
      <c r="SF545" s="4"/>
      <c r="SG545" s="4"/>
      <c r="SH545" s="4"/>
      <c r="SI545" s="4"/>
      <c r="SJ545" s="4"/>
      <c r="SK545" s="4"/>
      <c r="SL545" s="4"/>
      <c r="SM545" s="4"/>
      <c r="SN545" s="4"/>
      <c r="SO545" s="4"/>
      <c r="SP545" s="4"/>
      <c r="SQ545" s="4"/>
      <c r="SR545" s="4"/>
      <c r="SS545" s="4"/>
      <c r="ST545" s="4"/>
      <c r="SU545" s="4"/>
      <c r="SV545" s="4"/>
      <c r="SW545" s="4"/>
      <c r="SX545" s="4"/>
      <c r="SY545" s="4"/>
      <c r="SZ545" s="4"/>
      <c r="TA545" s="4"/>
      <c r="TB545" s="4"/>
      <c r="TC545" s="4"/>
      <c r="TD545" s="4"/>
      <c r="TE545" s="4"/>
      <c r="TF545" s="4"/>
      <c r="TG545" s="4"/>
      <c r="TH545" s="4"/>
      <c r="TI545" s="4"/>
      <c r="TJ545" s="4"/>
      <c r="TK545" s="4"/>
      <c r="TL545" s="4"/>
      <c r="TM545" s="4"/>
      <c r="TN545" s="4"/>
      <c r="TO545" s="4"/>
      <c r="TP545" s="4"/>
      <c r="TQ545" s="4"/>
      <c r="TR545" s="4"/>
      <c r="TS545" s="4"/>
      <c r="TT545" s="4"/>
      <c r="TU545" s="4"/>
      <c r="TV545" s="4"/>
      <c r="TW545" s="4"/>
      <c r="TX545" s="4"/>
      <c r="TY545" s="4"/>
      <c r="TZ545" s="4"/>
      <c r="UA545" s="4"/>
      <c r="UB545" s="4"/>
      <c r="UC545" s="4"/>
      <c r="UD545" s="4"/>
      <c r="UE545" s="4"/>
      <c r="UF545" s="4"/>
      <c r="UG545" s="4"/>
      <c r="UH545" s="4"/>
      <c r="UI545" s="4"/>
      <c r="UJ545" s="4"/>
      <c r="UK545" s="4"/>
      <c r="UL545" s="4"/>
      <c r="UM545" s="4"/>
      <c r="UN545" s="4"/>
      <c r="UO545" s="4"/>
      <c r="UP545" s="4"/>
      <c r="UQ545" s="4"/>
      <c r="UR545" s="4"/>
      <c r="US545" s="4"/>
      <c r="UT545" s="4"/>
      <c r="UU545" s="4"/>
      <c r="UV545" s="4"/>
      <c r="UW545" s="4"/>
      <c r="UX545" s="4"/>
      <c r="UY545" s="4"/>
      <c r="UZ545" s="4"/>
      <c r="VA545" s="4"/>
      <c r="VB545" s="4"/>
      <c r="VC545" s="4"/>
      <c r="VD545" s="4"/>
      <c r="VE545" s="4"/>
      <c r="VF545" s="4"/>
      <c r="VG545" s="4"/>
      <c r="VH545" s="4"/>
      <c r="VI545" s="4"/>
      <c r="VJ545" s="4"/>
      <c r="VK545" s="4"/>
      <c r="VL545" s="4"/>
      <c r="VM545" s="4"/>
      <c r="VN545" s="4"/>
      <c r="VO545" s="4"/>
    </row>
    <row r="546" spans="3:587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  <c r="KR546" s="4"/>
      <c r="KS546" s="4"/>
      <c r="KT546" s="4"/>
      <c r="KU546" s="4"/>
      <c r="KV546" s="4"/>
      <c r="KW546" s="4"/>
      <c r="KX546" s="4"/>
      <c r="KY546" s="4"/>
      <c r="KZ546" s="4"/>
      <c r="LA546" s="4"/>
      <c r="LB546" s="4"/>
      <c r="LC546" s="4"/>
      <c r="LD546" s="4"/>
      <c r="LE546" s="4"/>
      <c r="LF546" s="4"/>
      <c r="LG546" s="4"/>
      <c r="LH546" s="4"/>
      <c r="LI546" s="4"/>
      <c r="LJ546" s="4"/>
      <c r="LK546" s="4"/>
      <c r="LL546" s="4"/>
      <c r="LM546" s="4"/>
      <c r="LN546" s="4"/>
      <c r="LO546" s="4"/>
      <c r="LP546" s="4"/>
      <c r="LQ546" s="4"/>
      <c r="LR546" s="4"/>
      <c r="LS546" s="4"/>
      <c r="LT546" s="4"/>
      <c r="LU546" s="4"/>
      <c r="LV546" s="4"/>
      <c r="LW546" s="4"/>
      <c r="LX546" s="4"/>
      <c r="LY546" s="4"/>
      <c r="LZ546" s="4"/>
      <c r="MA546" s="4"/>
      <c r="MB546" s="4"/>
      <c r="MC546" s="4"/>
      <c r="MD546" s="4"/>
      <c r="ME546" s="4"/>
      <c r="MF546" s="4"/>
      <c r="MG546" s="4"/>
      <c r="MH546" s="4"/>
      <c r="MI546" s="4"/>
      <c r="MJ546" s="4"/>
      <c r="MK546" s="4"/>
      <c r="ML546" s="4"/>
      <c r="MM546" s="4"/>
      <c r="MN546" s="4"/>
      <c r="MO546" s="4"/>
      <c r="MP546" s="4"/>
      <c r="MQ546" s="4"/>
      <c r="MR546" s="4"/>
      <c r="MS546" s="4"/>
      <c r="MT546" s="4"/>
      <c r="MU546" s="4"/>
      <c r="MV546" s="4"/>
      <c r="MW546" s="4"/>
      <c r="MX546" s="4"/>
      <c r="MY546" s="4"/>
      <c r="MZ546" s="4"/>
      <c r="NA546" s="4"/>
      <c r="NB546" s="4"/>
      <c r="NC546" s="4"/>
      <c r="ND546" s="4"/>
      <c r="NE546" s="4"/>
      <c r="NF546" s="4"/>
      <c r="NG546" s="4"/>
      <c r="NH546" s="4"/>
      <c r="NI546" s="4"/>
      <c r="NJ546" s="4"/>
      <c r="NK546" s="4"/>
      <c r="NL546" s="4"/>
      <c r="NM546" s="4"/>
      <c r="NN546" s="4"/>
      <c r="NO546" s="4"/>
      <c r="NP546" s="4"/>
      <c r="NQ546" s="4"/>
      <c r="NR546" s="4"/>
      <c r="NS546" s="4"/>
      <c r="NT546" s="4"/>
      <c r="NU546" s="4"/>
      <c r="NV546" s="4"/>
      <c r="NW546" s="4"/>
      <c r="NX546" s="4"/>
      <c r="NY546" s="4"/>
      <c r="NZ546" s="4"/>
      <c r="OA546" s="4"/>
      <c r="OB546" s="4"/>
      <c r="OC546" s="4"/>
      <c r="OD546" s="4"/>
      <c r="OE546" s="4"/>
      <c r="OF546" s="4"/>
      <c r="OG546" s="4"/>
      <c r="OH546" s="4"/>
      <c r="OI546" s="4"/>
      <c r="OJ546" s="4"/>
      <c r="OK546" s="4"/>
      <c r="OL546" s="4"/>
      <c r="OM546" s="4"/>
      <c r="ON546" s="4"/>
      <c r="OO546" s="4"/>
      <c r="OP546" s="4"/>
      <c r="OQ546" s="4"/>
      <c r="OR546" s="4"/>
      <c r="OS546" s="4"/>
      <c r="OT546" s="4"/>
      <c r="OU546" s="4"/>
      <c r="OV546" s="4"/>
      <c r="OW546" s="4"/>
      <c r="OX546" s="4"/>
      <c r="OY546" s="4"/>
      <c r="OZ546" s="4"/>
      <c r="PA546" s="4"/>
      <c r="PB546" s="4"/>
      <c r="PC546" s="4"/>
      <c r="PD546" s="4"/>
      <c r="PE546" s="4"/>
      <c r="PF546" s="4"/>
      <c r="PG546" s="4"/>
      <c r="PH546" s="4"/>
      <c r="PI546" s="4"/>
      <c r="PJ546" s="4"/>
      <c r="PK546" s="4"/>
      <c r="PL546" s="4"/>
      <c r="PM546" s="4"/>
      <c r="PN546" s="4"/>
      <c r="PO546" s="4"/>
      <c r="PP546" s="4"/>
      <c r="PQ546" s="4"/>
      <c r="PR546" s="4"/>
      <c r="PS546" s="4"/>
      <c r="PT546" s="4"/>
      <c r="PU546" s="4"/>
      <c r="PV546" s="4"/>
      <c r="PW546" s="4"/>
      <c r="PX546" s="4"/>
      <c r="PY546" s="4"/>
      <c r="PZ546" s="4"/>
      <c r="QA546" s="4"/>
      <c r="QB546" s="4"/>
      <c r="QC546" s="4"/>
      <c r="QD546" s="4"/>
      <c r="QE546" s="4"/>
      <c r="QF546" s="4"/>
      <c r="QG546" s="4"/>
      <c r="QH546" s="4"/>
      <c r="QI546" s="4"/>
      <c r="QJ546" s="4"/>
      <c r="QK546" s="4"/>
      <c r="QL546" s="4"/>
      <c r="QM546" s="4"/>
      <c r="QN546" s="4"/>
      <c r="QO546" s="4"/>
      <c r="QP546" s="4"/>
      <c r="QQ546" s="4"/>
      <c r="QR546" s="4"/>
      <c r="QS546" s="4"/>
      <c r="QT546" s="4"/>
      <c r="QU546" s="4"/>
      <c r="QV546" s="4"/>
      <c r="QW546" s="4"/>
      <c r="QX546" s="4"/>
      <c r="QY546" s="4"/>
      <c r="QZ546" s="4"/>
      <c r="RA546" s="4"/>
      <c r="RB546" s="4"/>
      <c r="RC546" s="4"/>
      <c r="RD546" s="4"/>
      <c r="RE546" s="4"/>
      <c r="RF546" s="4"/>
      <c r="RG546" s="4"/>
      <c r="RH546" s="4"/>
      <c r="RI546" s="4"/>
      <c r="RJ546" s="4"/>
      <c r="RK546" s="4"/>
      <c r="RL546" s="4"/>
      <c r="RM546" s="4"/>
      <c r="RN546" s="4"/>
      <c r="RO546" s="4"/>
      <c r="RP546" s="4"/>
      <c r="RQ546" s="4"/>
      <c r="RR546" s="4"/>
      <c r="RS546" s="4"/>
      <c r="RT546" s="4"/>
      <c r="RU546" s="4"/>
      <c r="RV546" s="4"/>
      <c r="RW546" s="4"/>
      <c r="RX546" s="4"/>
      <c r="RY546" s="4"/>
      <c r="RZ546" s="4"/>
      <c r="SA546" s="4"/>
      <c r="SB546" s="4"/>
      <c r="SC546" s="4"/>
      <c r="SD546" s="4"/>
      <c r="SE546" s="4"/>
      <c r="SF546" s="4"/>
      <c r="SG546" s="4"/>
      <c r="SH546" s="4"/>
      <c r="SI546" s="4"/>
      <c r="SJ546" s="4"/>
      <c r="SK546" s="4"/>
      <c r="SL546" s="4"/>
      <c r="SM546" s="4"/>
      <c r="SN546" s="4"/>
      <c r="SO546" s="4"/>
      <c r="SP546" s="4"/>
      <c r="SQ546" s="4"/>
      <c r="SR546" s="4"/>
      <c r="SS546" s="4"/>
      <c r="ST546" s="4"/>
      <c r="SU546" s="4"/>
      <c r="SV546" s="4"/>
      <c r="SW546" s="4"/>
      <c r="SX546" s="4"/>
      <c r="SY546" s="4"/>
      <c r="SZ546" s="4"/>
      <c r="TA546" s="4"/>
      <c r="TB546" s="4"/>
      <c r="TC546" s="4"/>
      <c r="TD546" s="4"/>
      <c r="TE546" s="4"/>
      <c r="TF546" s="4"/>
      <c r="TG546" s="4"/>
      <c r="TH546" s="4"/>
      <c r="TI546" s="4"/>
      <c r="TJ546" s="4"/>
      <c r="TK546" s="4"/>
      <c r="TL546" s="4"/>
      <c r="TM546" s="4"/>
      <c r="TN546" s="4"/>
      <c r="TO546" s="4"/>
      <c r="TP546" s="4"/>
      <c r="TQ546" s="4"/>
      <c r="TR546" s="4"/>
      <c r="TS546" s="4"/>
      <c r="TT546" s="4"/>
      <c r="TU546" s="4"/>
      <c r="TV546" s="4"/>
      <c r="TW546" s="4"/>
      <c r="TX546" s="4"/>
      <c r="TY546" s="4"/>
      <c r="TZ546" s="4"/>
      <c r="UA546" s="4"/>
      <c r="UB546" s="4"/>
      <c r="UC546" s="4"/>
      <c r="UD546" s="4"/>
      <c r="UE546" s="4"/>
      <c r="UF546" s="4"/>
      <c r="UG546" s="4"/>
      <c r="UH546" s="4"/>
      <c r="UI546" s="4"/>
      <c r="UJ546" s="4"/>
      <c r="UK546" s="4"/>
      <c r="UL546" s="4"/>
      <c r="UM546" s="4"/>
      <c r="UN546" s="4"/>
      <c r="UO546" s="4"/>
      <c r="UP546" s="4"/>
      <c r="UQ546" s="4"/>
      <c r="UR546" s="4"/>
      <c r="US546" s="4"/>
      <c r="UT546" s="4"/>
      <c r="UU546" s="4"/>
      <c r="UV546" s="4"/>
      <c r="UW546" s="4"/>
      <c r="UX546" s="4"/>
      <c r="UY546" s="4"/>
      <c r="UZ546" s="4"/>
      <c r="VA546" s="4"/>
      <c r="VB546" s="4"/>
      <c r="VC546" s="4"/>
      <c r="VD546" s="4"/>
      <c r="VE546" s="4"/>
      <c r="VF546" s="4"/>
      <c r="VG546" s="4"/>
      <c r="VH546" s="4"/>
      <c r="VI546" s="4"/>
      <c r="VJ546" s="4"/>
      <c r="VK546" s="4"/>
      <c r="VL546" s="4"/>
      <c r="VM546" s="4"/>
      <c r="VN546" s="4"/>
      <c r="VO546" s="4"/>
    </row>
    <row r="547" spans="3:587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4"/>
      <c r="NU547" s="4"/>
      <c r="NV547" s="4"/>
      <c r="NW547" s="4"/>
      <c r="NX547" s="4"/>
      <c r="NY547" s="4"/>
      <c r="NZ547" s="4"/>
      <c r="OA547" s="4"/>
      <c r="OB547" s="4"/>
      <c r="OC547" s="4"/>
      <c r="OD547" s="4"/>
      <c r="OE547" s="4"/>
      <c r="OF547" s="4"/>
      <c r="OG547" s="4"/>
      <c r="OH547" s="4"/>
      <c r="OI547" s="4"/>
      <c r="OJ547" s="4"/>
      <c r="OK547" s="4"/>
      <c r="OL547" s="4"/>
      <c r="OM547" s="4"/>
      <c r="ON547" s="4"/>
      <c r="OO547" s="4"/>
      <c r="OP547" s="4"/>
      <c r="OQ547" s="4"/>
      <c r="OR547" s="4"/>
      <c r="OS547" s="4"/>
      <c r="OT547" s="4"/>
      <c r="OU547" s="4"/>
      <c r="OV547" s="4"/>
      <c r="OW547" s="4"/>
      <c r="OX547" s="4"/>
      <c r="OY547" s="4"/>
      <c r="OZ547" s="4"/>
      <c r="PA547" s="4"/>
      <c r="PB547" s="4"/>
      <c r="PC547" s="4"/>
      <c r="PD547" s="4"/>
      <c r="PE547" s="4"/>
      <c r="PF547" s="4"/>
      <c r="PG547" s="4"/>
      <c r="PH547" s="4"/>
      <c r="PI547" s="4"/>
      <c r="PJ547" s="4"/>
      <c r="PK547" s="4"/>
      <c r="PL547" s="4"/>
      <c r="PM547" s="4"/>
      <c r="PN547" s="4"/>
      <c r="PO547" s="4"/>
      <c r="PP547" s="4"/>
      <c r="PQ547" s="4"/>
      <c r="PR547" s="4"/>
      <c r="PS547" s="4"/>
      <c r="PT547" s="4"/>
      <c r="PU547" s="4"/>
      <c r="PV547" s="4"/>
      <c r="PW547" s="4"/>
      <c r="PX547" s="4"/>
      <c r="PY547" s="4"/>
      <c r="PZ547" s="4"/>
      <c r="QA547" s="4"/>
      <c r="QB547" s="4"/>
      <c r="QC547" s="4"/>
      <c r="QD547" s="4"/>
      <c r="QE547" s="4"/>
      <c r="QF547" s="4"/>
      <c r="QG547" s="4"/>
      <c r="QH547" s="4"/>
      <c r="QI547" s="4"/>
      <c r="QJ547" s="4"/>
      <c r="QK547" s="4"/>
      <c r="QL547" s="4"/>
      <c r="QM547" s="4"/>
      <c r="QN547" s="4"/>
      <c r="QO547" s="4"/>
      <c r="QP547" s="4"/>
      <c r="QQ547" s="4"/>
      <c r="QR547" s="4"/>
      <c r="QS547" s="4"/>
      <c r="QT547" s="4"/>
      <c r="QU547" s="4"/>
      <c r="QV547" s="4"/>
      <c r="QW547" s="4"/>
      <c r="QX547" s="4"/>
      <c r="QY547" s="4"/>
      <c r="QZ547" s="4"/>
      <c r="RA547" s="4"/>
      <c r="RB547" s="4"/>
      <c r="RC547" s="4"/>
      <c r="RD547" s="4"/>
      <c r="RE547" s="4"/>
      <c r="RF547" s="4"/>
      <c r="RG547" s="4"/>
      <c r="RH547" s="4"/>
      <c r="RI547" s="4"/>
      <c r="RJ547" s="4"/>
      <c r="RK547" s="4"/>
      <c r="RL547" s="4"/>
      <c r="RM547" s="4"/>
      <c r="RN547" s="4"/>
      <c r="RO547" s="4"/>
      <c r="RP547" s="4"/>
      <c r="RQ547" s="4"/>
      <c r="RR547" s="4"/>
      <c r="RS547" s="4"/>
      <c r="RT547" s="4"/>
      <c r="RU547" s="4"/>
      <c r="RV547" s="4"/>
      <c r="RW547" s="4"/>
      <c r="RX547" s="4"/>
      <c r="RY547" s="4"/>
      <c r="RZ547" s="4"/>
      <c r="SA547" s="4"/>
      <c r="SB547" s="4"/>
      <c r="SC547" s="4"/>
      <c r="SD547" s="4"/>
      <c r="SE547" s="4"/>
      <c r="SF547" s="4"/>
      <c r="SG547" s="4"/>
      <c r="SH547" s="4"/>
      <c r="SI547" s="4"/>
      <c r="SJ547" s="4"/>
      <c r="SK547" s="4"/>
      <c r="SL547" s="4"/>
      <c r="SM547" s="4"/>
      <c r="SN547" s="4"/>
      <c r="SO547" s="4"/>
      <c r="SP547" s="4"/>
      <c r="SQ547" s="4"/>
      <c r="SR547" s="4"/>
      <c r="SS547" s="4"/>
      <c r="ST547" s="4"/>
      <c r="SU547" s="4"/>
      <c r="SV547" s="4"/>
      <c r="SW547" s="4"/>
      <c r="SX547" s="4"/>
      <c r="SY547" s="4"/>
      <c r="SZ547" s="4"/>
      <c r="TA547" s="4"/>
      <c r="TB547" s="4"/>
      <c r="TC547" s="4"/>
      <c r="TD547" s="4"/>
      <c r="TE547" s="4"/>
      <c r="TF547" s="4"/>
      <c r="TG547" s="4"/>
      <c r="TH547" s="4"/>
      <c r="TI547" s="4"/>
      <c r="TJ547" s="4"/>
      <c r="TK547" s="4"/>
      <c r="TL547" s="4"/>
      <c r="TM547" s="4"/>
      <c r="TN547" s="4"/>
      <c r="TO547" s="4"/>
      <c r="TP547" s="4"/>
      <c r="TQ547" s="4"/>
      <c r="TR547" s="4"/>
      <c r="TS547" s="4"/>
      <c r="TT547" s="4"/>
      <c r="TU547" s="4"/>
      <c r="TV547" s="4"/>
      <c r="TW547" s="4"/>
      <c r="TX547" s="4"/>
      <c r="TY547" s="4"/>
      <c r="TZ547" s="4"/>
      <c r="UA547" s="4"/>
      <c r="UB547" s="4"/>
      <c r="UC547" s="4"/>
      <c r="UD547" s="4"/>
      <c r="UE547" s="4"/>
      <c r="UF547" s="4"/>
      <c r="UG547" s="4"/>
      <c r="UH547" s="4"/>
      <c r="UI547" s="4"/>
      <c r="UJ547" s="4"/>
      <c r="UK547" s="4"/>
      <c r="UL547" s="4"/>
      <c r="UM547" s="4"/>
      <c r="UN547" s="4"/>
      <c r="UO547" s="4"/>
      <c r="UP547" s="4"/>
      <c r="UQ547" s="4"/>
      <c r="UR547" s="4"/>
      <c r="US547" s="4"/>
      <c r="UT547" s="4"/>
      <c r="UU547" s="4"/>
      <c r="UV547" s="4"/>
      <c r="UW547" s="4"/>
      <c r="UX547" s="4"/>
      <c r="UY547" s="4"/>
      <c r="UZ547" s="4"/>
      <c r="VA547" s="4"/>
      <c r="VB547" s="4"/>
      <c r="VC547" s="4"/>
      <c r="VD547" s="4"/>
      <c r="VE547" s="4"/>
      <c r="VF547" s="4"/>
      <c r="VG547" s="4"/>
      <c r="VH547" s="4"/>
      <c r="VI547" s="4"/>
      <c r="VJ547" s="4"/>
      <c r="VK547" s="4"/>
      <c r="VL547" s="4"/>
      <c r="VM547" s="4"/>
      <c r="VN547" s="4"/>
      <c r="VO547" s="4"/>
    </row>
    <row r="548" spans="3:587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4"/>
      <c r="KY548" s="4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4"/>
      <c r="MC548" s="4"/>
      <c r="MD548" s="4"/>
      <c r="ME548" s="4"/>
      <c r="MF548" s="4"/>
      <c r="MG548" s="4"/>
      <c r="MH548" s="4"/>
      <c r="MI548" s="4"/>
      <c r="MJ548" s="4"/>
      <c r="MK548" s="4"/>
      <c r="ML548" s="4"/>
      <c r="MM548" s="4"/>
      <c r="MN548" s="4"/>
      <c r="MO548" s="4"/>
      <c r="MP548" s="4"/>
      <c r="MQ548" s="4"/>
      <c r="MR548" s="4"/>
      <c r="MS548" s="4"/>
      <c r="MT548" s="4"/>
      <c r="MU548" s="4"/>
      <c r="MV548" s="4"/>
      <c r="MW548" s="4"/>
      <c r="MX548" s="4"/>
      <c r="MY548" s="4"/>
      <c r="MZ548" s="4"/>
      <c r="NA548" s="4"/>
      <c r="NB548" s="4"/>
      <c r="NC548" s="4"/>
      <c r="ND548" s="4"/>
      <c r="NE548" s="4"/>
      <c r="NF548" s="4"/>
      <c r="NG548" s="4"/>
      <c r="NH548" s="4"/>
      <c r="NI548" s="4"/>
      <c r="NJ548" s="4"/>
      <c r="NK548" s="4"/>
      <c r="NL548" s="4"/>
      <c r="NM548" s="4"/>
      <c r="NN548" s="4"/>
      <c r="NO548" s="4"/>
      <c r="NP548" s="4"/>
      <c r="NQ548" s="4"/>
      <c r="NR548" s="4"/>
      <c r="NS548" s="4"/>
      <c r="NT548" s="4"/>
      <c r="NU548" s="4"/>
      <c r="NV548" s="4"/>
      <c r="NW548" s="4"/>
      <c r="NX548" s="4"/>
      <c r="NY548" s="4"/>
      <c r="NZ548" s="4"/>
      <c r="OA548" s="4"/>
      <c r="OB548" s="4"/>
      <c r="OC548" s="4"/>
      <c r="OD548" s="4"/>
      <c r="OE548" s="4"/>
      <c r="OF548" s="4"/>
      <c r="OG548" s="4"/>
      <c r="OH548" s="4"/>
      <c r="OI548" s="4"/>
      <c r="OJ548" s="4"/>
      <c r="OK548" s="4"/>
      <c r="OL548" s="4"/>
      <c r="OM548" s="4"/>
      <c r="ON548" s="4"/>
      <c r="OO548" s="4"/>
      <c r="OP548" s="4"/>
      <c r="OQ548" s="4"/>
      <c r="OR548" s="4"/>
      <c r="OS548" s="4"/>
      <c r="OT548" s="4"/>
      <c r="OU548" s="4"/>
      <c r="OV548" s="4"/>
      <c r="OW548" s="4"/>
      <c r="OX548" s="4"/>
      <c r="OY548" s="4"/>
      <c r="OZ548" s="4"/>
      <c r="PA548" s="4"/>
      <c r="PB548" s="4"/>
      <c r="PC548" s="4"/>
      <c r="PD548" s="4"/>
      <c r="PE548" s="4"/>
      <c r="PF548" s="4"/>
      <c r="PG548" s="4"/>
      <c r="PH548" s="4"/>
      <c r="PI548" s="4"/>
      <c r="PJ548" s="4"/>
      <c r="PK548" s="4"/>
      <c r="PL548" s="4"/>
      <c r="PM548" s="4"/>
      <c r="PN548" s="4"/>
      <c r="PO548" s="4"/>
      <c r="PP548" s="4"/>
      <c r="PQ548" s="4"/>
      <c r="PR548" s="4"/>
      <c r="PS548" s="4"/>
      <c r="PT548" s="4"/>
      <c r="PU548" s="4"/>
      <c r="PV548" s="4"/>
      <c r="PW548" s="4"/>
      <c r="PX548" s="4"/>
      <c r="PY548" s="4"/>
      <c r="PZ548" s="4"/>
      <c r="QA548" s="4"/>
      <c r="QB548" s="4"/>
      <c r="QC548" s="4"/>
      <c r="QD548" s="4"/>
      <c r="QE548" s="4"/>
      <c r="QF548" s="4"/>
      <c r="QG548" s="4"/>
      <c r="QH548" s="4"/>
      <c r="QI548" s="4"/>
      <c r="QJ548" s="4"/>
      <c r="QK548" s="4"/>
      <c r="QL548" s="4"/>
      <c r="QM548" s="4"/>
      <c r="QN548" s="4"/>
      <c r="QO548" s="4"/>
      <c r="QP548" s="4"/>
      <c r="QQ548" s="4"/>
      <c r="QR548" s="4"/>
      <c r="QS548" s="4"/>
      <c r="QT548" s="4"/>
      <c r="QU548" s="4"/>
      <c r="QV548" s="4"/>
      <c r="QW548" s="4"/>
      <c r="QX548" s="4"/>
      <c r="QY548" s="4"/>
      <c r="QZ548" s="4"/>
      <c r="RA548" s="4"/>
      <c r="RB548" s="4"/>
      <c r="RC548" s="4"/>
      <c r="RD548" s="4"/>
      <c r="RE548" s="4"/>
      <c r="RF548" s="4"/>
      <c r="RG548" s="4"/>
      <c r="RH548" s="4"/>
      <c r="RI548" s="4"/>
      <c r="RJ548" s="4"/>
      <c r="RK548" s="4"/>
      <c r="RL548" s="4"/>
      <c r="RM548" s="4"/>
      <c r="RN548" s="4"/>
      <c r="RO548" s="4"/>
      <c r="RP548" s="4"/>
      <c r="RQ548" s="4"/>
      <c r="RR548" s="4"/>
      <c r="RS548" s="4"/>
      <c r="RT548" s="4"/>
      <c r="RU548" s="4"/>
      <c r="RV548" s="4"/>
      <c r="RW548" s="4"/>
      <c r="RX548" s="4"/>
      <c r="RY548" s="4"/>
      <c r="RZ548" s="4"/>
      <c r="SA548" s="4"/>
      <c r="SB548" s="4"/>
      <c r="SC548" s="4"/>
      <c r="SD548" s="4"/>
      <c r="SE548" s="4"/>
      <c r="SF548" s="4"/>
      <c r="SG548" s="4"/>
      <c r="SH548" s="4"/>
      <c r="SI548" s="4"/>
      <c r="SJ548" s="4"/>
      <c r="SK548" s="4"/>
      <c r="SL548" s="4"/>
      <c r="SM548" s="4"/>
      <c r="SN548" s="4"/>
      <c r="SO548" s="4"/>
      <c r="SP548" s="4"/>
      <c r="SQ548" s="4"/>
      <c r="SR548" s="4"/>
      <c r="SS548" s="4"/>
      <c r="ST548" s="4"/>
      <c r="SU548" s="4"/>
      <c r="SV548" s="4"/>
      <c r="SW548" s="4"/>
      <c r="SX548" s="4"/>
      <c r="SY548" s="4"/>
      <c r="SZ548" s="4"/>
      <c r="TA548" s="4"/>
      <c r="TB548" s="4"/>
      <c r="TC548" s="4"/>
      <c r="TD548" s="4"/>
      <c r="TE548" s="4"/>
      <c r="TF548" s="4"/>
      <c r="TG548" s="4"/>
      <c r="TH548" s="4"/>
      <c r="TI548" s="4"/>
      <c r="TJ548" s="4"/>
      <c r="TK548" s="4"/>
      <c r="TL548" s="4"/>
      <c r="TM548" s="4"/>
      <c r="TN548" s="4"/>
      <c r="TO548" s="4"/>
      <c r="TP548" s="4"/>
      <c r="TQ548" s="4"/>
      <c r="TR548" s="4"/>
      <c r="TS548" s="4"/>
      <c r="TT548" s="4"/>
      <c r="TU548" s="4"/>
      <c r="TV548" s="4"/>
      <c r="TW548" s="4"/>
      <c r="TX548" s="4"/>
      <c r="TY548" s="4"/>
      <c r="TZ548" s="4"/>
      <c r="UA548" s="4"/>
      <c r="UB548" s="4"/>
      <c r="UC548" s="4"/>
      <c r="UD548" s="4"/>
      <c r="UE548" s="4"/>
      <c r="UF548" s="4"/>
      <c r="UG548" s="4"/>
      <c r="UH548" s="4"/>
      <c r="UI548" s="4"/>
      <c r="UJ548" s="4"/>
      <c r="UK548" s="4"/>
      <c r="UL548" s="4"/>
      <c r="UM548" s="4"/>
      <c r="UN548" s="4"/>
      <c r="UO548" s="4"/>
      <c r="UP548" s="4"/>
      <c r="UQ548" s="4"/>
      <c r="UR548" s="4"/>
      <c r="US548" s="4"/>
      <c r="UT548" s="4"/>
      <c r="UU548" s="4"/>
      <c r="UV548" s="4"/>
      <c r="UW548" s="4"/>
      <c r="UX548" s="4"/>
      <c r="UY548" s="4"/>
      <c r="UZ548" s="4"/>
      <c r="VA548" s="4"/>
      <c r="VB548" s="4"/>
      <c r="VC548" s="4"/>
      <c r="VD548" s="4"/>
      <c r="VE548" s="4"/>
      <c r="VF548" s="4"/>
      <c r="VG548" s="4"/>
      <c r="VH548" s="4"/>
      <c r="VI548" s="4"/>
      <c r="VJ548" s="4"/>
      <c r="VK548" s="4"/>
      <c r="VL548" s="4"/>
      <c r="VM548" s="4"/>
      <c r="VN548" s="4"/>
      <c r="VO548" s="4"/>
    </row>
    <row r="549" spans="3:587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  <c r="KR549" s="4"/>
      <c r="KS549" s="4"/>
      <c r="KT549" s="4"/>
      <c r="KU549" s="4"/>
      <c r="KV549" s="4"/>
      <c r="KW549" s="4"/>
      <c r="KX549" s="4"/>
      <c r="KY549" s="4"/>
      <c r="KZ549" s="4"/>
      <c r="LA549" s="4"/>
      <c r="LB549" s="4"/>
      <c r="LC549" s="4"/>
      <c r="LD549" s="4"/>
      <c r="LE549" s="4"/>
      <c r="LF549" s="4"/>
      <c r="LG549" s="4"/>
      <c r="LH549" s="4"/>
      <c r="LI549" s="4"/>
      <c r="LJ549" s="4"/>
      <c r="LK549" s="4"/>
      <c r="LL549" s="4"/>
      <c r="LM549" s="4"/>
      <c r="LN549" s="4"/>
      <c r="LO549" s="4"/>
      <c r="LP549" s="4"/>
      <c r="LQ549" s="4"/>
      <c r="LR549" s="4"/>
      <c r="LS549" s="4"/>
      <c r="LT549" s="4"/>
      <c r="LU549" s="4"/>
      <c r="LV549" s="4"/>
      <c r="LW549" s="4"/>
      <c r="LX549" s="4"/>
      <c r="LY549" s="4"/>
      <c r="LZ549" s="4"/>
      <c r="MA549" s="4"/>
      <c r="MB549" s="4"/>
      <c r="MC549" s="4"/>
      <c r="MD549" s="4"/>
      <c r="ME549" s="4"/>
      <c r="MF549" s="4"/>
      <c r="MG549" s="4"/>
      <c r="MH549" s="4"/>
      <c r="MI549" s="4"/>
      <c r="MJ549" s="4"/>
      <c r="MK549" s="4"/>
      <c r="ML549" s="4"/>
      <c r="MM549" s="4"/>
      <c r="MN549" s="4"/>
      <c r="MO549" s="4"/>
      <c r="MP549" s="4"/>
      <c r="MQ549" s="4"/>
      <c r="MR549" s="4"/>
      <c r="MS549" s="4"/>
      <c r="MT549" s="4"/>
      <c r="MU549" s="4"/>
      <c r="MV549" s="4"/>
      <c r="MW549" s="4"/>
      <c r="MX549" s="4"/>
      <c r="MY549" s="4"/>
      <c r="MZ549" s="4"/>
      <c r="NA549" s="4"/>
      <c r="NB549" s="4"/>
      <c r="NC549" s="4"/>
      <c r="ND549" s="4"/>
      <c r="NE549" s="4"/>
      <c r="NF549" s="4"/>
      <c r="NG549" s="4"/>
      <c r="NH549" s="4"/>
      <c r="NI549" s="4"/>
      <c r="NJ549" s="4"/>
      <c r="NK549" s="4"/>
      <c r="NL549" s="4"/>
      <c r="NM549" s="4"/>
      <c r="NN549" s="4"/>
      <c r="NO549" s="4"/>
      <c r="NP549" s="4"/>
      <c r="NQ549" s="4"/>
      <c r="NR549" s="4"/>
      <c r="NS549" s="4"/>
      <c r="NT549" s="4"/>
      <c r="NU549" s="4"/>
      <c r="NV549" s="4"/>
      <c r="NW549" s="4"/>
      <c r="NX549" s="4"/>
      <c r="NY549" s="4"/>
      <c r="NZ549" s="4"/>
      <c r="OA549" s="4"/>
      <c r="OB549" s="4"/>
      <c r="OC549" s="4"/>
      <c r="OD549" s="4"/>
      <c r="OE549" s="4"/>
      <c r="OF549" s="4"/>
      <c r="OG549" s="4"/>
      <c r="OH549" s="4"/>
      <c r="OI549" s="4"/>
      <c r="OJ549" s="4"/>
      <c r="OK549" s="4"/>
      <c r="OL549" s="4"/>
      <c r="OM549" s="4"/>
      <c r="ON549" s="4"/>
      <c r="OO549" s="4"/>
      <c r="OP549" s="4"/>
      <c r="OQ549" s="4"/>
      <c r="OR549" s="4"/>
      <c r="OS549" s="4"/>
      <c r="OT549" s="4"/>
      <c r="OU549" s="4"/>
      <c r="OV549" s="4"/>
      <c r="OW549" s="4"/>
      <c r="OX549" s="4"/>
      <c r="OY549" s="4"/>
      <c r="OZ549" s="4"/>
      <c r="PA549" s="4"/>
      <c r="PB549" s="4"/>
      <c r="PC549" s="4"/>
      <c r="PD549" s="4"/>
      <c r="PE549" s="4"/>
      <c r="PF549" s="4"/>
      <c r="PG549" s="4"/>
      <c r="PH549" s="4"/>
      <c r="PI549" s="4"/>
      <c r="PJ549" s="4"/>
      <c r="PK549" s="4"/>
      <c r="PL549" s="4"/>
      <c r="PM549" s="4"/>
      <c r="PN549" s="4"/>
      <c r="PO549" s="4"/>
      <c r="PP549" s="4"/>
      <c r="PQ549" s="4"/>
      <c r="PR549" s="4"/>
      <c r="PS549" s="4"/>
      <c r="PT549" s="4"/>
      <c r="PU549" s="4"/>
      <c r="PV549" s="4"/>
      <c r="PW549" s="4"/>
      <c r="PX549" s="4"/>
      <c r="PY549" s="4"/>
      <c r="PZ549" s="4"/>
      <c r="QA549" s="4"/>
      <c r="QB549" s="4"/>
      <c r="QC549" s="4"/>
      <c r="QD549" s="4"/>
      <c r="QE549" s="4"/>
      <c r="QF549" s="4"/>
      <c r="QG549" s="4"/>
      <c r="QH549" s="4"/>
      <c r="QI549" s="4"/>
      <c r="QJ549" s="4"/>
      <c r="QK549" s="4"/>
      <c r="QL549" s="4"/>
      <c r="QM549" s="4"/>
      <c r="QN549" s="4"/>
      <c r="QO549" s="4"/>
      <c r="QP549" s="4"/>
      <c r="QQ549" s="4"/>
      <c r="QR549" s="4"/>
      <c r="QS549" s="4"/>
      <c r="QT549" s="4"/>
      <c r="QU549" s="4"/>
      <c r="QV549" s="4"/>
      <c r="QW549" s="4"/>
      <c r="QX549" s="4"/>
      <c r="QY549" s="4"/>
      <c r="QZ549" s="4"/>
      <c r="RA549" s="4"/>
      <c r="RB549" s="4"/>
      <c r="RC549" s="4"/>
      <c r="RD549" s="4"/>
      <c r="RE549" s="4"/>
      <c r="RF549" s="4"/>
      <c r="RG549" s="4"/>
      <c r="RH549" s="4"/>
      <c r="RI549" s="4"/>
      <c r="RJ549" s="4"/>
      <c r="RK549" s="4"/>
      <c r="RL549" s="4"/>
      <c r="RM549" s="4"/>
      <c r="RN549" s="4"/>
      <c r="RO549" s="4"/>
      <c r="RP549" s="4"/>
      <c r="RQ549" s="4"/>
      <c r="RR549" s="4"/>
      <c r="RS549" s="4"/>
      <c r="RT549" s="4"/>
      <c r="RU549" s="4"/>
      <c r="RV549" s="4"/>
      <c r="RW549" s="4"/>
      <c r="RX549" s="4"/>
      <c r="RY549" s="4"/>
      <c r="RZ549" s="4"/>
      <c r="SA549" s="4"/>
      <c r="SB549" s="4"/>
      <c r="SC549" s="4"/>
      <c r="SD549" s="4"/>
      <c r="SE549" s="4"/>
      <c r="SF549" s="4"/>
      <c r="SG549" s="4"/>
      <c r="SH549" s="4"/>
      <c r="SI549" s="4"/>
      <c r="SJ549" s="4"/>
      <c r="SK549" s="4"/>
      <c r="SL549" s="4"/>
      <c r="SM549" s="4"/>
      <c r="SN549" s="4"/>
      <c r="SO549" s="4"/>
      <c r="SP549" s="4"/>
      <c r="SQ549" s="4"/>
      <c r="SR549" s="4"/>
      <c r="SS549" s="4"/>
      <c r="ST549" s="4"/>
      <c r="SU549" s="4"/>
      <c r="SV549" s="4"/>
      <c r="SW549" s="4"/>
      <c r="SX549" s="4"/>
      <c r="SY549" s="4"/>
      <c r="SZ549" s="4"/>
      <c r="TA549" s="4"/>
      <c r="TB549" s="4"/>
      <c r="TC549" s="4"/>
      <c r="TD549" s="4"/>
      <c r="TE549" s="4"/>
      <c r="TF549" s="4"/>
      <c r="TG549" s="4"/>
      <c r="TH549" s="4"/>
      <c r="TI549" s="4"/>
      <c r="TJ549" s="4"/>
      <c r="TK549" s="4"/>
      <c r="TL549" s="4"/>
      <c r="TM549" s="4"/>
      <c r="TN549" s="4"/>
      <c r="TO549" s="4"/>
      <c r="TP549" s="4"/>
      <c r="TQ549" s="4"/>
      <c r="TR549" s="4"/>
      <c r="TS549" s="4"/>
      <c r="TT549" s="4"/>
      <c r="TU549" s="4"/>
      <c r="TV549" s="4"/>
      <c r="TW549" s="4"/>
      <c r="TX549" s="4"/>
      <c r="TY549" s="4"/>
      <c r="TZ549" s="4"/>
      <c r="UA549" s="4"/>
      <c r="UB549" s="4"/>
      <c r="UC549" s="4"/>
      <c r="UD549" s="4"/>
      <c r="UE549" s="4"/>
      <c r="UF549" s="4"/>
      <c r="UG549" s="4"/>
      <c r="UH549" s="4"/>
      <c r="UI549" s="4"/>
      <c r="UJ549" s="4"/>
      <c r="UK549" s="4"/>
      <c r="UL549" s="4"/>
      <c r="UM549" s="4"/>
      <c r="UN549" s="4"/>
      <c r="UO549" s="4"/>
      <c r="UP549" s="4"/>
      <c r="UQ549" s="4"/>
      <c r="UR549" s="4"/>
      <c r="US549" s="4"/>
      <c r="UT549" s="4"/>
      <c r="UU549" s="4"/>
      <c r="UV549" s="4"/>
      <c r="UW549" s="4"/>
      <c r="UX549" s="4"/>
      <c r="UY549" s="4"/>
      <c r="UZ549" s="4"/>
      <c r="VA549" s="4"/>
      <c r="VB549" s="4"/>
      <c r="VC549" s="4"/>
      <c r="VD549" s="4"/>
      <c r="VE549" s="4"/>
      <c r="VF549" s="4"/>
      <c r="VG549" s="4"/>
      <c r="VH549" s="4"/>
      <c r="VI549" s="4"/>
      <c r="VJ549" s="4"/>
      <c r="VK549" s="4"/>
      <c r="VL549" s="4"/>
      <c r="VM549" s="4"/>
      <c r="VN549" s="4"/>
      <c r="VO549" s="4"/>
    </row>
    <row r="550" spans="3:587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4"/>
      <c r="KR550" s="4"/>
      <c r="KS550" s="4"/>
      <c r="KT550" s="4"/>
      <c r="KU550" s="4"/>
      <c r="KV550" s="4"/>
      <c r="KW550" s="4"/>
      <c r="KX550" s="4"/>
      <c r="KY550" s="4"/>
      <c r="KZ550" s="4"/>
      <c r="LA550" s="4"/>
      <c r="LB550" s="4"/>
      <c r="LC550" s="4"/>
      <c r="LD550" s="4"/>
      <c r="LE550" s="4"/>
      <c r="LF550" s="4"/>
      <c r="LG550" s="4"/>
      <c r="LH550" s="4"/>
      <c r="LI550" s="4"/>
      <c r="LJ550" s="4"/>
      <c r="LK550" s="4"/>
      <c r="LL550" s="4"/>
      <c r="LM550" s="4"/>
      <c r="LN550" s="4"/>
      <c r="LO550" s="4"/>
      <c r="LP550" s="4"/>
      <c r="LQ550" s="4"/>
      <c r="LR550" s="4"/>
      <c r="LS550" s="4"/>
      <c r="LT550" s="4"/>
      <c r="LU550" s="4"/>
      <c r="LV550" s="4"/>
      <c r="LW550" s="4"/>
      <c r="LX550" s="4"/>
      <c r="LY550" s="4"/>
      <c r="LZ550" s="4"/>
      <c r="MA550" s="4"/>
      <c r="MB550" s="4"/>
      <c r="MC550" s="4"/>
      <c r="MD550" s="4"/>
      <c r="ME550" s="4"/>
      <c r="MF550" s="4"/>
      <c r="MG550" s="4"/>
      <c r="MH550" s="4"/>
      <c r="MI550" s="4"/>
      <c r="MJ550" s="4"/>
      <c r="MK550" s="4"/>
      <c r="ML550" s="4"/>
      <c r="MM550" s="4"/>
      <c r="MN550" s="4"/>
      <c r="MO550" s="4"/>
      <c r="MP550" s="4"/>
      <c r="MQ550" s="4"/>
      <c r="MR550" s="4"/>
      <c r="MS550" s="4"/>
      <c r="MT550" s="4"/>
      <c r="MU550" s="4"/>
      <c r="MV550" s="4"/>
      <c r="MW550" s="4"/>
      <c r="MX550" s="4"/>
      <c r="MY550" s="4"/>
      <c r="MZ550" s="4"/>
      <c r="NA550" s="4"/>
      <c r="NB550" s="4"/>
      <c r="NC550" s="4"/>
      <c r="ND550" s="4"/>
      <c r="NE550" s="4"/>
      <c r="NF550" s="4"/>
      <c r="NG550" s="4"/>
      <c r="NH550" s="4"/>
      <c r="NI550" s="4"/>
      <c r="NJ550" s="4"/>
      <c r="NK550" s="4"/>
      <c r="NL550" s="4"/>
      <c r="NM550" s="4"/>
      <c r="NN550" s="4"/>
      <c r="NO550" s="4"/>
      <c r="NP550" s="4"/>
      <c r="NQ550" s="4"/>
      <c r="NR550" s="4"/>
      <c r="NS550" s="4"/>
      <c r="NT550" s="4"/>
      <c r="NU550" s="4"/>
      <c r="NV550" s="4"/>
      <c r="NW550" s="4"/>
      <c r="NX550" s="4"/>
      <c r="NY550" s="4"/>
      <c r="NZ550" s="4"/>
      <c r="OA550" s="4"/>
      <c r="OB550" s="4"/>
      <c r="OC550" s="4"/>
      <c r="OD550" s="4"/>
      <c r="OE550" s="4"/>
      <c r="OF550" s="4"/>
      <c r="OG550" s="4"/>
      <c r="OH550" s="4"/>
      <c r="OI550" s="4"/>
      <c r="OJ550" s="4"/>
      <c r="OK550" s="4"/>
      <c r="OL550" s="4"/>
      <c r="OM550" s="4"/>
      <c r="ON550" s="4"/>
      <c r="OO550" s="4"/>
      <c r="OP550" s="4"/>
      <c r="OQ550" s="4"/>
      <c r="OR550" s="4"/>
      <c r="OS550" s="4"/>
      <c r="OT550" s="4"/>
      <c r="OU550" s="4"/>
      <c r="OV550" s="4"/>
      <c r="OW550" s="4"/>
      <c r="OX550" s="4"/>
      <c r="OY550" s="4"/>
      <c r="OZ550" s="4"/>
      <c r="PA550" s="4"/>
      <c r="PB550" s="4"/>
      <c r="PC550" s="4"/>
      <c r="PD550" s="4"/>
      <c r="PE550" s="4"/>
      <c r="PF550" s="4"/>
      <c r="PG550" s="4"/>
      <c r="PH550" s="4"/>
      <c r="PI550" s="4"/>
      <c r="PJ550" s="4"/>
      <c r="PK550" s="4"/>
      <c r="PL550" s="4"/>
      <c r="PM550" s="4"/>
      <c r="PN550" s="4"/>
      <c r="PO550" s="4"/>
      <c r="PP550" s="4"/>
      <c r="PQ550" s="4"/>
      <c r="PR550" s="4"/>
      <c r="PS550" s="4"/>
      <c r="PT550" s="4"/>
      <c r="PU550" s="4"/>
      <c r="PV550" s="4"/>
      <c r="PW550" s="4"/>
      <c r="PX550" s="4"/>
      <c r="PY550" s="4"/>
      <c r="PZ550" s="4"/>
      <c r="QA550" s="4"/>
      <c r="QB550" s="4"/>
      <c r="QC550" s="4"/>
      <c r="QD550" s="4"/>
      <c r="QE550" s="4"/>
      <c r="QF550" s="4"/>
      <c r="QG550" s="4"/>
      <c r="QH550" s="4"/>
      <c r="QI550" s="4"/>
      <c r="QJ550" s="4"/>
      <c r="QK550" s="4"/>
      <c r="QL550" s="4"/>
      <c r="QM550" s="4"/>
      <c r="QN550" s="4"/>
      <c r="QO550" s="4"/>
      <c r="QP550" s="4"/>
      <c r="QQ550" s="4"/>
      <c r="QR550" s="4"/>
      <c r="QS550" s="4"/>
      <c r="QT550" s="4"/>
      <c r="QU550" s="4"/>
      <c r="QV550" s="4"/>
      <c r="QW550" s="4"/>
      <c r="QX550" s="4"/>
      <c r="QY550" s="4"/>
      <c r="QZ550" s="4"/>
      <c r="RA550" s="4"/>
      <c r="RB550" s="4"/>
      <c r="RC550" s="4"/>
      <c r="RD550" s="4"/>
      <c r="RE550" s="4"/>
      <c r="RF550" s="4"/>
      <c r="RG550" s="4"/>
      <c r="RH550" s="4"/>
      <c r="RI550" s="4"/>
      <c r="RJ550" s="4"/>
      <c r="RK550" s="4"/>
      <c r="RL550" s="4"/>
      <c r="RM550" s="4"/>
      <c r="RN550" s="4"/>
      <c r="RO550" s="4"/>
      <c r="RP550" s="4"/>
      <c r="RQ550" s="4"/>
      <c r="RR550" s="4"/>
      <c r="RS550" s="4"/>
      <c r="RT550" s="4"/>
      <c r="RU550" s="4"/>
      <c r="RV550" s="4"/>
      <c r="RW550" s="4"/>
      <c r="RX550" s="4"/>
      <c r="RY550" s="4"/>
      <c r="RZ550" s="4"/>
      <c r="SA550" s="4"/>
      <c r="SB550" s="4"/>
      <c r="SC550" s="4"/>
      <c r="SD550" s="4"/>
      <c r="SE550" s="4"/>
      <c r="SF550" s="4"/>
      <c r="SG550" s="4"/>
      <c r="SH550" s="4"/>
      <c r="SI550" s="4"/>
      <c r="SJ550" s="4"/>
      <c r="SK550" s="4"/>
      <c r="SL550" s="4"/>
      <c r="SM550" s="4"/>
      <c r="SN550" s="4"/>
      <c r="SO550" s="4"/>
      <c r="SP550" s="4"/>
      <c r="SQ550" s="4"/>
      <c r="SR550" s="4"/>
      <c r="SS550" s="4"/>
      <c r="ST550" s="4"/>
      <c r="SU550" s="4"/>
      <c r="SV550" s="4"/>
      <c r="SW550" s="4"/>
      <c r="SX550" s="4"/>
      <c r="SY550" s="4"/>
      <c r="SZ550" s="4"/>
      <c r="TA550" s="4"/>
      <c r="TB550" s="4"/>
      <c r="TC550" s="4"/>
      <c r="TD550" s="4"/>
      <c r="TE550" s="4"/>
      <c r="TF550" s="4"/>
      <c r="TG550" s="4"/>
      <c r="TH550" s="4"/>
      <c r="TI550" s="4"/>
      <c r="TJ550" s="4"/>
      <c r="TK550" s="4"/>
      <c r="TL550" s="4"/>
      <c r="TM550" s="4"/>
      <c r="TN550" s="4"/>
      <c r="TO550" s="4"/>
      <c r="TP550" s="4"/>
      <c r="TQ550" s="4"/>
      <c r="TR550" s="4"/>
      <c r="TS550" s="4"/>
      <c r="TT550" s="4"/>
      <c r="TU550" s="4"/>
      <c r="TV550" s="4"/>
      <c r="TW550" s="4"/>
      <c r="TX550" s="4"/>
      <c r="TY550" s="4"/>
      <c r="TZ550" s="4"/>
      <c r="UA550" s="4"/>
      <c r="UB550" s="4"/>
      <c r="UC550" s="4"/>
      <c r="UD550" s="4"/>
      <c r="UE550" s="4"/>
      <c r="UF550" s="4"/>
      <c r="UG550" s="4"/>
      <c r="UH550" s="4"/>
      <c r="UI550" s="4"/>
      <c r="UJ550" s="4"/>
      <c r="UK550" s="4"/>
      <c r="UL550" s="4"/>
      <c r="UM550" s="4"/>
      <c r="UN550" s="4"/>
      <c r="UO550" s="4"/>
      <c r="UP550" s="4"/>
      <c r="UQ550" s="4"/>
      <c r="UR550" s="4"/>
      <c r="US550" s="4"/>
      <c r="UT550" s="4"/>
      <c r="UU550" s="4"/>
      <c r="UV550" s="4"/>
      <c r="UW550" s="4"/>
      <c r="UX550" s="4"/>
      <c r="UY550" s="4"/>
      <c r="UZ550" s="4"/>
      <c r="VA550" s="4"/>
      <c r="VB550" s="4"/>
      <c r="VC550" s="4"/>
      <c r="VD550" s="4"/>
      <c r="VE550" s="4"/>
      <c r="VF550" s="4"/>
      <c r="VG550" s="4"/>
      <c r="VH550" s="4"/>
      <c r="VI550" s="4"/>
      <c r="VJ550" s="4"/>
      <c r="VK550" s="4"/>
      <c r="VL550" s="4"/>
      <c r="VM550" s="4"/>
      <c r="VN550" s="4"/>
      <c r="VO550" s="4"/>
    </row>
    <row r="551" spans="3:587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  <c r="KR551" s="4"/>
      <c r="KS551" s="4"/>
      <c r="KT551" s="4"/>
      <c r="KU551" s="4"/>
      <c r="KV551" s="4"/>
      <c r="KW551" s="4"/>
      <c r="KX551" s="4"/>
      <c r="KY551" s="4"/>
      <c r="KZ551" s="4"/>
      <c r="LA551" s="4"/>
      <c r="LB551" s="4"/>
      <c r="LC551" s="4"/>
      <c r="LD551" s="4"/>
      <c r="LE551" s="4"/>
      <c r="LF551" s="4"/>
      <c r="LG551" s="4"/>
      <c r="LH551" s="4"/>
      <c r="LI551" s="4"/>
      <c r="LJ551" s="4"/>
      <c r="LK551" s="4"/>
      <c r="LL551" s="4"/>
      <c r="LM551" s="4"/>
      <c r="LN551" s="4"/>
      <c r="LO551" s="4"/>
      <c r="LP551" s="4"/>
      <c r="LQ551" s="4"/>
      <c r="LR551" s="4"/>
      <c r="LS551" s="4"/>
      <c r="LT551" s="4"/>
      <c r="LU551" s="4"/>
      <c r="LV551" s="4"/>
      <c r="LW551" s="4"/>
      <c r="LX551" s="4"/>
      <c r="LY551" s="4"/>
      <c r="LZ551" s="4"/>
      <c r="MA551" s="4"/>
      <c r="MB551" s="4"/>
      <c r="MC551" s="4"/>
      <c r="MD551" s="4"/>
      <c r="ME551" s="4"/>
      <c r="MF551" s="4"/>
      <c r="MG551" s="4"/>
      <c r="MH551" s="4"/>
      <c r="MI551" s="4"/>
      <c r="MJ551" s="4"/>
      <c r="MK551" s="4"/>
      <c r="ML551" s="4"/>
      <c r="MM551" s="4"/>
      <c r="MN551" s="4"/>
      <c r="MO551" s="4"/>
      <c r="MP551" s="4"/>
      <c r="MQ551" s="4"/>
      <c r="MR551" s="4"/>
      <c r="MS551" s="4"/>
      <c r="MT551" s="4"/>
      <c r="MU551" s="4"/>
      <c r="MV551" s="4"/>
      <c r="MW551" s="4"/>
      <c r="MX551" s="4"/>
      <c r="MY551" s="4"/>
      <c r="MZ551" s="4"/>
      <c r="NA551" s="4"/>
      <c r="NB551" s="4"/>
      <c r="NC551" s="4"/>
      <c r="ND551" s="4"/>
      <c r="NE551" s="4"/>
      <c r="NF551" s="4"/>
      <c r="NG551" s="4"/>
      <c r="NH551" s="4"/>
      <c r="NI551" s="4"/>
      <c r="NJ551" s="4"/>
      <c r="NK551" s="4"/>
      <c r="NL551" s="4"/>
      <c r="NM551" s="4"/>
      <c r="NN551" s="4"/>
      <c r="NO551" s="4"/>
      <c r="NP551" s="4"/>
      <c r="NQ551" s="4"/>
      <c r="NR551" s="4"/>
      <c r="NS551" s="4"/>
      <c r="NT551" s="4"/>
      <c r="NU551" s="4"/>
      <c r="NV551" s="4"/>
      <c r="NW551" s="4"/>
      <c r="NX551" s="4"/>
      <c r="NY551" s="4"/>
      <c r="NZ551" s="4"/>
      <c r="OA551" s="4"/>
      <c r="OB551" s="4"/>
      <c r="OC551" s="4"/>
      <c r="OD551" s="4"/>
      <c r="OE551" s="4"/>
      <c r="OF551" s="4"/>
      <c r="OG551" s="4"/>
      <c r="OH551" s="4"/>
      <c r="OI551" s="4"/>
      <c r="OJ551" s="4"/>
      <c r="OK551" s="4"/>
      <c r="OL551" s="4"/>
      <c r="OM551" s="4"/>
      <c r="ON551" s="4"/>
      <c r="OO551" s="4"/>
      <c r="OP551" s="4"/>
      <c r="OQ551" s="4"/>
      <c r="OR551" s="4"/>
      <c r="OS551" s="4"/>
      <c r="OT551" s="4"/>
      <c r="OU551" s="4"/>
      <c r="OV551" s="4"/>
      <c r="OW551" s="4"/>
      <c r="OX551" s="4"/>
      <c r="OY551" s="4"/>
      <c r="OZ551" s="4"/>
      <c r="PA551" s="4"/>
      <c r="PB551" s="4"/>
      <c r="PC551" s="4"/>
      <c r="PD551" s="4"/>
      <c r="PE551" s="4"/>
      <c r="PF551" s="4"/>
      <c r="PG551" s="4"/>
      <c r="PH551" s="4"/>
      <c r="PI551" s="4"/>
      <c r="PJ551" s="4"/>
      <c r="PK551" s="4"/>
      <c r="PL551" s="4"/>
      <c r="PM551" s="4"/>
      <c r="PN551" s="4"/>
      <c r="PO551" s="4"/>
      <c r="PP551" s="4"/>
      <c r="PQ551" s="4"/>
      <c r="PR551" s="4"/>
      <c r="PS551" s="4"/>
      <c r="PT551" s="4"/>
      <c r="PU551" s="4"/>
      <c r="PV551" s="4"/>
      <c r="PW551" s="4"/>
      <c r="PX551" s="4"/>
      <c r="PY551" s="4"/>
      <c r="PZ551" s="4"/>
      <c r="QA551" s="4"/>
      <c r="QB551" s="4"/>
      <c r="QC551" s="4"/>
      <c r="QD551" s="4"/>
      <c r="QE551" s="4"/>
      <c r="QF551" s="4"/>
      <c r="QG551" s="4"/>
      <c r="QH551" s="4"/>
      <c r="QI551" s="4"/>
      <c r="QJ551" s="4"/>
      <c r="QK551" s="4"/>
      <c r="QL551" s="4"/>
      <c r="QM551" s="4"/>
      <c r="QN551" s="4"/>
      <c r="QO551" s="4"/>
      <c r="QP551" s="4"/>
      <c r="QQ551" s="4"/>
      <c r="QR551" s="4"/>
      <c r="QS551" s="4"/>
      <c r="QT551" s="4"/>
      <c r="QU551" s="4"/>
      <c r="QV551" s="4"/>
      <c r="QW551" s="4"/>
      <c r="QX551" s="4"/>
      <c r="QY551" s="4"/>
      <c r="QZ551" s="4"/>
      <c r="RA551" s="4"/>
      <c r="RB551" s="4"/>
      <c r="RC551" s="4"/>
      <c r="RD551" s="4"/>
      <c r="RE551" s="4"/>
      <c r="RF551" s="4"/>
      <c r="RG551" s="4"/>
      <c r="RH551" s="4"/>
      <c r="RI551" s="4"/>
      <c r="RJ551" s="4"/>
      <c r="RK551" s="4"/>
      <c r="RL551" s="4"/>
      <c r="RM551" s="4"/>
      <c r="RN551" s="4"/>
      <c r="RO551" s="4"/>
      <c r="RP551" s="4"/>
      <c r="RQ551" s="4"/>
      <c r="RR551" s="4"/>
      <c r="RS551" s="4"/>
      <c r="RT551" s="4"/>
      <c r="RU551" s="4"/>
      <c r="RV551" s="4"/>
      <c r="RW551" s="4"/>
      <c r="RX551" s="4"/>
      <c r="RY551" s="4"/>
      <c r="RZ551" s="4"/>
      <c r="SA551" s="4"/>
      <c r="SB551" s="4"/>
      <c r="SC551" s="4"/>
      <c r="SD551" s="4"/>
      <c r="SE551" s="4"/>
      <c r="SF551" s="4"/>
      <c r="SG551" s="4"/>
      <c r="SH551" s="4"/>
      <c r="SI551" s="4"/>
      <c r="SJ551" s="4"/>
      <c r="SK551" s="4"/>
      <c r="SL551" s="4"/>
      <c r="SM551" s="4"/>
      <c r="SN551" s="4"/>
      <c r="SO551" s="4"/>
      <c r="SP551" s="4"/>
      <c r="SQ551" s="4"/>
      <c r="SR551" s="4"/>
      <c r="SS551" s="4"/>
      <c r="ST551" s="4"/>
      <c r="SU551" s="4"/>
      <c r="SV551" s="4"/>
      <c r="SW551" s="4"/>
      <c r="SX551" s="4"/>
      <c r="SY551" s="4"/>
      <c r="SZ551" s="4"/>
      <c r="TA551" s="4"/>
      <c r="TB551" s="4"/>
      <c r="TC551" s="4"/>
      <c r="TD551" s="4"/>
      <c r="TE551" s="4"/>
      <c r="TF551" s="4"/>
      <c r="TG551" s="4"/>
      <c r="TH551" s="4"/>
      <c r="TI551" s="4"/>
      <c r="TJ551" s="4"/>
      <c r="TK551" s="4"/>
      <c r="TL551" s="4"/>
      <c r="TM551" s="4"/>
      <c r="TN551" s="4"/>
      <c r="TO551" s="4"/>
      <c r="TP551" s="4"/>
      <c r="TQ551" s="4"/>
      <c r="TR551" s="4"/>
      <c r="TS551" s="4"/>
      <c r="TT551" s="4"/>
      <c r="TU551" s="4"/>
      <c r="TV551" s="4"/>
      <c r="TW551" s="4"/>
      <c r="TX551" s="4"/>
      <c r="TY551" s="4"/>
      <c r="TZ551" s="4"/>
      <c r="UA551" s="4"/>
      <c r="UB551" s="4"/>
      <c r="UC551" s="4"/>
      <c r="UD551" s="4"/>
      <c r="UE551" s="4"/>
      <c r="UF551" s="4"/>
      <c r="UG551" s="4"/>
      <c r="UH551" s="4"/>
      <c r="UI551" s="4"/>
      <c r="UJ551" s="4"/>
      <c r="UK551" s="4"/>
      <c r="UL551" s="4"/>
      <c r="UM551" s="4"/>
      <c r="UN551" s="4"/>
      <c r="UO551" s="4"/>
      <c r="UP551" s="4"/>
      <c r="UQ551" s="4"/>
      <c r="UR551" s="4"/>
      <c r="US551" s="4"/>
      <c r="UT551" s="4"/>
      <c r="UU551" s="4"/>
      <c r="UV551" s="4"/>
      <c r="UW551" s="4"/>
      <c r="UX551" s="4"/>
      <c r="UY551" s="4"/>
      <c r="UZ551" s="4"/>
      <c r="VA551" s="4"/>
      <c r="VB551" s="4"/>
      <c r="VC551" s="4"/>
      <c r="VD551" s="4"/>
      <c r="VE551" s="4"/>
      <c r="VF551" s="4"/>
      <c r="VG551" s="4"/>
      <c r="VH551" s="4"/>
      <c r="VI551" s="4"/>
      <c r="VJ551" s="4"/>
      <c r="VK551" s="4"/>
      <c r="VL551" s="4"/>
      <c r="VM551" s="4"/>
      <c r="VN551" s="4"/>
      <c r="VO551" s="4"/>
    </row>
    <row r="552" spans="3:587" x14ac:dyDescent="0.2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4"/>
      <c r="KR552" s="4"/>
      <c r="KS552" s="4"/>
      <c r="KT552" s="4"/>
      <c r="KU552" s="4"/>
      <c r="KV552" s="4"/>
      <c r="KW552" s="4"/>
      <c r="KX552" s="4"/>
      <c r="KY552" s="4"/>
      <c r="KZ552" s="4"/>
      <c r="LA552" s="4"/>
      <c r="LB552" s="4"/>
      <c r="LC552" s="4"/>
      <c r="LD552" s="4"/>
      <c r="LE552" s="4"/>
      <c r="LF552" s="4"/>
      <c r="LG552" s="4"/>
      <c r="LH552" s="4"/>
      <c r="LI552" s="4"/>
      <c r="LJ552" s="4"/>
      <c r="LK552" s="4"/>
      <c r="LL552" s="4"/>
      <c r="LM552" s="4"/>
      <c r="LN552" s="4"/>
      <c r="LO552" s="4"/>
      <c r="LP552" s="4"/>
      <c r="LQ552" s="4"/>
      <c r="LR552" s="4"/>
      <c r="LS552" s="4"/>
      <c r="LT552" s="4"/>
      <c r="LU552" s="4"/>
      <c r="LV552" s="4"/>
      <c r="LW552" s="4"/>
      <c r="LX552" s="4"/>
      <c r="LY552" s="4"/>
      <c r="LZ552" s="4"/>
      <c r="MA552" s="4"/>
      <c r="MB552" s="4"/>
      <c r="MC552" s="4"/>
      <c r="MD552" s="4"/>
      <c r="ME552" s="4"/>
      <c r="MF552" s="4"/>
      <c r="MG552" s="4"/>
      <c r="MH552" s="4"/>
      <c r="MI552" s="4"/>
      <c r="MJ552" s="4"/>
      <c r="MK552" s="4"/>
      <c r="ML552" s="4"/>
      <c r="MM552" s="4"/>
      <c r="MN552" s="4"/>
      <c r="MO552" s="4"/>
      <c r="MP552" s="4"/>
      <c r="MQ552" s="4"/>
      <c r="MR552" s="4"/>
      <c r="MS552" s="4"/>
      <c r="MT552" s="4"/>
      <c r="MU552" s="4"/>
      <c r="MV552" s="4"/>
      <c r="MW552" s="4"/>
      <c r="MX552" s="4"/>
      <c r="MY552" s="4"/>
      <c r="MZ552" s="4"/>
      <c r="NA552" s="4"/>
      <c r="NB552" s="4"/>
      <c r="NC552" s="4"/>
      <c r="ND552" s="4"/>
      <c r="NE552" s="4"/>
      <c r="NF552" s="4"/>
      <c r="NG552" s="4"/>
      <c r="NH552" s="4"/>
      <c r="NI552" s="4"/>
      <c r="NJ552" s="4"/>
      <c r="NK552" s="4"/>
      <c r="NL552" s="4"/>
      <c r="NM552" s="4"/>
      <c r="NN552" s="4"/>
      <c r="NO552" s="4"/>
      <c r="NP552" s="4"/>
      <c r="NQ552" s="4"/>
      <c r="NR552" s="4"/>
      <c r="NS552" s="4"/>
      <c r="NT552" s="4"/>
      <c r="NU552" s="4"/>
      <c r="NV552" s="4"/>
      <c r="NW552" s="4"/>
      <c r="NX552" s="4"/>
      <c r="NY552" s="4"/>
      <c r="NZ552" s="4"/>
      <c r="OA552" s="4"/>
      <c r="OB552" s="4"/>
      <c r="OC552" s="4"/>
      <c r="OD552" s="4"/>
      <c r="OE552" s="4"/>
      <c r="OF552" s="4"/>
      <c r="OG552" s="4"/>
      <c r="OH552" s="4"/>
      <c r="OI552" s="4"/>
      <c r="OJ552" s="4"/>
      <c r="OK552" s="4"/>
      <c r="OL552" s="4"/>
      <c r="OM552" s="4"/>
      <c r="ON552" s="4"/>
      <c r="OO552" s="4"/>
      <c r="OP552" s="4"/>
      <c r="OQ552" s="4"/>
      <c r="OR552" s="4"/>
      <c r="OS552" s="4"/>
      <c r="OT552" s="4"/>
      <c r="OU552" s="4"/>
      <c r="OV552" s="4"/>
      <c r="OW552" s="4"/>
      <c r="OX552" s="4"/>
      <c r="OY552" s="4"/>
      <c r="OZ552" s="4"/>
      <c r="PA552" s="4"/>
      <c r="PB552" s="4"/>
      <c r="PC552" s="4"/>
      <c r="PD552" s="4"/>
      <c r="PE552" s="4"/>
      <c r="PF552" s="4"/>
      <c r="PG552" s="4"/>
      <c r="PH552" s="4"/>
      <c r="PI552" s="4"/>
      <c r="PJ552" s="4"/>
      <c r="PK552" s="4"/>
      <c r="PL552" s="4"/>
      <c r="PM552" s="4"/>
      <c r="PN552" s="4"/>
      <c r="PO552" s="4"/>
      <c r="PP552" s="4"/>
      <c r="PQ552" s="4"/>
      <c r="PR552" s="4"/>
      <c r="PS552" s="4"/>
      <c r="PT552" s="4"/>
      <c r="PU552" s="4"/>
      <c r="PV552" s="4"/>
      <c r="PW552" s="4"/>
      <c r="PX552" s="4"/>
      <c r="PY552" s="4"/>
      <c r="PZ552" s="4"/>
      <c r="QA552" s="4"/>
      <c r="QB552" s="4"/>
      <c r="QC552" s="4"/>
      <c r="QD552" s="4"/>
      <c r="QE552" s="4"/>
      <c r="QF552" s="4"/>
      <c r="QG552" s="4"/>
      <c r="QH552" s="4"/>
      <c r="QI552" s="4"/>
      <c r="QJ552" s="4"/>
      <c r="QK552" s="4"/>
      <c r="QL552" s="4"/>
      <c r="QM552" s="4"/>
      <c r="QN552" s="4"/>
      <c r="QO552" s="4"/>
      <c r="QP552" s="4"/>
      <c r="QQ552" s="4"/>
      <c r="QR552" s="4"/>
      <c r="QS552" s="4"/>
      <c r="QT552" s="4"/>
      <c r="QU552" s="4"/>
      <c r="QV552" s="4"/>
      <c r="QW552" s="4"/>
      <c r="QX552" s="4"/>
      <c r="QY552" s="4"/>
      <c r="QZ552" s="4"/>
      <c r="RA552" s="4"/>
      <c r="RB552" s="4"/>
      <c r="RC552" s="4"/>
      <c r="RD552" s="4"/>
      <c r="RE552" s="4"/>
      <c r="RF552" s="4"/>
      <c r="RG552" s="4"/>
      <c r="RH552" s="4"/>
      <c r="RI552" s="4"/>
      <c r="RJ552" s="4"/>
      <c r="RK552" s="4"/>
      <c r="RL552" s="4"/>
      <c r="RM552" s="4"/>
      <c r="RN552" s="4"/>
      <c r="RO552" s="4"/>
      <c r="RP552" s="4"/>
      <c r="RQ552" s="4"/>
      <c r="RR552" s="4"/>
      <c r="RS552" s="4"/>
      <c r="RT552" s="4"/>
      <c r="RU552" s="4"/>
      <c r="RV552" s="4"/>
      <c r="RW552" s="4"/>
      <c r="RX552" s="4"/>
      <c r="RY552" s="4"/>
      <c r="RZ552" s="4"/>
      <c r="SA552" s="4"/>
      <c r="SB552" s="4"/>
      <c r="SC552" s="4"/>
      <c r="SD552" s="4"/>
      <c r="SE552" s="4"/>
      <c r="SF552" s="4"/>
      <c r="SG552" s="4"/>
      <c r="SH552" s="4"/>
      <c r="SI552" s="4"/>
      <c r="SJ552" s="4"/>
      <c r="SK552" s="4"/>
      <c r="SL552" s="4"/>
      <c r="SM552" s="4"/>
      <c r="SN552" s="4"/>
      <c r="SO552" s="4"/>
      <c r="SP552" s="4"/>
      <c r="SQ552" s="4"/>
      <c r="SR552" s="4"/>
      <c r="SS552" s="4"/>
      <c r="ST552" s="4"/>
      <c r="SU552" s="4"/>
      <c r="SV552" s="4"/>
      <c r="SW552" s="4"/>
      <c r="SX552" s="4"/>
      <c r="SY552" s="4"/>
      <c r="SZ552" s="4"/>
      <c r="TA552" s="4"/>
      <c r="TB552" s="4"/>
      <c r="TC552" s="4"/>
      <c r="TD552" s="4"/>
      <c r="TE552" s="4"/>
      <c r="TF552" s="4"/>
      <c r="TG552" s="4"/>
      <c r="TH552" s="4"/>
      <c r="TI552" s="4"/>
      <c r="TJ552" s="4"/>
      <c r="TK552" s="4"/>
      <c r="TL552" s="4"/>
      <c r="TM552" s="4"/>
      <c r="TN552" s="4"/>
      <c r="TO552" s="4"/>
      <c r="TP552" s="4"/>
      <c r="TQ552" s="4"/>
      <c r="TR552" s="4"/>
      <c r="TS552" s="4"/>
      <c r="TT552" s="4"/>
      <c r="TU552" s="4"/>
      <c r="TV552" s="4"/>
      <c r="TW552" s="4"/>
      <c r="TX552" s="4"/>
      <c r="TY552" s="4"/>
      <c r="TZ552" s="4"/>
      <c r="UA552" s="4"/>
      <c r="UB552" s="4"/>
      <c r="UC552" s="4"/>
      <c r="UD552" s="4"/>
      <c r="UE552" s="4"/>
      <c r="UF552" s="4"/>
      <c r="UG552" s="4"/>
      <c r="UH552" s="4"/>
      <c r="UI552" s="4"/>
      <c r="UJ552" s="4"/>
      <c r="UK552" s="4"/>
      <c r="UL552" s="4"/>
      <c r="UM552" s="4"/>
      <c r="UN552" s="4"/>
      <c r="UO552" s="4"/>
      <c r="UP552" s="4"/>
      <c r="UQ552" s="4"/>
      <c r="UR552" s="4"/>
      <c r="US552" s="4"/>
      <c r="UT552" s="4"/>
      <c r="UU552" s="4"/>
      <c r="UV552" s="4"/>
      <c r="UW552" s="4"/>
      <c r="UX552" s="4"/>
      <c r="UY552" s="4"/>
      <c r="UZ552" s="4"/>
      <c r="VA552" s="4"/>
      <c r="VB552" s="4"/>
      <c r="VC552" s="4"/>
      <c r="VD552" s="4"/>
      <c r="VE552" s="4"/>
      <c r="VF552" s="4"/>
      <c r="VG552" s="4"/>
      <c r="VH552" s="4"/>
      <c r="VI552" s="4"/>
      <c r="VJ552" s="4"/>
      <c r="VK552" s="4"/>
      <c r="VL552" s="4"/>
      <c r="VM552" s="4"/>
      <c r="VN552" s="4"/>
      <c r="VO552" s="4"/>
    </row>
    <row r="553" spans="3:587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  <c r="KO553" s="4"/>
      <c r="KP553" s="4"/>
      <c r="KQ553" s="4"/>
      <c r="KR553" s="4"/>
      <c r="KS553" s="4"/>
      <c r="KT553" s="4"/>
      <c r="KU553" s="4"/>
      <c r="KV553" s="4"/>
      <c r="KW553" s="4"/>
      <c r="KX553" s="4"/>
      <c r="KY553" s="4"/>
      <c r="KZ553" s="4"/>
      <c r="LA553" s="4"/>
      <c r="LB553" s="4"/>
      <c r="LC553" s="4"/>
      <c r="LD553" s="4"/>
      <c r="LE553" s="4"/>
      <c r="LF553" s="4"/>
      <c r="LG553" s="4"/>
      <c r="LH553" s="4"/>
      <c r="LI553" s="4"/>
      <c r="LJ553" s="4"/>
      <c r="LK553" s="4"/>
      <c r="LL553" s="4"/>
      <c r="LM553" s="4"/>
      <c r="LN553" s="4"/>
      <c r="LO553" s="4"/>
      <c r="LP553" s="4"/>
      <c r="LQ553" s="4"/>
      <c r="LR553" s="4"/>
      <c r="LS553" s="4"/>
      <c r="LT553" s="4"/>
      <c r="LU553" s="4"/>
      <c r="LV553" s="4"/>
      <c r="LW553" s="4"/>
      <c r="LX553" s="4"/>
      <c r="LY553" s="4"/>
      <c r="LZ553" s="4"/>
      <c r="MA553" s="4"/>
      <c r="MB553" s="4"/>
      <c r="MC553" s="4"/>
      <c r="MD553" s="4"/>
      <c r="ME553" s="4"/>
      <c r="MF553" s="4"/>
      <c r="MG553" s="4"/>
      <c r="MH553" s="4"/>
      <c r="MI553" s="4"/>
      <c r="MJ553" s="4"/>
      <c r="MK553" s="4"/>
      <c r="ML553" s="4"/>
      <c r="MM553" s="4"/>
      <c r="MN553" s="4"/>
      <c r="MO553" s="4"/>
      <c r="MP553" s="4"/>
      <c r="MQ553" s="4"/>
      <c r="MR553" s="4"/>
      <c r="MS553" s="4"/>
      <c r="MT553" s="4"/>
      <c r="MU553" s="4"/>
      <c r="MV553" s="4"/>
      <c r="MW553" s="4"/>
      <c r="MX553" s="4"/>
      <c r="MY553" s="4"/>
      <c r="MZ553" s="4"/>
      <c r="NA553" s="4"/>
      <c r="NB553" s="4"/>
      <c r="NC553" s="4"/>
      <c r="ND553" s="4"/>
      <c r="NE553" s="4"/>
      <c r="NF553" s="4"/>
      <c r="NG553" s="4"/>
      <c r="NH553" s="4"/>
      <c r="NI553" s="4"/>
      <c r="NJ553" s="4"/>
      <c r="NK553" s="4"/>
      <c r="NL553" s="4"/>
      <c r="NM553" s="4"/>
      <c r="NN553" s="4"/>
      <c r="NO553" s="4"/>
      <c r="NP553" s="4"/>
      <c r="NQ553" s="4"/>
      <c r="NR553" s="4"/>
      <c r="NS553" s="4"/>
      <c r="NT553" s="4"/>
      <c r="NU553" s="4"/>
      <c r="NV553" s="4"/>
      <c r="NW553" s="4"/>
      <c r="NX553" s="4"/>
      <c r="NY553" s="4"/>
      <c r="NZ553" s="4"/>
      <c r="OA553" s="4"/>
      <c r="OB553" s="4"/>
      <c r="OC553" s="4"/>
      <c r="OD553" s="4"/>
      <c r="OE553" s="4"/>
      <c r="OF553" s="4"/>
      <c r="OG553" s="4"/>
      <c r="OH553" s="4"/>
      <c r="OI553" s="4"/>
      <c r="OJ553" s="4"/>
      <c r="OK553" s="4"/>
      <c r="OL553" s="4"/>
      <c r="OM553" s="4"/>
      <c r="ON553" s="4"/>
      <c r="OO553" s="4"/>
      <c r="OP553" s="4"/>
      <c r="OQ553" s="4"/>
      <c r="OR553" s="4"/>
      <c r="OS553" s="4"/>
      <c r="OT553" s="4"/>
      <c r="OU553" s="4"/>
      <c r="OV553" s="4"/>
      <c r="OW553" s="4"/>
      <c r="OX553" s="4"/>
      <c r="OY553" s="4"/>
      <c r="OZ553" s="4"/>
      <c r="PA553" s="4"/>
      <c r="PB553" s="4"/>
      <c r="PC553" s="4"/>
      <c r="PD553" s="4"/>
      <c r="PE553" s="4"/>
      <c r="PF553" s="4"/>
      <c r="PG553" s="4"/>
      <c r="PH553" s="4"/>
      <c r="PI553" s="4"/>
      <c r="PJ553" s="4"/>
      <c r="PK553" s="4"/>
      <c r="PL553" s="4"/>
      <c r="PM553" s="4"/>
      <c r="PN553" s="4"/>
      <c r="PO553" s="4"/>
      <c r="PP553" s="4"/>
      <c r="PQ553" s="4"/>
      <c r="PR553" s="4"/>
      <c r="PS553" s="4"/>
      <c r="PT553" s="4"/>
      <c r="PU553" s="4"/>
      <c r="PV553" s="4"/>
      <c r="PW553" s="4"/>
      <c r="PX553" s="4"/>
      <c r="PY553" s="4"/>
      <c r="PZ553" s="4"/>
      <c r="QA553" s="4"/>
      <c r="QB553" s="4"/>
      <c r="QC553" s="4"/>
      <c r="QD553" s="4"/>
      <c r="QE553" s="4"/>
      <c r="QF553" s="4"/>
      <c r="QG553" s="4"/>
      <c r="QH553" s="4"/>
      <c r="QI553" s="4"/>
      <c r="QJ553" s="4"/>
      <c r="QK553" s="4"/>
      <c r="QL553" s="4"/>
      <c r="QM553" s="4"/>
      <c r="QN553" s="4"/>
      <c r="QO553" s="4"/>
      <c r="QP553" s="4"/>
      <c r="QQ553" s="4"/>
      <c r="QR553" s="4"/>
      <c r="QS553" s="4"/>
      <c r="QT553" s="4"/>
      <c r="QU553" s="4"/>
      <c r="QV553" s="4"/>
      <c r="QW553" s="4"/>
      <c r="QX553" s="4"/>
      <c r="QY553" s="4"/>
      <c r="QZ553" s="4"/>
      <c r="RA553" s="4"/>
      <c r="RB553" s="4"/>
      <c r="RC553" s="4"/>
      <c r="RD553" s="4"/>
      <c r="RE553" s="4"/>
      <c r="RF553" s="4"/>
      <c r="RG553" s="4"/>
      <c r="RH553" s="4"/>
      <c r="RI553" s="4"/>
      <c r="RJ553" s="4"/>
      <c r="RK553" s="4"/>
      <c r="RL553" s="4"/>
      <c r="RM553" s="4"/>
      <c r="RN553" s="4"/>
      <c r="RO553" s="4"/>
      <c r="RP553" s="4"/>
      <c r="RQ553" s="4"/>
      <c r="RR553" s="4"/>
      <c r="RS553" s="4"/>
      <c r="RT553" s="4"/>
      <c r="RU553" s="4"/>
      <c r="RV553" s="4"/>
      <c r="RW553" s="4"/>
      <c r="RX553" s="4"/>
      <c r="RY553" s="4"/>
      <c r="RZ553" s="4"/>
      <c r="SA553" s="4"/>
      <c r="SB553" s="4"/>
      <c r="SC553" s="4"/>
      <c r="SD553" s="4"/>
      <c r="SE553" s="4"/>
      <c r="SF553" s="4"/>
      <c r="SG553" s="4"/>
      <c r="SH553" s="4"/>
      <c r="SI553" s="4"/>
      <c r="SJ553" s="4"/>
      <c r="SK553" s="4"/>
      <c r="SL553" s="4"/>
      <c r="SM553" s="4"/>
      <c r="SN553" s="4"/>
      <c r="SO553" s="4"/>
      <c r="SP553" s="4"/>
      <c r="SQ553" s="4"/>
      <c r="SR553" s="4"/>
      <c r="SS553" s="4"/>
      <c r="ST553" s="4"/>
      <c r="SU553" s="4"/>
      <c r="SV553" s="4"/>
      <c r="SW553" s="4"/>
      <c r="SX553" s="4"/>
      <c r="SY553" s="4"/>
      <c r="SZ553" s="4"/>
      <c r="TA553" s="4"/>
      <c r="TB553" s="4"/>
      <c r="TC553" s="4"/>
      <c r="TD553" s="4"/>
      <c r="TE553" s="4"/>
      <c r="TF553" s="4"/>
      <c r="TG553" s="4"/>
      <c r="TH553" s="4"/>
      <c r="TI553" s="4"/>
      <c r="TJ553" s="4"/>
      <c r="TK553" s="4"/>
      <c r="TL553" s="4"/>
      <c r="TM553" s="4"/>
      <c r="TN553" s="4"/>
      <c r="TO553" s="4"/>
      <c r="TP553" s="4"/>
      <c r="TQ553" s="4"/>
      <c r="TR553" s="4"/>
      <c r="TS553" s="4"/>
      <c r="TT553" s="4"/>
      <c r="TU553" s="4"/>
      <c r="TV553" s="4"/>
      <c r="TW553" s="4"/>
      <c r="TX553" s="4"/>
      <c r="TY553" s="4"/>
      <c r="TZ553" s="4"/>
      <c r="UA553" s="4"/>
      <c r="UB553" s="4"/>
      <c r="UC553" s="4"/>
      <c r="UD553" s="4"/>
      <c r="UE553" s="4"/>
      <c r="UF553" s="4"/>
      <c r="UG553" s="4"/>
      <c r="UH553" s="4"/>
      <c r="UI553" s="4"/>
      <c r="UJ553" s="4"/>
      <c r="UK553" s="4"/>
      <c r="UL553" s="4"/>
      <c r="UM553" s="4"/>
      <c r="UN553" s="4"/>
      <c r="UO553" s="4"/>
      <c r="UP553" s="4"/>
      <c r="UQ553" s="4"/>
      <c r="UR553" s="4"/>
      <c r="US553" s="4"/>
      <c r="UT553" s="4"/>
      <c r="UU553" s="4"/>
      <c r="UV553" s="4"/>
      <c r="UW553" s="4"/>
      <c r="UX553" s="4"/>
      <c r="UY553" s="4"/>
      <c r="UZ553" s="4"/>
      <c r="VA553" s="4"/>
      <c r="VB553" s="4"/>
      <c r="VC553" s="4"/>
      <c r="VD553" s="4"/>
      <c r="VE553" s="4"/>
      <c r="VF553" s="4"/>
      <c r="VG553" s="4"/>
      <c r="VH553" s="4"/>
      <c r="VI553" s="4"/>
      <c r="VJ553" s="4"/>
      <c r="VK553" s="4"/>
      <c r="VL553" s="4"/>
      <c r="VM553" s="4"/>
      <c r="VN553" s="4"/>
      <c r="VO553" s="4"/>
    </row>
    <row r="554" spans="3:587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  <c r="KR554" s="4"/>
      <c r="KS554" s="4"/>
      <c r="KT554" s="4"/>
      <c r="KU554" s="4"/>
      <c r="KV554" s="4"/>
      <c r="KW554" s="4"/>
      <c r="KX554" s="4"/>
      <c r="KY554" s="4"/>
      <c r="KZ554" s="4"/>
      <c r="LA554" s="4"/>
      <c r="LB554" s="4"/>
      <c r="LC554" s="4"/>
      <c r="LD554" s="4"/>
      <c r="LE554" s="4"/>
      <c r="LF554" s="4"/>
      <c r="LG554" s="4"/>
      <c r="LH554" s="4"/>
      <c r="LI554" s="4"/>
      <c r="LJ554" s="4"/>
      <c r="LK554" s="4"/>
      <c r="LL554" s="4"/>
      <c r="LM554" s="4"/>
      <c r="LN554" s="4"/>
      <c r="LO554" s="4"/>
      <c r="LP554" s="4"/>
      <c r="LQ554" s="4"/>
      <c r="LR554" s="4"/>
      <c r="LS554" s="4"/>
      <c r="LT554" s="4"/>
      <c r="LU554" s="4"/>
      <c r="LV554" s="4"/>
      <c r="LW554" s="4"/>
      <c r="LX554" s="4"/>
      <c r="LY554" s="4"/>
      <c r="LZ554" s="4"/>
      <c r="MA554" s="4"/>
      <c r="MB554" s="4"/>
      <c r="MC554" s="4"/>
      <c r="MD554" s="4"/>
      <c r="ME554" s="4"/>
      <c r="MF554" s="4"/>
      <c r="MG554" s="4"/>
      <c r="MH554" s="4"/>
      <c r="MI554" s="4"/>
      <c r="MJ554" s="4"/>
      <c r="MK554" s="4"/>
      <c r="ML554" s="4"/>
      <c r="MM554" s="4"/>
      <c r="MN554" s="4"/>
      <c r="MO554" s="4"/>
      <c r="MP554" s="4"/>
      <c r="MQ554" s="4"/>
      <c r="MR554" s="4"/>
      <c r="MS554" s="4"/>
      <c r="MT554" s="4"/>
      <c r="MU554" s="4"/>
      <c r="MV554" s="4"/>
      <c r="MW554" s="4"/>
      <c r="MX554" s="4"/>
      <c r="MY554" s="4"/>
      <c r="MZ554" s="4"/>
      <c r="NA554" s="4"/>
      <c r="NB554" s="4"/>
      <c r="NC554" s="4"/>
      <c r="ND554" s="4"/>
      <c r="NE554" s="4"/>
      <c r="NF554" s="4"/>
      <c r="NG554" s="4"/>
      <c r="NH554" s="4"/>
      <c r="NI554" s="4"/>
      <c r="NJ554" s="4"/>
      <c r="NK554" s="4"/>
      <c r="NL554" s="4"/>
      <c r="NM554" s="4"/>
      <c r="NN554" s="4"/>
      <c r="NO554" s="4"/>
      <c r="NP554" s="4"/>
      <c r="NQ554" s="4"/>
      <c r="NR554" s="4"/>
      <c r="NS554" s="4"/>
      <c r="NT554" s="4"/>
      <c r="NU554" s="4"/>
      <c r="NV554" s="4"/>
      <c r="NW554" s="4"/>
      <c r="NX554" s="4"/>
      <c r="NY554" s="4"/>
      <c r="NZ554" s="4"/>
      <c r="OA554" s="4"/>
      <c r="OB554" s="4"/>
      <c r="OC554" s="4"/>
      <c r="OD554" s="4"/>
      <c r="OE554" s="4"/>
      <c r="OF554" s="4"/>
      <c r="OG554" s="4"/>
      <c r="OH554" s="4"/>
      <c r="OI554" s="4"/>
      <c r="OJ554" s="4"/>
      <c r="OK554" s="4"/>
      <c r="OL554" s="4"/>
      <c r="OM554" s="4"/>
      <c r="ON554" s="4"/>
      <c r="OO554" s="4"/>
      <c r="OP554" s="4"/>
      <c r="OQ554" s="4"/>
      <c r="OR554" s="4"/>
      <c r="OS554" s="4"/>
      <c r="OT554" s="4"/>
      <c r="OU554" s="4"/>
      <c r="OV554" s="4"/>
      <c r="OW554" s="4"/>
      <c r="OX554" s="4"/>
      <c r="OY554" s="4"/>
      <c r="OZ554" s="4"/>
      <c r="PA554" s="4"/>
      <c r="PB554" s="4"/>
      <c r="PC554" s="4"/>
      <c r="PD554" s="4"/>
      <c r="PE554" s="4"/>
      <c r="PF554" s="4"/>
      <c r="PG554" s="4"/>
      <c r="PH554" s="4"/>
      <c r="PI554" s="4"/>
      <c r="PJ554" s="4"/>
      <c r="PK554" s="4"/>
      <c r="PL554" s="4"/>
      <c r="PM554" s="4"/>
      <c r="PN554" s="4"/>
      <c r="PO554" s="4"/>
      <c r="PP554" s="4"/>
      <c r="PQ554" s="4"/>
      <c r="PR554" s="4"/>
      <c r="PS554" s="4"/>
      <c r="PT554" s="4"/>
      <c r="PU554" s="4"/>
      <c r="PV554" s="4"/>
      <c r="PW554" s="4"/>
      <c r="PX554" s="4"/>
      <c r="PY554" s="4"/>
      <c r="PZ554" s="4"/>
      <c r="QA554" s="4"/>
      <c r="QB554" s="4"/>
      <c r="QC554" s="4"/>
      <c r="QD554" s="4"/>
      <c r="QE554" s="4"/>
      <c r="QF554" s="4"/>
      <c r="QG554" s="4"/>
      <c r="QH554" s="4"/>
      <c r="QI554" s="4"/>
      <c r="QJ554" s="4"/>
      <c r="QK554" s="4"/>
      <c r="QL554" s="4"/>
      <c r="QM554" s="4"/>
      <c r="QN554" s="4"/>
      <c r="QO554" s="4"/>
      <c r="QP554" s="4"/>
      <c r="QQ554" s="4"/>
      <c r="QR554" s="4"/>
      <c r="QS554" s="4"/>
      <c r="QT554" s="4"/>
      <c r="QU554" s="4"/>
      <c r="QV554" s="4"/>
      <c r="QW554" s="4"/>
      <c r="QX554" s="4"/>
      <c r="QY554" s="4"/>
      <c r="QZ554" s="4"/>
      <c r="RA554" s="4"/>
      <c r="RB554" s="4"/>
      <c r="RC554" s="4"/>
      <c r="RD554" s="4"/>
      <c r="RE554" s="4"/>
      <c r="RF554" s="4"/>
      <c r="RG554" s="4"/>
      <c r="RH554" s="4"/>
      <c r="RI554" s="4"/>
      <c r="RJ554" s="4"/>
      <c r="RK554" s="4"/>
      <c r="RL554" s="4"/>
      <c r="RM554" s="4"/>
      <c r="RN554" s="4"/>
      <c r="RO554" s="4"/>
      <c r="RP554" s="4"/>
      <c r="RQ554" s="4"/>
      <c r="RR554" s="4"/>
      <c r="RS554" s="4"/>
      <c r="RT554" s="4"/>
      <c r="RU554" s="4"/>
      <c r="RV554" s="4"/>
      <c r="RW554" s="4"/>
      <c r="RX554" s="4"/>
      <c r="RY554" s="4"/>
      <c r="RZ554" s="4"/>
      <c r="SA554" s="4"/>
      <c r="SB554" s="4"/>
      <c r="SC554" s="4"/>
      <c r="SD554" s="4"/>
      <c r="SE554" s="4"/>
      <c r="SF554" s="4"/>
      <c r="SG554" s="4"/>
      <c r="SH554" s="4"/>
      <c r="SI554" s="4"/>
      <c r="SJ554" s="4"/>
      <c r="SK554" s="4"/>
      <c r="SL554" s="4"/>
      <c r="SM554" s="4"/>
      <c r="SN554" s="4"/>
      <c r="SO554" s="4"/>
      <c r="SP554" s="4"/>
      <c r="SQ554" s="4"/>
      <c r="SR554" s="4"/>
      <c r="SS554" s="4"/>
      <c r="ST554" s="4"/>
      <c r="SU554" s="4"/>
      <c r="SV554" s="4"/>
      <c r="SW554" s="4"/>
      <c r="SX554" s="4"/>
      <c r="SY554" s="4"/>
      <c r="SZ554" s="4"/>
      <c r="TA554" s="4"/>
      <c r="TB554" s="4"/>
      <c r="TC554" s="4"/>
      <c r="TD554" s="4"/>
      <c r="TE554" s="4"/>
      <c r="TF554" s="4"/>
      <c r="TG554" s="4"/>
      <c r="TH554" s="4"/>
      <c r="TI554" s="4"/>
      <c r="TJ554" s="4"/>
      <c r="TK554" s="4"/>
      <c r="TL554" s="4"/>
      <c r="TM554" s="4"/>
      <c r="TN554" s="4"/>
      <c r="TO554" s="4"/>
      <c r="TP554" s="4"/>
      <c r="TQ554" s="4"/>
      <c r="TR554" s="4"/>
      <c r="TS554" s="4"/>
      <c r="TT554" s="4"/>
      <c r="TU554" s="4"/>
      <c r="TV554" s="4"/>
      <c r="TW554" s="4"/>
      <c r="TX554" s="4"/>
      <c r="TY554" s="4"/>
      <c r="TZ554" s="4"/>
      <c r="UA554" s="4"/>
      <c r="UB554" s="4"/>
      <c r="UC554" s="4"/>
      <c r="UD554" s="4"/>
      <c r="UE554" s="4"/>
      <c r="UF554" s="4"/>
      <c r="UG554" s="4"/>
      <c r="UH554" s="4"/>
      <c r="UI554" s="4"/>
      <c r="UJ554" s="4"/>
      <c r="UK554" s="4"/>
      <c r="UL554" s="4"/>
      <c r="UM554" s="4"/>
      <c r="UN554" s="4"/>
      <c r="UO554" s="4"/>
      <c r="UP554" s="4"/>
      <c r="UQ554" s="4"/>
      <c r="UR554" s="4"/>
      <c r="US554" s="4"/>
      <c r="UT554" s="4"/>
      <c r="UU554" s="4"/>
      <c r="UV554" s="4"/>
      <c r="UW554" s="4"/>
      <c r="UX554" s="4"/>
      <c r="UY554" s="4"/>
      <c r="UZ554" s="4"/>
      <c r="VA554" s="4"/>
      <c r="VB554" s="4"/>
      <c r="VC554" s="4"/>
      <c r="VD554" s="4"/>
      <c r="VE554" s="4"/>
      <c r="VF554" s="4"/>
      <c r="VG554" s="4"/>
      <c r="VH554" s="4"/>
      <c r="VI554" s="4"/>
      <c r="VJ554" s="4"/>
      <c r="VK554" s="4"/>
      <c r="VL554" s="4"/>
      <c r="VM554" s="4"/>
      <c r="VN554" s="4"/>
      <c r="VO554" s="4"/>
    </row>
    <row r="555" spans="3:587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  <c r="KO555" s="4"/>
      <c r="KP555" s="4"/>
      <c r="KQ555" s="4"/>
      <c r="KR555" s="4"/>
      <c r="KS555" s="4"/>
      <c r="KT555" s="4"/>
      <c r="KU555" s="4"/>
      <c r="KV555" s="4"/>
      <c r="KW555" s="4"/>
      <c r="KX555" s="4"/>
      <c r="KY555" s="4"/>
      <c r="KZ555" s="4"/>
      <c r="LA555" s="4"/>
      <c r="LB555" s="4"/>
      <c r="LC555" s="4"/>
      <c r="LD555" s="4"/>
      <c r="LE555" s="4"/>
      <c r="LF555" s="4"/>
      <c r="LG555" s="4"/>
      <c r="LH555" s="4"/>
      <c r="LI555" s="4"/>
      <c r="LJ555" s="4"/>
      <c r="LK555" s="4"/>
      <c r="LL555" s="4"/>
      <c r="LM555" s="4"/>
      <c r="LN555" s="4"/>
      <c r="LO555" s="4"/>
      <c r="LP555" s="4"/>
      <c r="LQ555" s="4"/>
      <c r="LR555" s="4"/>
      <c r="LS555" s="4"/>
      <c r="LT555" s="4"/>
      <c r="LU555" s="4"/>
      <c r="LV555" s="4"/>
      <c r="LW555" s="4"/>
      <c r="LX555" s="4"/>
      <c r="LY555" s="4"/>
      <c r="LZ555" s="4"/>
      <c r="MA555" s="4"/>
      <c r="MB555" s="4"/>
      <c r="MC555" s="4"/>
      <c r="MD555" s="4"/>
      <c r="ME555" s="4"/>
      <c r="MF555" s="4"/>
      <c r="MG555" s="4"/>
      <c r="MH555" s="4"/>
      <c r="MI555" s="4"/>
      <c r="MJ555" s="4"/>
      <c r="MK555" s="4"/>
      <c r="ML555" s="4"/>
      <c r="MM555" s="4"/>
      <c r="MN555" s="4"/>
      <c r="MO555" s="4"/>
      <c r="MP555" s="4"/>
      <c r="MQ555" s="4"/>
      <c r="MR555" s="4"/>
      <c r="MS555" s="4"/>
      <c r="MT555" s="4"/>
      <c r="MU555" s="4"/>
      <c r="MV555" s="4"/>
      <c r="MW555" s="4"/>
      <c r="MX555" s="4"/>
      <c r="MY555" s="4"/>
      <c r="MZ555" s="4"/>
      <c r="NA555" s="4"/>
      <c r="NB555" s="4"/>
      <c r="NC555" s="4"/>
      <c r="ND555" s="4"/>
      <c r="NE555" s="4"/>
      <c r="NF555" s="4"/>
      <c r="NG555" s="4"/>
      <c r="NH555" s="4"/>
      <c r="NI555" s="4"/>
      <c r="NJ555" s="4"/>
      <c r="NK555" s="4"/>
      <c r="NL555" s="4"/>
      <c r="NM555" s="4"/>
      <c r="NN555" s="4"/>
      <c r="NO555" s="4"/>
      <c r="NP555" s="4"/>
      <c r="NQ555" s="4"/>
      <c r="NR555" s="4"/>
      <c r="NS555" s="4"/>
      <c r="NT555" s="4"/>
      <c r="NU555" s="4"/>
      <c r="NV555" s="4"/>
      <c r="NW555" s="4"/>
      <c r="NX555" s="4"/>
      <c r="NY555" s="4"/>
      <c r="NZ555" s="4"/>
      <c r="OA555" s="4"/>
      <c r="OB555" s="4"/>
      <c r="OC555" s="4"/>
      <c r="OD555" s="4"/>
      <c r="OE555" s="4"/>
      <c r="OF555" s="4"/>
      <c r="OG555" s="4"/>
      <c r="OH555" s="4"/>
      <c r="OI555" s="4"/>
      <c r="OJ555" s="4"/>
      <c r="OK555" s="4"/>
      <c r="OL555" s="4"/>
      <c r="OM555" s="4"/>
      <c r="ON555" s="4"/>
      <c r="OO555" s="4"/>
      <c r="OP555" s="4"/>
      <c r="OQ555" s="4"/>
      <c r="OR555" s="4"/>
      <c r="OS555" s="4"/>
      <c r="OT555" s="4"/>
      <c r="OU555" s="4"/>
      <c r="OV555" s="4"/>
      <c r="OW555" s="4"/>
      <c r="OX555" s="4"/>
      <c r="OY555" s="4"/>
      <c r="OZ555" s="4"/>
      <c r="PA555" s="4"/>
      <c r="PB555" s="4"/>
      <c r="PC555" s="4"/>
      <c r="PD555" s="4"/>
      <c r="PE555" s="4"/>
      <c r="PF555" s="4"/>
      <c r="PG555" s="4"/>
      <c r="PH555" s="4"/>
      <c r="PI555" s="4"/>
      <c r="PJ555" s="4"/>
      <c r="PK555" s="4"/>
      <c r="PL555" s="4"/>
      <c r="PM555" s="4"/>
      <c r="PN555" s="4"/>
      <c r="PO555" s="4"/>
      <c r="PP555" s="4"/>
      <c r="PQ555" s="4"/>
      <c r="PR555" s="4"/>
      <c r="PS555" s="4"/>
      <c r="PT555" s="4"/>
      <c r="PU555" s="4"/>
      <c r="PV555" s="4"/>
      <c r="PW555" s="4"/>
      <c r="PX555" s="4"/>
      <c r="PY555" s="4"/>
      <c r="PZ555" s="4"/>
      <c r="QA555" s="4"/>
      <c r="QB555" s="4"/>
      <c r="QC555" s="4"/>
      <c r="QD555" s="4"/>
      <c r="QE555" s="4"/>
      <c r="QF555" s="4"/>
      <c r="QG555" s="4"/>
      <c r="QH555" s="4"/>
      <c r="QI555" s="4"/>
      <c r="QJ555" s="4"/>
      <c r="QK555" s="4"/>
      <c r="QL555" s="4"/>
      <c r="QM555" s="4"/>
      <c r="QN555" s="4"/>
      <c r="QO555" s="4"/>
      <c r="QP555" s="4"/>
      <c r="QQ555" s="4"/>
      <c r="QR555" s="4"/>
      <c r="QS555" s="4"/>
      <c r="QT555" s="4"/>
      <c r="QU555" s="4"/>
      <c r="QV555" s="4"/>
      <c r="QW555" s="4"/>
      <c r="QX555" s="4"/>
      <c r="QY555" s="4"/>
      <c r="QZ555" s="4"/>
      <c r="RA555" s="4"/>
      <c r="RB555" s="4"/>
      <c r="RC555" s="4"/>
      <c r="RD555" s="4"/>
      <c r="RE555" s="4"/>
      <c r="RF555" s="4"/>
      <c r="RG555" s="4"/>
      <c r="RH555" s="4"/>
      <c r="RI555" s="4"/>
      <c r="RJ555" s="4"/>
      <c r="RK555" s="4"/>
      <c r="RL555" s="4"/>
      <c r="RM555" s="4"/>
      <c r="RN555" s="4"/>
      <c r="RO555" s="4"/>
      <c r="RP555" s="4"/>
      <c r="RQ555" s="4"/>
      <c r="RR555" s="4"/>
      <c r="RS555" s="4"/>
      <c r="RT555" s="4"/>
      <c r="RU555" s="4"/>
      <c r="RV555" s="4"/>
      <c r="RW555" s="4"/>
      <c r="RX555" s="4"/>
      <c r="RY555" s="4"/>
      <c r="RZ555" s="4"/>
      <c r="SA555" s="4"/>
      <c r="SB555" s="4"/>
      <c r="SC555" s="4"/>
      <c r="SD555" s="4"/>
      <c r="SE555" s="4"/>
      <c r="SF555" s="4"/>
      <c r="SG555" s="4"/>
      <c r="SH555" s="4"/>
      <c r="SI555" s="4"/>
      <c r="SJ555" s="4"/>
      <c r="SK555" s="4"/>
      <c r="SL555" s="4"/>
      <c r="SM555" s="4"/>
      <c r="SN555" s="4"/>
      <c r="SO555" s="4"/>
      <c r="SP555" s="4"/>
      <c r="SQ555" s="4"/>
      <c r="SR555" s="4"/>
      <c r="SS555" s="4"/>
      <c r="ST555" s="4"/>
      <c r="SU555" s="4"/>
      <c r="SV555" s="4"/>
      <c r="SW555" s="4"/>
      <c r="SX555" s="4"/>
      <c r="SY555" s="4"/>
      <c r="SZ555" s="4"/>
      <c r="TA555" s="4"/>
      <c r="TB555" s="4"/>
      <c r="TC555" s="4"/>
      <c r="TD555" s="4"/>
      <c r="TE555" s="4"/>
      <c r="TF555" s="4"/>
      <c r="TG555" s="4"/>
      <c r="TH555" s="4"/>
      <c r="TI555" s="4"/>
      <c r="TJ555" s="4"/>
      <c r="TK555" s="4"/>
      <c r="TL555" s="4"/>
      <c r="TM555" s="4"/>
      <c r="TN555" s="4"/>
      <c r="TO555" s="4"/>
      <c r="TP555" s="4"/>
      <c r="TQ555" s="4"/>
      <c r="TR555" s="4"/>
      <c r="TS555" s="4"/>
      <c r="TT555" s="4"/>
      <c r="TU555" s="4"/>
      <c r="TV555" s="4"/>
      <c r="TW555" s="4"/>
      <c r="TX555" s="4"/>
      <c r="TY555" s="4"/>
      <c r="TZ555" s="4"/>
      <c r="UA555" s="4"/>
      <c r="UB555" s="4"/>
      <c r="UC555" s="4"/>
      <c r="UD555" s="4"/>
      <c r="UE555" s="4"/>
      <c r="UF555" s="4"/>
      <c r="UG555" s="4"/>
      <c r="UH555" s="4"/>
      <c r="UI555" s="4"/>
      <c r="UJ555" s="4"/>
      <c r="UK555" s="4"/>
      <c r="UL555" s="4"/>
      <c r="UM555" s="4"/>
      <c r="UN555" s="4"/>
      <c r="UO555" s="4"/>
      <c r="UP555" s="4"/>
      <c r="UQ555" s="4"/>
      <c r="UR555" s="4"/>
      <c r="US555" s="4"/>
      <c r="UT555" s="4"/>
      <c r="UU555" s="4"/>
      <c r="UV555" s="4"/>
      <c r="UW555" s="4"/>
      <c r="UX555" s="4"/>
      <c r="UY555" s="4"/>
      <c r="UZ555" s="4"/>
      <c r="VA555" s="4"/>
      <c r="VB555" s="4"/>
      <c r="VC555" s="4"/>
      <c r="VD555" s="4"/>
      <c r="VE555" s="4"/>
      <c r="VF555" s="4"/>
      <c r="VG555" s="4"/>
      <c r="VH555" s="4"/>
      <c r="VI555" s="4"/>
      <c r="VJ555" s="4"/>
      <c r="VK555" s="4"/>
      <c r="VL555" s="4"/>
      <c r="VM555" s="4"/>
      <c r="VN555" s="4"/>
      <c r="VO555" s="4"/>
    </row>
    <row r="556" spans="3:587" x14ac:dyDescent="0.2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4"/>
      <c r="KR556" s="4"/>
      <c r="KS556" s="4"/>
      <c r="KT556" s="4"/>
      <c r="KU556" s="4"/>
      <c r="KV556" s="4"/>
      <c r="KW556" s="4"/>
      <c r="KX556" s="4"/>
      <c r="KY556" s="4"/>
      <c r="KZ556" s="4"/>
      <c r="LA556" s="4"/>
      <c r="LB556" s="4"/>
      <c r="LC556" s="4"/>
      <c r="LD556" s="4"/>
      <c r="LE556" s="4"/>
      <c r="LF556" s="4"/>
      <c r="LG556" s="4"/>
      <c r="LH556" s="4"/>
      <c r="LI556" s="4"/>
      <c r="LJ556" s="4"/>
      <c r="LK556" s="4"/>
      <c r="LL556" s="4"/>
      <c r="LM556" s="4"/>
      <c r="LN556" s="4"/>
      <c r="LO556" s="4"/>
      <c r="LP556" s="4"/>
      <c r="LQ556" s="4"/>
      <c r="LR556" s="4"/>
      <c r="LS556" s="4"/>
      <c r="LT556" s="4"/>
      <c r="LU556" s="4"/>
      <c r="LV556" s="4"/>
      <c r="LW556" s="4"/>
      <c r="LX556" s="4"/>
      <c r="LY556" s="4"/>
      <c r="LZ556" s="4"/>
      <c r="MA556" s="4"/>
      <c r="MB556" s="4"/>
      <c r="MC556" s="4"/>
      <c r="MD556" s="4"/>
      <c r="ME556" s="4"/>
      <c r="MF556" s="4"/>
      <c r="MG556" s="4"/>
      <c r="MH556" s="4"/>
      <c r="MI556" s="4"/>
      <c r="MJ556" s="4"/>
      <c r="MK556" s="4"/>
      <c r="ML556" s="4"/>
      <c r="MM556" s="4"/>
      <c r="MN556" s="4"/>
      <c r="MO556" s="4"/>
      <c r="MP556" s="4"/>
      <c r="MQ556" s="4"/>
      <c r="MR556" s="4"/>
      <c r="MS556" s="4"/>
      <c r="MT556" s="4"/>
      <c r="MU556" s="4"/>
      <c r="MV556" s="4"/>
      <c r="MW556" s="4"/>
      <c r="MX556" s="4"/>
      <c r="MY556" s="4"/>
      <c r="MZ556" s="4"/>
      <c r="NA556" s="4"/>
      <c r="NB556" s="4"/>
      <c r="NC556" s="4"/>
      <c r="ND556" s="4"/>
      <c r="NE556" s="4"/>
      <c r="NF556" s="4"/>
      <c r="NG556" s="4"/>
      <c r="NH556" s="4"/>
      <c r="NI556" s="4"/>
      <c r="NJ556" s="4"/>
      <c r="NK556" s="4"/>
      <c r="NL556" s="4"/>
      <c r="NM556" s="4"/>
      <c r="NN556" s="4"/>
      <c r="NO556" s="4"/>
      <c r="NP556" s="4"/>
      <c r="NQ556" s="4"/>
      <c r="NR556" s="4"/>
      <c r="NS556" s="4"/>
      <c r="NT556" s="4"/>
      <c r="NU556" s="4"/>
      <c r="NV556" s="4"/>
      <c r="NW556" s="4"/>
      <c r="NX556" s="4"/>
      <c r="NY556" s="4"/>
      <c r="NZ556" s="4"/>
      <c r="OA556" s="4"/>
      <c r="OB556" s="4"/>
      <c r="OC556" s="4"/>
      <c r="OD556" s="4"/>
      <c r="OE556" s="4"/>
      <c r="OF556" s="4"/>
      <c r="OG556" s="4"/>
      <c r="OH556" s="4"/>
      <c r="OI556" s="4"/>
      <c r="OJ556" s="4"/>
      <c r="OK556" s="4"/>
      <c r="OL556" s="4"/>
      <c r="OM556" s="4"/>
      <c r="ON556" s="4"/>
      <c r="OO556" s="4"/>
      <c r="OP556" s="4"/>
      <c r="OQ556" s="4"/>
      <c r="OR556" s="4"/>
      <c r="OS556" s="4"/>
      <c r="OT556" s="4"/>
      <c r="OU556" s="4"/>
      <c r="OV556" s="4"/>
      <c r="OW556" s="4"/>
      <c r="OX556" s="4"/>
      <c r="OY556" s="4"/>
      <c r="OZ556" s="4"/>
      <c r="PA556" s="4"/>
      <c r="PB556" s="4"/>
      <c r="PC556" s="4"/>
      <c r="PD556" s="4"/>
      <c r="PE556" s="4"/>
      <c r="PF556" s="4"/>
      <c r="PG556" s="4"/>
      <c r="PH556" s="4"/>
      <c r="PI556" s="4"/>
      <c r="PJ556" s="4"/>
      <c r="PK556" s="4"/>
      <c r="PL556" s="4"/>
      <c r="PM556" s="4"/>
      <c r="PN556" s="4"/>
      <c r="PO556" s="4"/>
      <c r="PP556" s="4"/>
      <c r="PQ556" s="4"/>
      <c r="PR556" s="4"/>
      <c r="PS556" s="4"/>
      <c r="PT556" s="4"/>
      <c r="PU556" s="4"/>
      <c r="PV556" s="4"/>
      <c r="PW556" s="4"/>
      <c r="PX556" s="4"/>
      <c r="PY556" s="4"/>
      <c r="PZ556" s="4"/>
      <c r="QA556" s="4"/>
      <c r="QB556" s="4"/>
      <c r="QC556" s="4"/>
      <c r="QD556" s="4"/>
      <c r="QE556" s="4"/>
      <c r="QF556" s="4"/>
      <c r="QG556" s="4"/>
      <c r="QH556" s="4"/>
      <c r="QI556" s="4"/>
      <c r="QJ556" s="4"/>
      <c r="QK556" s="4"/>
      <c r="QL556" s="4"/>
      <c r="QM556" s="4"/>
      <c r="QN556" s="4"/>
      <c r="QO556" s="4"/>
      <c r="QP556" s="4"/>
      <c r="QQ556" s="4"/>
      <c r="QR556" s="4"/>
      <c r="QS556" s="4"/>
      <c r="QT556" s="4"/>
      <c r="QU556" s="4"/>
      <c r="QV556" s="4"/>
      <c r="QW556" s="4"/>
      <c r="QX556" s="4"/>
      <c r="QY556" s="4"/>
      <c r="QZ556" s="4"/>
      <c r="RA556" s="4"/>
      <c r="RB556" s="4"/>
      <c r="RC556" s="4"/>
      <c r="RD556" s="4"/>
      <c r="RE556" s="4"/>
      <c r="RF556" s="4"/>
      <c r="RG556" s="4"/>
      <c r="RH556" s="4"/>
      <c r="RI556" s="4"/>
      <c r="RJ556" s="4"/>
      <c r="RK556" s="4"/>
      <c r="RL556" s="4"/>
      <c r="RM556" s="4"/>
      <c r="RN556" s="4"/>
      <c r="RO556" s="4"/>
      <c r="RP556" s="4"/>
      <c r="RQ556" s="4"/>
      <c r="RR556" s="4"/>
      <c r="RS556" s="4"/>
      <c r="RT556" s="4"/>
      <c r="RU556" s="4"/>
      <c r="RV556" s="4"/>
      <c r="RW556" s="4"/>
      <c r="RX556" s="4"/>
      <c r="RY556" s="4"/>
      <c r="RZ556" s="4"/>
      <c r="SA556" s="4"/>
      <c r="SB556" s="4"/>
      <c r="SC556" s="4"/>
      <c r="SD556" s="4"/>
      <c r="SE556" s="4"/>
      <c r="SF556" s="4"/>
      <c r="SG556" s="4"/>
      <c r="SH556" s="4"/>
      <c r="SI556" s="4"/>
      <c r="SJ556" s="4"/>
      <c r="SK556" s="4"/>
      <c r="SL556" s="4"/>
      <c r="SM556" s="4"/>
      <c r="SN556" s="4"/>
      <c r="SO556" s="4"/>
      <c r="SP556" s="4"/>
      <c r="SQ556" s="4"/>
      <c r="SR556" s="4"/>
      <c r="SS556" s="4"/>
      <c r="ST556" s="4"/>
      <c r="SU556" s="4"/>
      <c r="SV556" s="4"/>
      <c r="SW556" s="4"/>
      <c r="SX556" s="4"/>
      <c r="SY556" s="4"/>
      <c r="SZ556" s="4"/>
      <c r="TA556" s="4"/>
      <c r="TB556" s="4"/>
      <c r="TC556" s="4"/>
      <c r="TD556" s="4"/>
      <c r="TE556" s="4"/>
      <c r="TF556" s="4"/>
      <c r="TG556" s="4"/>
      <c r="TH556" s="4"/>
      <c r="TI556" s="4"/>
      <c r="TJ556" s="4"/>
      <c r="TK556" s="4"/>
      <c r="TL556" s="4"/>
      <c r="TM556" s="4"/>
      <c r="TN556" s="4"/>
      <c r="TO556" s="4"/>
      <c r="TP556" s="4"/>
      <c r="TQ556" s="4"/>
      <c r="TR556" s="4"/>
      <c r="TS556" s="4"/>
      <c r="TT556" s="4"/>
      <c r="TU556" s="4"/>
      <c r="TV556" s="4"/>
      <c r="TW556" s="4"/>
      <c r="TX556" s="4"/>
      <c r="TY556" s="4"/>
      <c r="TZ556" s="4"/>
      <c r="UA556" s="4"/>
      <c r="UB556" s="4"/>
      <c r="UC556" s="4"/>
      <c r="UD556" s="4"/>
      <c r="UE556" s="4"/>
      <c r="UF556" s="4"/>
      <c r="UG556" s="4"/>
      <c r="UH556" s="4"/>
      <c r="UI556" s="4"/>
      <c r="UJ556" s="4"/>
      <c r="UK556" s="4"/>
      <c r="UL556" s="4"/>
      <c r="UM556" s="4"/>
      <c r="UN556" s="4"/>
      <c r="UO556" s="4"/>
      <c r="UP556" s="4"/>
      <c r="UQ556" s="4"/>
      <c r="UR556" s="4"/>
      <c r="US556" s="4"/>
      <c r="UT556" s="4"/>
      <c r="UU556" s="4"/>
      <c r="UV556" s="4"/>
      <c r="UW556" s="4"/>
      <c r="UX556" s="4"/>
      <c r="UY556" s="4"/>
      <c r="UZ556" s="4"/>
      <c r="VA556" s="4"/>
      <c r="VB556" s="4"/>
      <c r="VC556" s="4"/>
      <c r="VD556" s="4"/>
      <c r="VE556" s="4"/>
      <c r="VF556" s="4"/>
      <c r="VG556" s="4"/>
      <c r="VH556" s="4"/>
      <c r="VI556" s="4"/>
      <c r="VJ556" s="4"/>
      <c r="VK556" s="4"/>
      <c r="VL556" s="4"/>
      <c r="VM556" s="4"/>
      <c r="VN556" s="4"/>
      <c r="VO556" s="4"/>
    </row>
    <row r="557" spans="3:587" x14ac:dyDescent="0.2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  <c r="KO557" s="4"/>
      <c r="KP557" s="4"/>
      <c r="KQ557" s="4"/>
      <c r="KR557" s="4"/>
      <c r="KS557" s="4"/>
      <c r="KT557" s="4"/>
      <c r="KU557" s="4"/>
      <c r="KV557" s="4"/>
      <c r="KW557" s="4"/>
      <c r="KX557" s="4"/>
      <c r="KY557" s="4"/>
      <c r="KZ557" s="4"/>
      <c r="LA557" s="4"/>
      <c r="LB557" s="4"/>
      <c r="LC557" s="4"/>
      <c r="LD557" s="4"/>
      <c r="LE557" s="4"/>
      <c r="LF557" s="4"/>
      <c r="LG557" s="4"/>
      <c r="LH557" s="4"/>
      <c r="LI557" s="4"/>
      <c r="LJ557" s="4"/>
      <c r="LK557" s="4"/>
      <c r="LL557" s="4"/>
      <c r="LM557" s="4"/>
      <c r="LN557" s="4"/>
      <c r="LO557" s="4"/>
      <c r="LP557" s="4"/>
      <c r="LQ557" s="4"/>
      <c r="LR557" s="4"/>
      <c r="LS557" s="4"/>
      <c r="LT557" s="4"/>
      <c r="LU557" s="4"/>
      <c r="LV557" s="4"/>
      <c r="LW557" s="4"/>
      <c r="LX557" s="4"/>
      <c r="LY557" s="4"/>
      <c r="LZ557" s="4"/>
      <c r="MA557" s="4"/>
      <c r="MB557" s="4"/>
      <c r="MC557" s="4"/>
      <c r="MD557" s="4"/>
      <c r="ME557" s="4"/>
      <c r="MF557" s="4"/>
      <c r="MG557" s="4"/>
      <c r="MH557" s="4"/>
      <c r="MI557" s="4"/>
      <c r="MJ557" s="4"/>
      <c r="MK557" s="4"/>
      <c r="ML557" s="4"/>
      <c r="MM557" s="4"/>
      <c r="MN557" s="4"/>
      <c r="MO557" s="4"/>
      <c r="MP557" s="4"/>
      <c r="MQ557" s="4"/>
      <c r="MR557" s="4"/>
      <c r="MS557" s="4"/>
      <c r="MT557" s="4"/>
      <c r="MU557" s="4"/>
      <c r="MV557" s="4"/>
      <c r="MW557" s="4"/>
      <c r="MX557" s="4"/>
      <c r="MY557" s="4"/>
      <c r="MZ557" s="4"/>
      <c r="NA557" s="4"/>
      <c r="NB557" s="4"/>
      <c r="NC557" s="4"/>
      <c r="ND557" s="4"/>
      <c r="NE557" s="4"/>
      <c r="NF557" s="4"/>
      <c r="NG557" s="4"/>
      <c r="NH557" s="4"/>
      <c r="NI557" s="4"/>
      <c r="NJ557" s="4"/>
      <c r="NK557" s="4"/>
      <c r="NL557" s="4"/>
      <c r="NM557" s="4"/>
      <c r="NN557" s="4"/>
      <c r="NO557" s="4"/>
      <c r="NP557" s="4"/>
      <c r="NQ557" s="4"/>
      <c r="NR557" s="4"/>
      <c r="NS557" s="4"/>
      <c r="NT557" s="4"/>
      <c r="NU557" s="4"/>
      <c r="NV557" s="4"/>
      <c r="NW557" s="4"/>
      <c r="NX557" s="4"/>
      <c r="NY557" s="4"/>
      <c r="NZ557" s="4"/>
      <c r="OA557" s="4"/>
      <c r="OB557" s="4"/>
      <c r="OC557" s="4"/>
      <c r="OD557" s="4"/>
      <c r="OE557" s="4"/>
      <c r="OF557" s="4"/>
      <c r="OG557" s="4"/>
      <c r="OH557" s="4"/>
      <c r="OI557" s="4"/>
      <c r="OJ557" s="4"/>
      <c r="OK557" s="4"/>
      <c r="OL557" s="4"/>
      <c r="OM557" s="4"/>
      <c r="ON557" s="4"/>
      <c r="OO557" s="4"/>
      <c r="OP557" s="4"/>
      <c r="OQ557" s="4"/>
      <c r="OR557" s="4"/>
      <c r="OS557" s="4"/>
      <c r="OT557" s="4"/>
      <c r="OU557" s="4"/>
      <c r="OV557" s="4"/>
      <c r="OW557" s="4"/>
      <c r="OX557" s="4"/>
      <c r="OY557" s="4"/>
      <c r="OZ557" s="4"/>
      <c r="PA557" s="4"/>
      <c r="PB557" s="4"/>
      <c r="PC557" s="4"/>
      <c r="PD557" s="4"/>
      <c r="PE557" s="4"/>
      <c r="PF557" s="4"/>
      <c r="PG557" s="4"/>
      <c r="PH557" s="4"/>
      <c r="PI557" s="4"/>
      <c r="PJ557" s="4"/>
      <c r="PK557" s="4"/>
      <c r="PL557" s="4"/>
      <c r="PM557" s="4"/>
      <c r="PN557" s="4"/>
      <c r="PO557" s="4"/>
      <c r="PP557" s="4"/>
      <c r="PQ557" s="4"/>
      <c r="PR557" s="4"/>
      <c r="PS557" s="4"/>
      <c r="PT557" s="4"/>
      <c r="PU557" s="4"/>
      <c r="PV557" s="4"/>
      <c r="PW557" s="4"/>
      <c r="PX557" s="4"/>
      <c r="PY557" s="4"/>
      <c r="PZ557" s="4"/>
      <c r="QA557" s="4"/>
      <c r="QB557" s="4"/>
      <c r="QC557" s="4"/>
      <c r="QD557" s="4"/>
      <c r="QE557" s="4"/>
      <c r="QF557" s="4"/>
      <c r="QG557" s="4"/>
      <c r="QH557" s="4"/>
      <c r="QI557" s="4"/>
      <c r="QJ557" s="4"/>
      <c r="QK557" s="4"/>
      <c r="QL557" s="4"/>
      <c r="QM557" s="4"/>
      <c r="QN557" s="4"/>
      <c r="QO557" s="4"/>
      <c r="QP557" s="4"/>
      <c r="QQ557" s="4"/>
      <c r="QR557" s="4"/>
      <c r="QS557" s="4"/>
      <c r="QT557" s="4"/>
      <c r="QU557" s="4"/>
      <c r="QV557" s="4"/>
      <c r="QW557" s="4"/>
      <c r="QX557" s="4"/>
      <c r="QY557" s="4"/>
      <c r="QZ557" s="4"/>
      <c r="RA557" s="4"/>
      <c r="RB557" s="4"/>
      <c r="RC557" s="4"/>
      <c r="RD557" s="4"/>
      <c r="RE557" s="4"/>
      <c r="RF557" s="4"/>
      <c r="RG557" s="4"/>
      <c r="RH557" s="4"/>
      <c r="RI557" s="4"/>
      <c r="RJ557" s="4"/>
      <c r="RK557" s="4"/>
      <c r="RL557" s="4"/>
      <c r="RM557" s="4"/>
      <c r="RN557" s="4"/>
      <c r="RO557" s="4"/>
      <c r="RP557" s="4"/>
      <c r="RQ557" s="4"/>
      <c r="RR557" s="4"/>
      <c r="RS557" s="4"/>
      <c r="RT557" s="4"/>
      <c r="RU557" s="4"/>
      <c r="RV557" s="4"/>
      <c r="RW557" s="4"/>
      <c r="RX557" s="4"/>
      <c r="RY557" s="4"/>
      <c r="RZ557" s="4"/>
      <c r="SA557" s="4"/>
      <c r="SB557" s="4"/>
      <c r="SC557" s="4"/>
      <c r="SD557" s="4"/>
      <c r="SE557" s="4"/>
      <c r="SF557" s="4"/>
      <c r="SG557" s="4"/>
      <c r="SH557" s="4"/>
      <c r="SI557" s="4"/>
      <c r="SJ557" s="4"/>
      <c r="SK557" s="4"/>
      <c r="SL557" s="4"/>
      <c r="SM557" s="4"/>
      <c r="SN557" s="4"/>
      <c r="SO557" s="4"/>
      <c r="SP557" s="4"/>
      <c r="SQ557" s="4"/>
      <c r="SR557" s="4"/>
      <c r="SS557" s="4"/>
      <c r="ST557" s="4"/>
      <c r="SU557" s="4"/>
      <c r="SV557" s="4"/>
      <c r="SW557" s="4"/>
      <c r="SX557" s="4"/>
      <c r="SY557" s="4"/>
      <c r="SZ557" s="4"/>
      <c r="TA557" s="4"/>
      <c r="TB557" s="4"/>
      <c r="TC557" s="4"/>
      <c r="TD557" s="4"/>
      <c r="TE557" s="4"/>
      <c r="TF557" s="4"/>
      <c r="TG557" s="4"/>
      <c r="TH557" s="4"/>
      <c r="TI557" s="4"/>
      <c r="TJ557" s="4"/>
      <c r="TK557" s="4"/>
      <c r="TL557" s="4"/>
      <c r="TM557" s="4"/>
      <c r="TN557" s="4"/>
      <c r="TO557" s="4"/>
      <c r="TP557" s="4"/>
      <c r="TQ557" s="4"/>
      <c r="TR557" s="4"/>
      <c r="TS557" s="4"/>
      <c r="TT557" s="4"/>
      <c r="TU557" s="4"/>
      <c r="TV557" s="4"/>
      <c r="TW557" s="4"/>
      <c r="TX557" s="4"/>
      <c r="TY557" s="4"/>
      <c r="TZ557" s="4"/>
      <c r="UA557" s="4"/>
      <c r="UB557" s="4"/>
      <c r="UC557" s="4"/>
      <c r="UD557" s="4"/>
      <c r="UE557" s="4"/>
      <c r="UF557" s="4"/>
      <c r="UG557" s="4"/>
      <c r="UH557" s="4"/>
      <c r="UI557" s="4"/>
      <c r="UJ557" s="4"/>
      <c r="UK557" s="4"/>
      <c r="UL557" s="4"/>
      <c r="UM557" s="4"/>
      <c r="UN557" s="4"/>
      <c r="UO557" s="4"/>
      <c r="UP557" s="4"/>
      <c r="UQ557" s="4"/>
      <c r="UR557" s="4"/>
      <c r="US557" s="4"/>
      <c r="UT557" s="4"/>
      <c r="UU557" s="4"/>
      <c r="UV557" s="4"/>
      <c r="UW557" s="4"/>
      <c r="UX557" s="4"/>
      <c r="UY557" s="4"/>
      <c r="UZ557" s="4"/>
      <c r="VA557" s="4"/>
      <c r="VB557" s="4"/>
      <c r="VC557" s="4"/>
      <c r="VD557" s="4"/>
      <c r="VE557" s="4"/>
      <c r="VF557" s="4"/>
      <c r="VG557" s="4"/>
      <c r="VH557" s="4"/>
      <c r="VI557" s="4"/>
      <c r="VJ557" s="4"/>
      <c r="VK557" s="4"/>
      <c r="VL557" s="4"/>
      <c r="VM557" s="4"/>
      <c r="VN557" s="4"/>
      <c r="VO557" s="4"/>
    </row>
    <row r="558" spans="3:587" x14ac:dyDescent="0.2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4"/>
      <c r="KR558" s="4"/>
      <c r="KS558" s="4"/>
      <c r="KT558" s="4"/>
      <c r="KU558" s="4"/>
      <c r="KV558" s="4"/>
      <c r="KW558" s="4"/>
      <c r="KX558" s="4"/>
      <c r="KY558" s="4"/>
      <c r="KZ558" s="4"/>
      <c r="LA558" s="4"/>
      <c r="LB558" s="4"/>
      <c r="LC558" s="4"/>
      <c r="LD558" s="4"/>
      <c r="LE558" s="4"/>
      <c r="LF558" s="4"/>
      <c r="LG558" s="4"/>
      <c r="LH558" s="4"/>
      <c r="LI558" s="4"/>
      <c r="LJ558" s="4"/>
      <c r="LK558" s="4"/>
      <c r="LL558" s="4"/>
      <c r="LM558" s="4"/>
      <c r="LN558" s="4"/>
      <c r="LO558" s="4"/>
      <c r="LP558" s="4"/>
      <c r="LQ558" s="4"/>
      <c r="LR558" s="4"/>
      <c r="LS558" s="4"/>
      <c r="LT558" s="4"/>
      <c r="LU558" s="4"/>
      <c r="LV558" s="4"/>
      <c r="LW558" s="4"/>
      <c r="LX558" s="4"/>
      <c r="LY558" s="4"/>
      <c r="LZ558" s="4"/>
      <c r="MA558" s="4"/>
      <c r="MB558" s="4"/>
      <c r="MC558" s="4"/>
      <c r="MD558" s="4"/>
      <c r="ME558" s="4"/>
      <c r="MF558" s="4"/>
      <c r="MG558" s="4"/>
      <c r="MH558" s="4"/>
      <c r="MI558" s="4"/>
      <c r="MJ558" s="4"/>
      <c r="MK558" s="4"/>
      <c r="ML558" s="4"/>
      <c r="MM558" s="4"/>
      <c r="MN558" s="4"/>
      <c r="MO558" s="4"/>
      <c r="MP558" s="4"/>
      <c r="MQ558" s="4"/>
      <c r="MR558" s="4"/>
      <c r="MS558" s="4"/>
      <c r="MT558" s="4"/>
      <c r="MU558" s="4"/>
      <c r="MV558" s="4"/>
      <c r="MW558" s="4"/>
      <c r="MX558" s="4"/>
      <c r="MY558" s="4"/>
      <c r="MZ558" s="4"/>
      <c r="NA558" s="4"/>
      <c r="NB558" s="4"/>
      <c r="NC558" s="4"/>
      <c r="ND558" s="4"/>
      <c r="NE558" s="4"/>
      <c r="NF558" s="4"/>
      <c r="NG558" s="4"/>
      <c r="NH558" s="4"/>
      <c r="NI558" s="4"/>
      <c r="NJ558" s="4"/>
      <c r="NK558" s="4"/>
      <c r="NL558" s="4"/>
      <c r="NM558" s="4"/>
      <c r="NN558" s="4"/>
      <c r="NO558" s="4"/>
      <c r="NP558" s="4"/>
      <c r="NQ558" s="4"/>
      <c r="NR558" s="4"/>
      <c r="NS558" s="4"/>
      <c r="NT558" s="4"/>
      <c r="NU558" s="4"/>
      <c r="NV558" s="4"/>
      <c r="NW558" s="4"/>
      <c r="NX558" s="4"/>
      <c r="NY558" s="4"/>
      <c r="NZ558" s="4"/>
      <c r="OA558" s="4"/>
      <c r="OB558" s="4"/>
      <c r="OC558" s="4"/>
      <c r="OD558" s="4"/>
      <c r="OE558" s="4"/>
      <c r="OF558" s="4"/>
      <c r="OG558" s="4"/>
      <c r="OH558" s="4"/>
      <c r="OI558" s="4"/>
      <c r="OJ558" s="4"/>
      <c r="OK558" s="4"/>
      <c r="OL558" s="4"/>
      <c r="OM558" s="4"/>
      <c r="ON558" s="4"/>
      <c r="OO558" s="4"/>
      <c r="OP558" s="4"/>
      <c r="OQ558" s="4"/>
      <c r="OR558" s="4"/>
      <c r="OS558" s="4"/>
      <c r="OT558" s="4"/>
      <c r="OU558" s="4"/>
      <c r="OV558" s="4"/>
      <c r="OW558" s="4"/>
      <c r="OX558" s="4"/>
      <c r="OY558" s="4"/>
      <c r="OZ558" s="4"/>
      <c r="PA558" s="4"/>
      <c r="PB558" s="4"/>
      <c r="PC558" s="4"/>
      <c r="PD558" s="4"/>
      <c r="PE558" s="4"/>
      <c r="PF558" s="4"/>
      <c r="PG558" s="4"/>
      <c r="PH558" s="4"/>
      <c r="PI558" s="4"/>
      <c r="PJ558" s="4"/>
      <c r="PK558" s="4"/>
      <c r="PL558" s="4"/>
      <c r="PM558" s="4"/>
      <c r="PN558" s="4"/>
      <c r="PO558" s="4"/>
      <c r="PP558" s="4"/>
      <c r="PQ558" s="4"/>
      <c r="PR558" s="4"/>
      <c r="PS558" s="4"/>
      <c r="PT558" s="4"/>
      <c r="PU558" s="4"/>
      <c r="PV558" s="4"/>
      <c r="PW558" s="4"/>
      <c r="PX558" s="4"/>
      <c r="PY558" s="4"/>
      <c r="PZ558" s="4"/>
      <c r="QA558" s="4"/>
      <c r="QB558" s="4"/>
      <c r="QC558" s="4"/>
      <c r="QD558" s="4"/>
      <c r="QE558" s="4"/>
      <c r="QF558" s="4"/>
      <c r="QG558" s="4"/>
      <c r="QH558" s="4"/>
      <c r="QI558" s="4"/>
      <c r="QJ558" s="4"/>
      <c r="QK558" s="4"/>
      <c r="QL558" s="4"/>
      <c r="QM558" s="4"/>
      <c r="QN558" s="4"/>
      <c r="QO558" s="4"/>
      <c r="QP558" s="4"/>
      <c r="QQ558" s="4"/>
      <c r="QR558" s="4"/>
      <c r="QS558" s="4"/>
      <c r="QT558" s="4"/>
      <c r="QU558" s="4"/>
      <c r="QV558" s="4"/>
      <c r="QW558" s="4"/>
      <c r="QX558" s="4"/>
      <c r="QY558" s="4"/>
      <c r="QZ558" s="4"/>
      <c r="RA558" s="4"/>
      <c r="RB558" s="4"/>
      <c r="RC558" s="4"/>
      <c r="RD558" s="4"/>
      <c r="RE558" s="4"/>
      <c r="RF558" s="4"/>
      <c r="RG558" s="4"/>
      <c r="RH558" s="4"/>
      <c r="RI558" s="4"/>
      <c r="RJ558" s="4"/>
      <c r="RK558" s="4"/>
      <c r="RL558" s="4"/>
      <c r="RM558" s="4"/>
      <c r="RN558" s="4"/>
      <c r="RO558" s="4"/>
      <c r="RP558" s="4"/>
      <c r="RQ558" s="4"/>
      <c r="RR558" s="4"/>
      <c r="RS558" s="4"/>
      <c r="RT558" s="4"/>
      <c r="RU558" s="4"/>
      <c r="RV558" s="4"/>
      <c r="RW558" s="4"/>
      <c r="RX558" s="4"/>
      <c r="RY558" s="4"/>
      <c r="RZ558" s="4"/>
      <c r="SA558" s="4"/>
      <c r="SB558" s="4"/>
      <c r="SC558" s="4"/>
      <c r="SD558" s="4"/>
      <c r="SE558" s="4"/>
      <c r="SF558" s="4"/>
      <c r="SG558" s="4"/>
      <c r="SH558" s="4"/>
      <c r="SI558" s="4"/>
      <c r="SJ558" s="4"/>
      <c r="SK558" s="4"/>
      <c r="SL558" s="4"/>
      <c r="SM558" s="4"/>
      <c r="SN558" s="4"/>
      <c r="SO558" s="4"/>
      <c r="SP558" s="4"/>
      <c r="SQ558" s="4"/>
      <c r="SR558" s="4"/>
      <c r="SS558" s="4"/>
      <c r="ST558" s="4"/>
      <c r="SU558" s="4"/>
      <c r="SV558" s="4"/>
      <c r="SW558" s="4"/>
      <c r="SX558" s="4"/>
      <c r="SY558" s="4"/>
      <c r="SZ558" s="4"/>
      <c r="TA558" s="4"/>
      <c r="TB558" s="4"/>
      <c r="TC558" s="4"/>
      <c r="TD558" s="4"/>
      <c r="TE558" s="4"/>
      <c r="TF558" s="4"/>
      <c r="TG558" s="4"/>
      <c r="TH558" s="4"/>
      <c r="TI558" s="4"/>
      <c r="TJ558" s="4"/>
      <c r="TK558" s="4"/>
      <c r="TL558" s="4"/>
      <c r="TM558" s="4"/>
      <c r="TN558" s="4"/>
      <c r="TO558" s="4"/>
      <c r="TP558" s="4"/>
      <c r="TQ558" s="4"/>
      <c r="TR558" s="4"/>
      <c r="TS558" s="4"/>
      <c r="TT558" s="4"/>
      <c r="TU558" s="4"/>
      <c r="TV558" s="4"/>
      <c r="TW558" s="4"/>
      <c r="TX558" s="4"/>
      <c r="TY558" s="4"/>
      <c r="TZ558" s="4"/>
      <c r="UA558" s="4"/>
      <c r="UB558" s="4"/>
      <c r="UC558" s="4"/>
      <c r="UD558" s="4"/>
      <c r="UE558" s="4"/>
      <c r="UF558" s="4"/>
      <c r="UG558" s="4"/>
      <c r="UH558" s="4"/>
      <c r="UI558" s="4"/>
      <c r="UJ558" s="4"/>
      <c r="UK558" s="4"/>
      <c r="UL558" s="4"/>
      <c r="UM558" s="4"/>
      <c r="UN558" s="4"/>
      <c r="UO558" s="4"/>
      <c r="UP558" s="4"/>
      <c r="UQ558" s="4"/>
      <c r="UR558" s="4"/>
      <c r="US558" s="4"/>
      <c r="UT558" s="4"/>
      <c r="UU558" s="4"/>
      <c r="UV558" s="4"/>
      <c r="UW558" s="4"/>
      <c r="UX558" s="4"/>
      <c r="UY558" s="4"/>
      <c r="UZ558" s="4"/>
      <c r="VA558" s="4"/>
      <c r="VB558" s="4"/>
      <c r="VC558" s="4"/>
      <c r="VD558" s="4"/>
      <c r="VE558" s="4"/>
      <c r="VF558" s="4"/>
      <c r="VG558" s="4"/>
      <c r="VH558" s="4"/>
      <c r="VI558" s="4"/>
      <c r="VJ558" s="4"/>
      <c r="VK558" s="4"/>
      <c r="VL558" s="4"/>
      <c r="VM558" s="4"/>
      <c r="VN558" s="4"/>
      <c r="VO558" s="4"/>
    </row>
    <row r="559" spans="3:587" x14ac:dyDescent="0.2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  <c r="KO559" s="4"/>
      <c r="KP559" s="4"/>
      <c r="KQ559" s="4"/>
      <c r="KR559" s="4"/>
      <c r="KS559" s="4"/>
      <c r="KT559" s="4"/>
      <c r="KU559" s="4"/>
      <c r="KV559" s="4"/>
      <c r="KW559" s="4"/>
      <c r="KX559" s="4"/>
      <c r="KY559" s="4"/>
      <c r="KZ559" s="4"/>
      <c r="LA559" s="4"/>
      <c r="LB559" s="4"/>
      <c r="LC559" s="4"/>
      <c r="LD559" s="4"/>
      <c r="LE559" s="4"/>
      <c r="LF559" s="4"/>
      <c r="LG559" s="4"/>
      <c r="LH559" s="4"/>
      <c r="LI559" s="4"/>
      <c r="LJ559" s="4"/>
      <c r="LK559" s="4"/>
      <c r="LL559" s="4"/>
      <c r="LM559" s="4"/>
      <c r="LN559" s="4"/>
      <c r="LO559" s="4"/>
      <c r="LP559" s="4"/>
      <c r="LQ559" s="4"/>
      <c r="LR559" s="4"/>
      <c r="LS559" s="4"/>
      <c r="LT559" s="4"/>
      <c r="LU559" s="4"/>
      <c r="LV559" s="4"/>
      <c r="LW559" s="4"/>
      <c r="LX559" s="4"/>
      <c r="LY559" s="4"/>
      <c r="LZ559" s="4"/>
      <c r="MA559" s="4"/>
      <c r="MB559" s="4"/>
      <c r="MC559" s="4"/>
      <c r="MD559" s="4"/>
      <c r="ME559" s="4"/>
      <c r="MF559" s="4"/>
      <c r="MG559" s="4"/>
      <c r="MH559" s="4"/>
      <c r="MI559" s="4"/>
      <c r="MJ559" s="4"/>
      <c r="MK559" s="4"/>
      <c r="ML559" s="4"/>
      <c r="MM559" s="4"/>
      <c r="MN559" s="4"/>
      <c r="MO559" s="4"/>
      <c r="MP559" s="4"/>
      <c r="MQ559" s="4"/>
      <c r="MR559" s="4"/>
      <c r="MS559" s="4"/>
      <c r="MT559" s="4"/>
      <c r="MU559" s="4"/>
      <c r="MV559" s="4"/>
      <c r="MW559" s="4"/>
      <c r="MX559" s="4"/>
      <c r="MY559" s="4"/>
      <c r="MZ559" s="4"/>
      <c r="NA559" s="4"/>
      <c r="NB559" s="4"/>
      <c r="NC559" s="4"/>
      <c r="ND559" s="4"/>
      <c r="NE559" s="4"/>
      <c r="NF559" s="4"/>
      <c r="NG559" s="4"/>
      <c r="NH559" s="4"/>
      <c r="NI559" s="4"/>
      <c r="NJ559" s="4"/>
      <c r="NK559" s="4"/>
      <c r="NL559" s="4"/>
      <c r="NM559" s="4"/>
      <c r="NN559" s="4"/>
      <c r="NO559" s="4"/>
      <c r="NP559" s="4"/>
      <c r="NQ559" s="4"/>
      <c r="NR559" s="4"/>
      <c r="NS559" s="4"/>
      <c r="NT559" s="4"/>
      <c r="NU559" s="4"/>
      <c r="NV559" s="4"/>
      <c r="NW559" s="4"/>
      <c r="NX559" s="4"/>
      <c r="NY559" s="4"/>
      <c r="NZ559" s="4"/>
      <c r="OA559" s="4"/>
      <c r="OB559" s="4"/>
      <c r="OC559" s="4"/>
      <c r="OD559" s="4"/>
      <c r="OE559" s="4"/>
      <c r="OF559" s="4"/>
      <c r="OG559" s="4"/>
      <c r="OH559" s="4"/>
      <c r="OI559" s="4"/>
      <c r="OJ559" s="4"/>
      <c r="OK559" s="4"/>
      <c r="OL559" s="4"/>
      <c r="OM559" s="4"/>
      <c r="ON559" s="4"/>
      <c r="OO559" s="4"/>
      <c r="OP559" s="4"/>
      <c r="OQ559" s="4"/>
      <c r="OR559" s="4"/>
      <c r="OS559" s="4"/>
      <c r="OT559" s="4"/>
      <c r="OU559" s="4"/>
      <c r="OV559" s="4"/>
      <c r="OW559" s="4"/>
      <c r="OX559" s="4"/>
      <c r="OY559" s="4"/>
      <c r="OZ559" s="4"/>
      <c r="PA559" s="4"/>
      <c r="PB559" s="4"/>
      <c r="PC559" s="4"/>
      <c r="PD559" s="4"/>
      <c r="PE559" s="4"/>
      <c r="PF559" s="4"/>
      <c r="PG559" s="4"/>
      <c r="PH559" s="4"/>
      <c r="PI559" s="4"/>
      <c r="PJ559" s="4"/>
      <c r="PK559" s="4"/>
      <c r="PL559" s="4"/>
      <c r="PM559" s="4"/>
      <c r="PN559" s="4"/>
      <c r="PO559" s="4"/>
      <c r="PP559" s="4"/>
      <c r="PQ559" s="4"/>
      <c r="PR559" s="4"/>
      <c r="PS559" s="4"/>
      <c r="PT559" s="4"/>
      <c r="PU559" s="4"/>
      <c r="PV559" s="4"/>
      <c r="PW559" s="4"/>
      <c r="PX559" s="4"/>
      <c r="PY559" s="4"/>
      <c r="PZ559" s="4"/>
      <c r="QA559" s="4"/>
      <c r="QB559" s="4"/>
      <c r="QC559" s="4"/>
      <c r="QD559" s="4"/>
      <c r="QE559" s="4"/>
      <c r="QF559" s="4"/>
      <c r="QG559" s="4"/>
      <c r="QH559" s="4"/>
      <c r="QI559" s="4"/>
      <c r="QJ559" s="4"/>
      <c r="QK559" s="4"/>
      <c r="QL559" s="4"/>
      <c r="QM559" s="4"/>
      <c r="QN559" s="4"/>
      <c r="QO559" s="4"/>
      <c r="QP559" s="4"/>
      <c r="QQ559" s="4"/>
      <c r="QR559" s="4"/>
      <c r="QS559" s="4"/>
      <c r="QT559" s="4"/>
      <c r="QU559" s="4"/>
      <c r="QV559" s="4"/>
      <c r="QW559" s="4"/>
      <c r="QX559" s="4"/>
      <c r="QY559" s="4"/>
      <c r="QZ559" s="4"/>
      <c r="RA559" s="4"/>
      <c r="RB559" s="4"/>
      <c r="RC559" s="4"/>
      <c r="RD559" s="4"/>
      <c r="RE559" s="4"/>
      <c r="RF559" s="4"/>
      <c r="RG559" s="4"/>
      <c r="RH559" s="4"/>
      <c r="RI559" s="4"/>
      <c r="RJ559" s="4"/>
      <c r="RK559" s="4"/>
      <c r="RL559" s="4"/>
      <c r="RM559" s="4"/>
      <c r="RN559" s="4"/>
      <c r="RO559" s="4"/>
      <c r="RP559" s="4"/>
      <c r="RQ559" s="4"/>
      <c r="RR559" s="4"/>
      <c r="RS559" s="4"/>
      <c r="RT559" s="4"/>
      <c r="RU559" s="4"/>
      <c r="RV559" s="4"/>
      <c r="RW559" s="4"/>
      <c r="RX559" s="4"/>
      <c r="RY559" s="4"/>
      <c r="RZ559" s="4"/>
      <c r="SA559" s="4"/>
      <c r="SB559" s="4"/>
      <c r="SC559" s="4"/>
      <c r="SD559" s="4"/>
      <c r="SE559" s="4"/>
      <c r="SF559" s="4"/>
      <c r="SG559" s="4"/>
      <c r="SH559" s="4"/>
      <c r="SI559" s="4"/>
      <c r="SJ559" s="4"/>
      <c r="SK559" s="4"/>
      <c r="SL559" s="4"/>
      <c r="SM559" s="4"/>
      <c r="SN559" s="4"/>
      <c r="SO559" s="4"/>
      <c r="SP559" s="4"/>
      <c r="SQ559" s="4"/>
      <c r="SR559" s="4"/>
      <c r="SS559" s="4"/>
      <c r="ST559" s="4"/>
      <c r="SU559" s="4"/>
      <c r="SV559" s="4"/>
      <c r="SW559" s="4"/>
      <c r="SX559" s="4"/>
      <c r="SY559" s="4"/>
      <c r="SZ559" s="4"/>
      <c r="TA559" s="4"/>
      <c r="TB559" s="4"/>
      <c r="TC559" s="4"/>
      <c r="TD559" s="4"/>
      <c r="TE559" s="4"/>
      <c r="TF559" s="4"/>
      <c r="TG559" s="4"/>
      <c r="TH559" s="4"/>
      <c r="TI559" s="4"/>
      <c r="TJ559" s="4"/>
      <c r="TK559" s="4"/>
      <c r="TL559" s="4"/>
      <c r="TM559" s="4"/>
      <c r="TN559" s="4"/>
      <c r="TO559" s="4"/>
      <c r="TP559" s="4"/>
      <c r="TQ559" s="4"/>
      <c r="TR559" s="4"/>
      <c r="TS559" s="4"/>
      <c r="TT559" s="4"/>
      <c r="TU559" s="4"/>
      <c r="TV559" s="4"/>
      <c r="TW559" s="4"/>
      <c r="TX559" s="4"/>
      <c r="TY559" s="4"/>
      <c r="TZ559" s="4"/>
      <c r="UA559" s="4"/>
      <c r="UB559" s="4"/>
      <c r="UC559" s="4"/>
      <c r="UD559" s="4"/>
      <c r="UE559" s="4"/>
      <c r="UF559" s="4"/>
      <c r="UG559" s="4"/>
      <c r="UH559" s="4"/>
      <c r="UI559" s="4"/>
      <c r="UJ559" s="4"/>
      <c r="UK559" s="4"/>
      <c r="UL559" s="4"/>
      <c r="UM559" s="4"/>
      <c r="UN559" s="4"/>
      <c r="UO559" s="4"/>
      <c r="UP559" s="4"/>
      <c r="UQ559" s="4"/>
      <c r="UR559" s="4"/>
      <c r="US559" s="4"/>
      <c r="UT559" s="4"/>
      <c r="UU559" s="4"/>
      <c r="UV559" s="4"/>
      <c r="UW559" s="4"/>
      <c r="UX559" s="4"/>
      <c r="UY559" s="4"/>
      <c r="UZ559" s="4"/>
      <c r="VA559" s="4"/>
      <c r="VB559" s="4"/>
      <c r="VC559" s="4"/>
      <c r="VD559" s="4"/>
      <c r="VE559" s="4"/>
      <c r="VF559" s="4"/>
      <c r="VG559" s="4"/>
      <c r="VH559" s="4"/>
      <c r="VI559" s="4"/>
      <c r="VJ559" s="4"/>
      <c r="VK559" s="4"/>
      <c r="VL559" s="4"/>
      <c r="VM559" s="4"/>
      <c r="VN559" s="4"/>
      <c r="VO559" s="4"/>
    </row>
    <row r="560" spans="3:587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  <c r="KR560" s="4"/>
      <c r="KS560" s="4"/>
      <c r="KT560" s="4"/>
      <c r="KU560" s="4"/>
      <c r="KV560" s="4"/>
      <c r="KW560" s="4"/>
      <c r="KX560" s="4"/>
      <c r="KY560" s="4"/>
      <c r="KZ560" s="4"/>
      <c r="LA560" s="4"/>
      <c r="LB560" s="4"/>
      <c r="LC560" s="4"/>
      <c r="LD560" s="4"/>
      <c r="LE560" s="4"/>
      <c r="LF560" s="4"/>
      <c r="LG560" s="4"/>
      <c r="LH560" s="4"/>
      <c r="LI560" s="4"/>
      <c r="LJ560" s="4"/>
      <c r="LK560" s="4"/>
      <c r="LL560" s="4"/>
      <c r="LM560" s="4"/>
      <c r="LN560" s="4"/>
      <c r="LO560" s="4"/>
      <c r="LP560" s="4"/>
      <c r="LQ560" s="4"/>
      <c r="LR560" s="4"/>
      <c r="LS560" s="4"/>
      <c r="LT560" s="4"/>
      <c r="LU560" s="4"/>
      <c r="LV560" s="4"/>
      <c r="LW560" s="4"/>
      <c r="LX560" s="4"/>
      <c r="LY560" s="4"/>
      <c r="LZ560" s="4"/>
      <c r="MA560" s="4"/>
      <c r="MB560" s="4"/>
      <c r="MC560" s="4"/>
      <c r="MD560" s="4"/>
      <c r="ME560" s="4"/>
      <c r="MF560" s="4"/>
      <c r="MG560" s="4"/>
      <c r="MH560" s="4"/>
      <c r="MI560" s="4"/>
      <c r="MJ560" s="4"/>
      <c r="MK560" s="4"/>
      <c r="ML560" s="4"/>
      <c r="MM560" s="4"/>
      <c r="MN560" s="4"/>
      <c r="MO560" s="4"/>
      <c r="MP560" s="4"/>
      <c r="MQ560" s="4"/>
      <c r="MR560" s="4"/>
      <c r="MS560" s="4"/>
      <c r="MT560" s="4"/>
      <c r="MU560" s="4"/>
      <c r="MV560" s="4"/>
      <c r="MW560" s="4"/>
      <c r="MX560" s="4"/>
      <c r="MY560" s="4"/>
      <c r="MZ560" s="4"/>
      <c r="NA560" s="4"/>
      <c r="NB560" s="4"/>
      <c r="NC560" s="4"/>
      <c r="ND560" s="4"/>
      <c r="NE560" s="4"/>
      <c r="NF560" s="4"/>
      <c r="NG560" s="4"/>
      <c r="NH560" s="4"/>
      <c r="NI560" s="4"/>
      <c r="NJ560" s="4"/>
      <c r="NK560" s="4"/>
      <c r="NL560" s="4"/>
      <c r="NM560" s="4"/>
      <c r="NN560" s="4"/>
      <c r="NO560" s="4"/>
      <c r="NP560" s="4"/>
      <c r="NQ560" s="4"/>
      <c r="NR560" s="4"/>
      <c r="NS560" s="4"/>
      <c r="NT560" s="4"/>
      <c r="NU560" s="4"/>
      <c r="NV560" s="4"/>
      <c r="NW560" s="4"/>
      <c r="NX560" s="4"/>
      <c r="NY560" s="4"/>
      <c r="NZ560" s="4"/>
      <c r="OA560" s="4"/>
      <c r="OB560" s="4"/>
      <c r="OC560" s="4"/>
      <c r="OD560" s="4"/>
      <c r="OE560" s="4"/>
      <c r="OF560" s="4"/>
      <c r="OG560" s="4"/>
      <c r="OH560" s="4"/>
      <c r="OI560" s="4"/>
      <c r="OJ560" s="4"/>
      <c r="OK560" s="4"/>
      <c r="OL560" s="4"/>
      <c r="OM560" s="4"/>
      <c r="ON560" s="4"/>
      <c r="OO560" s="4"/>
      <c r="OP560" s="4"/>
      <c r="OQ560" s="4"/>
      <c r="OR560" s="4"/>
      <c r="OS560" s="4"/>
      <c r="OT560" s="4"/>
      <c r="OU560" s="4"/>
      <c r="OV560" s="4"/>
      <c r="OW560" s="4"/>
      <c r="OX560" s="4"/>
      <c r="OY560" s="4"/>
      <c r="OZ560" s="4"/>
      <c r="PA560" s="4"/>
      <c r="PB560" s="4"/>
      <c r="PC560" s="4"/>
      <c r="PD560" s="4"/>
      <c r="PE560" s="4"/>
      <c r="PF560" s="4"/>
      <c r="PG560" s="4"/>
      <c r="PH560" s="4"/>
      <c r="PI560" s="4"/>
      <c r="PJ560" s="4"/>
      <c r="PK560" s="4"/>
      <c r="PL560" s="4"/>
      <c r="PM560" s="4"/>
      <c r="PN560" s="4"/>
      <c r="PO560" s="4"/>
      <c r="PP560" s="4"/>
      <c r="PQ560" s="4"/>
      <c r="PR560" s="4"/>
      <c r="PS560" s="4"/>
      <c r="PT560" s="4"/>
      <c r="PU560" s="4"/>
      <c r="PV560" s="4"/>
      <c r="PW560" s="4"/>
      <c r="PX560" s="4"/>
      <c r="PY560" s="4"/>
      <c r="PZ560" s="4"/>
      <c r="QA560" s="4"/>
      <c r="QB560" s="4"/>
      <c r="QC560" s="4"/>
      <c r="QD560" s="4"/>
      <c r="QE560" s="4"/>
      <c r="QF560" s="4"/>
      <c r="QG560" s="4"/>
      <c r="QH560" s="4"/>
      <c r="QI560" s="4"/>
      <c r="QJ560" s="4"/>
      <c r="QK560" s="4"/>
      <c r="QL560" s="4"/>
      <c r="QM560" s="4"/>
      <c r="QN560" s="4"/>
      <c r="QO560" s="4"/>
      <c r="QP560" s="4"/>
      <c r="QQ560" s="4"/>
      <c r="QR560" s="4"/>
      <c r="QS560" s="4"/>
      <c r="QT560" s="4"/>
      <c r="QU560" s="4"/>
      <c r="QV560" s="4"/>
      <c r="QW560" s="4"/>
      <c r="QX560" s="4"/>
      <c r="QY560" s="4"/>
      <c r="QZ560" s="4"/>
      <c r="RA560" s="4"/>
      <c r="RB560" s="4"/>
      <c r="RC560" s="4"/>
      <c r="RD560" s="4"/>
      <c r="RE560" s="4"/>
      <c r="RF560" s="4"/>
      <c r="RG560" s="4"/>
      <c r="RH560" s="4"/>
      <c r="RI560" s="4"/>
      <c r="RJ560" s="4"/>
      <c r="RK560" s="4"/>
      <c r="RL560" s="4"/>
      <c r="RM560" s="4"/>
      <c r="RN560" s="4"/>
      <c r="RO560" s="4"/>
      <c r="RP560" s="4"/>
      <c r="RQ560" s="4"/>
      <c r="RR560" s="4"/>
      <c r="RS560" s="4"/>
      <c r="RT560" s="4"/>
      <c r="RU560" s="4"/>
      <c r="RV560" s="4"/>
      <c r="RW560" s="4"/>
      <c r="RX560" s="4"/>
      <c r="RY560" s="4"/>
      <c r="RZ560" s="4"/>
      <c r="SA560" s="4"/>
      <c r="SB560" s="4"/>
      <c r="SC560" s="4"/>
      <c r="SD560" s="4"/>
      <c r="SE560" s="4"/>
      <c r="SF560" s="4"/>
      <c r="SG560" s="4"/>
      <c r="SH560" s="4"/>
      <c r="SI560" s="4"/>
      <c r="SJ560" s="4"/>
      <c r="SK560" s="4"/>
      <c r="SL560" s="4"/>
      <c r="SM560" s="4"/>
      <c r="SN560" s="4"/>
      <c r="SO560" s="4"/>
      <c r="SP560" s="4"/>
      <c r="SQ560" s="4"/>
      <c r="SR560" s="4"/>
      <c r="SS560" s="4"/>
      <c r="ST560" s="4"/>
      <c r="SU560" s="4"/>
      <c r="SV560" s="4"/>
      <c r="SW560" s="4"/>
      <c r="SX560" s="4"/>
      <c r="SY560" s="4"/>
      <c r="SZ560" s="4"/>
      <c r="TA560" s="4"/>
      <c r="TB560" s="4"/>
      <c r="TC560" s="4"/>
      <c r="TD560" s="4"/>
      <c r="TE560" s="4"/>
      <c r="TF560" s="4"/>
      <c r="TG560" s="4"/>
      <c r="TH560" s="4"/>
      <c r="TI560" s="4"/>
      <c r="TJ560" s="4"/>
      <c r="TK560" s="4"/>
      <c r="TL560" s="4"/>
      <c r="TM560" s="4"/>
      <c r="TN560" s="4"/>
      <c r="TO560" s="4"/>
      <c r="TP560" s="4"/>
      <c r="TQ560" s="4"/>
      <c r="TR560" s="4"/>
      <c r="TS560" s="4"/>
      <c r="TT560" s="4"/>
      <c r="TU560" s="4"/>
      <c r="TV560" s="4"/>
      <c r="TW560" s="4"/>
      <c r="TX560" s="4"/>
      <c r="TY560" s="4"/>
      <c r="TZ560" s="4"/>
      <c r="UA560" s="4"/>
      <c r="UB560" s="4"/>
      <c r="UC560" s="4"/>
      <c r="UD560" s="4"/>
      <c r="UE560" s="4"/>
      <c r="UF560" s="4"/>
      <c r="UG560" s="4"/>
      <c r="UH560" s="4"/>
      <c r="UI560" s="4"/>
      <c r="UJ560" s="4"/>
      <c r="UK560" s="4"/>
      <c r="UL560" s="4"/>
      <c r="UM560" s="4"/>
      <c r="UN560" s="4"/>
      <c r="UO560" s="4"/>
      <c r="UP560" s="4"/>
      <c r="UQ560" s="4"/>
      <c r="UR560" s="4"/>
      <c r="US560" s="4"/>
      <c r="UT560" s="4"/>
      <c r="UU560" s="4"/>
      <c r="UV560" s="4"/>
      <c r="UW560" s="4"/>
      <c r="UX560" s="4"/>
      <c r="UY560" s="4"/>
      <c r="UZ560" s="4"/>
      <c r="VA560" s="4"/>
      <c r="VB560" s="4"/>
      <c r="VC560" s="4"/>
      <c r="VD560" s="4"/>
      <c r="VE560" s="4"/>
      <c r="VF560" s="4"/>
      <c r="VG560" s="4"/>
      <c r="VH560" s="4"/>
      <c r="VI560" s="4"/>
      <c r="VJ560" s="4"/>
      <c r="VK560" s="4"/>
      <c r="VL560" s="4"/>
      <c r="VM560" s="4"/>
      <c r="VN560" s="4"/>
      <c r="VO560" s="4"/>
    </row>
    <row r="561" spans="3:587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  <c r="KO561" s="4"/>
      <c r="KP561" s="4"/>
      <c r="KQ561" s="4"/>
      <c r="KR561" s="4"/>
      <c r="KS561" s="4"/>
      <c r="KT561" s="4"/>
      <c r="KU561" s="4"/>
      <c r="KV561" s="4"/>
      <c r="KW561" s="4"/>
      <c r="KX561" s="4"/>
      <c r="KY561" s="4"/>
      <c r="KZ561" s="4"/>
      <c r="LA561" s="4"/>
      <c r="LB561" s="4"/>
      <c r="LC561" s="4"/>
      <c r="LD561" s="4"/>
      <c r="LE561" s="4"/>
      <c r="LF561" s="4"/>
      <c r="LG561" s="4"/>
      <c r="LH561" s="4"/>
      <c r="LI561" s="4"/>
      <c r="LJ561" s="4"/>
      <c r="LK561" s="4"/>
      <c r="LL561" s="4"/>
      <c r="LM561" s="4"/>
      <c r="LN561" s="4"/>
      <c r="LO561" s="4"/>
      <c r="LP561" s="4"/>
      <c r="LQ561" s="4"/>
      <c r="LR561" s="4"/>
      <c r="LS561" s="4"/>
      <c r="LT561" s="4"/>
      <c r="LU561" s="4"/>
      <c r="LV561" s="4"/>
      <c r="LW561" s="4"/>
      <c r="LX561" s="4"/>
      <c r="LY561" s="4"/>
      <c r="LZ561" s="4"/>
      <c r="MA561" s="4"/>
      <c r="MB561" s="4"/>
      <c r="MC561" s="4"/>
      <c r="MD561" s="4"/>
      <c r="ME561" s="4"/>
      <c r="MF561" s="4"/>
      <c r="MG561" s="4"/>
      <c r="MH561" s="4"/>
      <c r="MI561" s="4"/>
      <c r="MJ561" s="4"/>
      <c r="MK561" s="4"/>
      <c r="ML561" s="4"/>
      <c r="MM561" s="4"/>
      <c r="MN561" s="4"/>
      <c r="MO561" s="4"/>
      <c r="MP561" s="4"/>
      <c r="MQ561" s="4"/>
      <c r="MR561" s="4"/>
      <c r="MS561" s="4"/>
      <c r="MT561" s="4"/>
      <c r="MU561" s="4"/>
      <c r="MV561" s="4"/>
      <c r="MW561" s="4"/>
      <c r="MX561" s="4"/>
      <c r="MY561" s="4"/>
      <c r="MZ561" s="4"/>
      <c r="NA561" s="4"/>
      <c r="NB561" s="4"/>
      <c r="NC561" s="4"/>
      <c r="ND561" s="4"/>
      <c r="NE561" s="4"/>
      <c r="NF561" s="4"/>
      <c r="NG561" s="4"/>
      <c r="NH561" s="4"/>
      <c r="NI561" s="4"/>
      <c r="NJ561" s="4"/>
      <c r="NK561" s="4"/>
      <c r="NL561" s="4"/>
      <c r="NM561" s="4"/>
      <c r="NN561" s="4"/>
      <c r="NO561" s="4"/>
      <c r="NP561" s="4"/>
      <c r="NQ561" s="4"/>
      <c r="NR561" s="4"/>
      <c r="NS561" s="4"/>
      <c r="NT561" s="4"/>
      <c r="NU561" s="4"/>
      <c r="NV561" s="4"/>
      <c r="NW561" s="4"/>
      <c r="NX561" s="4"/>
      <c r="NY561" s="4"/>
      <c r="NZ561" s="4"/>
      <c r="OA561" s="4"/>
      <c r="OB561" s="4"/>
      <c r="OC561" s="4"/>
      <c r="OD561" s="4"/>
      <c r="OE561" s="4"/>
      <c r="OF561" s="4"/>
      <c r="OG561" s="4"/>
      <c r="OH561" s="4"/>
      <c r="OI561" s="4"/>
      <c r="OJ561" s="4"/>
      <c r="OK561" s="4"/>
      <c r="OL561" s="4"/>
      <c r="OM561" s="4"/>
      <c r="ON561" s="4"/>
      <c r="OO561" s="4"/>
      <c r="OP561" s="4"/>
      <c r="OQ561" s="4"/>
      <c r="OR561" s="4"/>
      <c r="OS561" s="4"/>
      <c r="OT561" s="4"/>
      <c r="OU561" s="4"/>
      <c r="OV561" s="4"/>
      <c r="OW561" s="4"/>
      <c r="OX561" s="4"/>
      <c r="OY561" s="4"/>
      <c r="OZ561" s="4"/>
      <c r="PA561" s="4"/>
      <c r="PB561" s="4"/>
      <c r="PC561" s="4"/>
      <c r="PD561" s="4"/>
      <c r="PE561" s="4"/>
      <c r="PF561" s="4"/>
      <c r="PG561" s="4"/>
      <c r="PH561" s="4"/>
      <c r="PI561" s="4"/>
      <c r="PJ561" s="4"/>
      <c r="PK561" s="4"/>
      <c r="PL561" s="4"/>
      <c r="PM561" s="4"/>
      <c r="PN561" s="4"/>
      <c r="PO561" s="4"/>
      <c r="PP561" s="4"/>
      <c r="PQ561" s="4"/>
      <c r="PR561" s="4"/>
      <c r="PS561" s="4"/>
      <c r="PT561" s="4"/>
      <c r="PU561" s="4"/>
      <c r="PV561" s="4"/>
      <c r="PW561" s="4"/>
      <c r="PX561" s="4"/>
      <c r="PY561" s="4"/>
      <c r="PZ561" s="4"/>
      <c r="QA561" s="4"/>
      <c r="QB561" s="4"/>
      <c r="QC561" s="4"/>
      <c r="QD561" s="4"/>
      <c r="QE561" s="4"/>
      <c r="QF561" s="4"/>
      <c r="QG561" s="4"/>
      <c r="QH561" s="4"/>
      <c r="QI561" s="4"/>
      <c r="QJ561" s="4"/>
      <c r="QK561" s="4"/>
      <c r="QL561" s="4"/>
      <c r="QM561" s="4"/>
      <c r="QN561" s="4"/>
      <c r="QO561" s="4"/>
      <c r="QP561" s="4"/>
      <c r="QQ561" s="4"/>
      <c r="QR561" s="4"/>
      <c r="QS561" s="4"/>
      <c r="QT561" s="4"/>
      <c r="QU561" s="4"/>
      <c r="QV561" s="4"/>
      <c r="QW561" s="4"/>
      <c r="QX561" s="4"/>
      <c r="QY561" s="4"/>
      <c r="QZ561" s="4"/>
      <c r="RA561" s="4"/>
      <c r="RB561" s="4"/>
      <c r="RC561" s="4"/>
      <c r="RD561" s="4"/>
      <c r="RE561" s="4"/>
      <c r="RF561" s="4"/>
      <c r="RG561" s="4"/>
      <c r="RH561" s="4"/>
      <c r="RI561" s="4"/>
      <c r="RJ561" s="4"/>
      <c r="RK561" s="4"/>
      <c r="RL561" s="4"/>
      <c r="RM561" s="4"/>
      <c r="RN561" s="4"/>
      <c r="RO561" s="4"/>
      <c r="RP561" s="4"/>
      <c r="RQ561" s="4"/>
      <c r="RR561" s="4"/>
      <c r="RS561" s="4"/>
      <c r="RT561" s="4"/>
      <c r="RU561" s="4"/>
      <c r="RV561" s="4"/>
      <c r="RW561" s="4"/>
      <c r="RX561" s="4"/>
      <c r="RY561" s="4"/>
      <c r="RZ561" s="4"/>
      <c r="SA561" s="4"/>
      <c r="SB561" s="4"/>
      <c r="SC561" s="4"/>
      <c r="SD561" s="4"/>
      <c r="SE561" s="4"/>
      <c r="SF561" s="4"/>
      <c r="SG561" s="4"/>
      <c r="SH561" s="4"/>
      <c r="SI561" s="4"/>
      <c r="SJ561" s="4"/>
      <c r="SK561" s="4"/>
      <c r="SL561" s="4"/>
      <c r="SM561" s="4"/>
      <c r="SN561" s="4"/>
      <c r="SO561" s="4"/>
      <c r="SP561" s="4"/>
      <c r="SQ561" s="4"/>
      <c r="SR561" s="4"/>
      <c r="SS561" s="4"/>
      <c r="ST561" s="4"/>
      <c r="SU561" s="4"/>
      <c r="SV561" s="4"/>
      <c r="SW561" s="4"/>
      <c r="SX561" s="4"/>
      <c r="SY561" s="4"/>
      <c r="SZ561" s="4"/>
      <c r="TA561" s="4"/>
      <c r="TB561" s="4"/>
      <c r="TC561" s="4"/>
      <c r="TD561" s="4"/>
      <c r="TE561" s="4"/>
      <c r="TF561" s="4"/>
      <c r="TG561" s="4"/>
      <c r="TH561" s="4"/>
      <c r="TI561" s="4"/>
      <c r="TJ561" s="4"/>
      <c r="TK561" s="4"/>
      <c r="TL561" s="4"/>
      <c r="TM561" s="4"/>
      <c r="TN561" s="4"/>
      <c r="TO561" s="4"/>
      <c r="TP561" s="4"/>
      <c r="TQ561" s="4"/>
      <c r="TR561" s="4"/>
      <c r="TS561" s="4"/>
      <c r="TT561" s="4"/>
      <c r="TU561" s="4"/>
      <c r="TV561" s="4"/>
      <c r="TW561" s="4"/>
      <c r="TX561" s="4"/>
      <c r="TY561" s="4"/>
      <c r="TZ561" s="4"/>
      <c r="UA561" s="4"/>
      <c r="UB561" s="4"/>
      <c r="UC561" s="4"/>
      <c r="UD561" s="4"/>
      <c r="UE561" s="4"/>
      <c r="UF561" s="4"/>
      <c r="UG561" s="4"/>
      <c r="UH561" s="4"/>
      <c r="UI561" s="4"/>
      <c r="UJ561" s="4"/>
      <c r="UK561" s="4"/>
      <c r="UL561" s="4"/>
      <c r="UM561" s="4"/>
      <c r="UN561" s="4"/>
      <c r="UO561" s="4"/>
      <c r="UP561" s="4"/>
      <c r="UQ561" s="4"/>
      <c r="UR561" s="4"/>
      <c r="US561" s="4"/>
      <c r="UT561" s="4"/>
      <c r="UU561" s="4"/>
      <c r="UV561" s="4"/>
      <c r="UW561" s="4"/>
      <c r="UX561" s="4"/>
      <c r="UY561" s="4"/>
      <c r="UZ561" s="4"/>
      <c r="VA561" s="4"/>
      <c r="VB561" s="4"/>
      <c r="VC561" s="4"/>
      <c r="VD561" s="4"/>
      <c r="VE561" s="4"/>
      <c r="VF561" s="4"/>
      <c r="VG561" s="4"/>
      <c r="VH561" s="4"/>
      <c r="VI561" s="4"/>
      <c r="VJ561" s="4"/>
      <c r="VK561" s="4"/>
      <c r="VL561" s="4"/>
      <c r="VM561" s="4"/>
      <c r="VN561" s="4"/>
      <c r="VO561" s="4"/>
    </row>
    <row r="562" spans="3:587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4"/>
      <c r="KR562" s="4"/>
      <c r="KS562" s="4"/>
      <c r="KT562" s="4"/>
      <c r="KU562" s="4"/>
      <c r="KV562" s="4"/>
      <c r="KW562" s="4"/>
      <c r="KX562" s="4"/>
      <c r="KY562" s="4"/>
      <c r="KZ562" s="4"/>
      <c r="LA562" s="4"/>
      <c r="LB562" s="4"/>
      <c r="LC562" s="4"/>
      <c r="LD562" s="4"/>
      <c r="LE562" s="4"/>
      <c r="LF562" s="4"/>
      <c r="LG562" s="4"/>
      <c r="LH562" s="4"/>
      <c r="LI562" s="4"/>
      <c r="LJ562" s="4"/>
      <c r="LK562" s="4"/>
      <c r="LL562" s="4"/>
      <c r="LM562" s="4"/>
      <c r="LN562" s="4"/>
      <c r="LO562" s="4"/>
      <c r="LP562" s="4"/>
      <c r="LQ562" s="4"/>
      <c r="LR562" s="4"/>
      <c r="LS562" s="4"/>
      <c r="LT562" s="4"/>
      <c r="LU562" s="4"/>
      <c r="LV562" s="4"/>
      <c r="LW562" s="4"/>
      <c r="LX562" s="4"/>
      <c r="LY562" s="4"/>
      <c r="LZ562" s="4"/>
      <c r="MA562" s="4"/>
      <c r="MB562" s="4"/>
      <c r="MC562" s="4"/>
      <c r="MD562" s="4"/>
      <c r="ME562" s="4"/>
      <c r="MF562" s="4"/>
      <c r="MG562" s="4"/>
      <c r="MH562" s="4"/>
      <c r="MI562" s="4"/>
      <c r="MJ562" s="4"/>
      <c r="MK562" s="4"/>
      <c r="ML562" s="4"/>
      <c r="MM562" s="4"/>
      <c r="MN562" s="4"/>
      <c r="MO562" s="4"/>
      <c r="MP562" s="4"/>
      <c r="MQ562" s="4"/>
      <c r="MR562" s="4"/>
      <c r="MS562" s="4"/>
      <c r="MT562" s="4"/>
      <c r="MU562" s="4"/>
      <c r="MV562" s="4"/>
      <c r="MW562" s="4"/>
      <c r="MX562" s="4"/>
      <c r="MY562" s="4"/>
      <c r="MZ562" s="4"/>
      <c r="NA562" s="4"/>
      <c r="NB562" s="4"/>
      <c r="NC562" s="4"/>
      <c r="ND562" s="4"/>
      <c r="NE562" s="4"/>
      <c r="NF562" s="4"/>
      <c r="NG562" s="4"/>
      <c r="NH562" s="4"/>
      <c r="NI562" s="4"/>
      <c r="NJ562" s="4"/>
      <c r="NK562" s="4"/>
      <c r="NL562" s="4"/>
      <c r="NM562" s="4"/>
      <c r="NN562" s="4"/>
      <c r="NO562" s="4"/>
      <c r="NP562" s="4"/>
      <c r="NQ562" s="4"/>
      <c r="NR562" s="4"/>
      <c r="NS562" s="4"/>
      <c r="NT562" s="4"/>
      <c r="NU562" s="4"/>
      <c r="NV562" s="4"/>
      <c r="NW562" s="4"/>
      <c r="NX562" s="4"/>
      <c r="NY562" s="4"/>
      <c r="NZ562" s="4"/>
      <c r="OA562" s="4"/>
      <c r="OB562" s="4"/>
      <c r="OC562" s="4"/>
      <c r="OD562" s="4"/>
      <c r="OE562" s="4"/>
      <c r="OF562" s="4"/>
      <c r="OG562" s="4"/>
      <c r="OH562" s="4"/>
      <c r="OI562" s="4"/>
      <c r="OJ562" s="4"/>
      <c r="OK562" s="4"/>
      <c r="OL562" s="4"/>
      <c r="OM562" s="4"/>
      <c r="ON562" s="4"/>
      <c r="OO562" s="4"/>
      <c r="OP562" s="4"/>
      <c r="OQ562" s="4"/>
      <c r="OR562" s="4"/>
      <c r="OS562" s="4"/>
      <c r="OT562" s="4"/>
      <c r="OU562" s="4"/>
      <c r="OV562" s="4"/>
      <c r="OW562" s="4"/>
      <c r="OX562" s="4"/>
      <c r="OY562" s="4"/>
      <c r="OZ562" s="4"/>
      <c r="PA562" s="4"/>
      <c r="PB562" s="4"/>
      <c r="PC562" s="4"/>
      <c r="PD562" s="4"/>
      <c r="PE562" s="4"/>
      <c r="PF562" s="4"/>
      <c r="PG562" s="4"/>
      <c r="PH562" s="4"/>
      <c r="PI562" s="4"/>
      <c r="PJ562" s="4"/>
      <c r="PK562" s="4"/>
      <c r="PL562" s="4"/>
      <c r="PM562" s="4"/>
      <c r="PN562" s="4"/>
      <c r="PO562" s="4"/>
      <c r="PP562" s="4"/>
      <c r="PQ562" s="4"/>
      <c r="PR562" s="4"/>
      <c r="PS562" s="4"/>
      <c r="PT562" s="4"/>
      <c r="PU562" s="4"/>
      <c r="PV562" s="4"/>
      <c r="PW562" s="4"/>
      <c r="PX562" s="4"/>
      <c r="PY562" s="4"/>
      <c r="PZ562" s="4"/>
      <c r="QA562" s="4"/>
      <c r="QB562" s="4"/>
      <c r="QC562" s="4"/>
      <c r="QD562" s="4"/>
      <c r="QE562" s="4"/>
      <c r="QF562" s="4"/>
      <c r="QG562" s="4"/>
      <c r="QH562" s="4"/>
      <c r="QI562" s="4"/>
      <c r="QJ562" s="4"/>
      <c r="QK562" s="4"/>
      <c r="QL562" s="4"/>
      <c r="QM562" s="4"/>
      <c r="QN562" s="4"/>
      <c r="QO562" s="4"/>
      <c r="QP562" s="4"/>
      <c r="QQ562" s="4"/>
      <c r="QR562" s="4"/>
      <c r="QS562" s="4"/>
      <c r="QT562" s="4"/>
      <c r="QU562" s="4"/>
      <c r="QV562" s="4"/>
      <c r="QW562" s="4"/>
      <c r="QX562" s="4"/>
      <c r="QY562" s="4"/>
      <c r="QZ562" s="4"/>
      <c r="RA562" s="4"/>
      <c r="RB562" s="4"/>
      <c r="RC562" s="4"/>
      <c r="RD562" s="4"/>
      <c r="RE562" s="4"/>
      <c r="RF562" s="4"/>
      <c r="RG562" s="4"/>
      <c r="RH562" s="4"/>
      <c r="RI562" s="4"/>
      <c r="RJ562" s="4"/>
      <c r="RK562" s="4"/>
      <c r="RL562" s="4"/>
      <c r="RM562" s="4"/>
      <c r="RN562" s="4"/>
      <c r="RO562" s="4"/>
      <c r="RP562" s="4"/>
      <c r="RQ562" s="4"/>
      <c r="RR562" s="4"/>
      <c r="RS562" s="4"/>
      <c r="RT562" s="4"/>
      <c r="RU562" s="4"/>
      <c r="RV562" s="4"/>
      <c r="RW562" s="4"/>
      <c r="RX562" s="4"/>
      <c r="RY562" s="4"/>
      <c r="RZ562" s="4"/>
      <c r="SA562" s="4"/>
      <c r="SB562" s="4"/>
      <c r="SC562" s="4"/>
      <c r="SD562" s="4"/>
      <c r="SE562" s="4"/>
      <c r="SF562" s="4"/>
      <c r="SG562" s="4"/>
      <c r="SH562" s="4"/>
      <c r="SI562" s="4"/>
      <c r="SJ562" s="4"/>
      <c r="SK562" s="4"/>
      <c r="SL562" s="4"/>
      <c r="SM562" s="4"/>
      <c r="SN562" s="4"/>
      <c r="SO562" s="4"/>
      <c r="SP562" s="4"/>
      <c r="SQ562" s="4"/>
      <c r="SR562" s="4"/>
      <c r="SS562" s="4"/>
      <c r="ST562" s="4"/>
      <c r="SU562" s="4"/>
      <c r="SV562" s="4"/>
      <c r="SW562" s="4"/>
      <c r="SX562" s="4"/>
      <c r="SY562" s="4"/>
      <c r="SZ562" s="4"/>
      <c r="TA562" s="4"/>
      <c r="TB562" s="4"/>
      <c r="TC562" s="4"/>
      <c r="TD562" s="4"/>
      <c r="TE562" s="4"/>
      <c r="TF562" s="4"/>
      <c r="TG562" s="4"/>
      <c r="TH562" s="4"/>
      <c r="TI562" s="4"/>
      <c r="TJ562" s="4"/>
      <c r="TK562" s="4"/>
      <c r="TL562" s="4"/>
      <c r="TM562" s="4"/>
      <c r="TN562" s="4"/>
      <c r="TO562" s="4"/>
      <c r="TP562" s="4"/>
      <c r="TQ562" s="4"/>
      <c r="TR562" s="4"/>
      <c r="TS562" s="4"/>
      <c r="TT562" s="4"/>
      <c r="TU562" s="4"/>
      <c r="TV562" s="4"/>
      <c r="TW562" s="4"/>
      <c r="TX562" s="4"/>
      <c r="TY562" s="4"/>
      <c r="TZ562" s="4"/>
      <c r="UA562" s="4"/>
      <c r="UB562" s="4"/>
      <c r="UC562" s="4"/>
      <c r="UD562" s="4"/>
      <c r="UE562" s="4"/>
      <c r="UF562" s="4"/>
      <c r="UG562" s="4"/>
      <c r="UH562" s="4"/>
      <c r="UI562" s="4"/>
      <c r="UJ562" s="4"/>
      <c r="UK562" s="4"/>
      <c r="UL562" s="4"/>
      <c r="UM562" s="4"/>
      <c r="UN562" s="4"/>
      <c r="UO562" s="4"/>
      <c r="UP562" s="4"/>
      <c r="UQ562" s="4"/>
      <c r="UR562" s="4"/>
      <c r="US562" s="4"/>
      <c r="UT562" s="4"/>
      <c r="UU562" s="4"/>
      <c r="UV562" s="4"/>
      <c r="UW562" s="4"/>
      <c r="UX562" s="4"/>
      <c r="UY562" s="4"/>
      <c r="UZ562" s="4"/>
      <c r="VA562" s="4"/>
      <c r="VB562" s="4"/>
      <c r="VC562" s="4"/>
      <c r="VD562" s="4"/>
      <c r="VE562" s="4"/>
      <c r="VF562" s="4"/>
      <c r="VG562" s="4"/>
      <c r="VH562" s="4"/>
      <c r="VI562" s="4"/>
      <c r="VJ562" s="4"/>
      <c r="VK562" s="4"/>
      <c r="VL562" s="4"/>
      <c r="VM562" s="4"/>
      <c r="VN562" s="4"/>
      <c r="VO562" s="4"/>
    </row>
    <row r="563" spans="3:587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  <c r="KR563" s="4"/>
      <c r="KS563" s="4"/>
      <c r="KT563" s="4"/>
      <c r="KU563" s="4"/>
      <c r="KV563" s="4"/>
      <c r="KW563" s="4"/>
      <c r="KX563" s="4"/>
      <c r="KY563" s="4"/>
      <c r="KZ563" s="4"/>
      <c r="LA563" s="4"/>
      <c r="LB563" s="4"/>
      <c r="LC563" s="4"/>
      <c r="LD563" s="4"/>
      <c r="LE563" s="4"/>
      <c r="LF563" s="4"/>
      <c r="LG563" s="4"/>
      <c r="LH563" s="4"/>
      <c r="LI563" s="4"/>
      <c r="LJ563" s="4"/>
      <c r="LK563" s="4"/>
      <c r="LL563" s="4"/>
      <c r="LM563" s="4"/>
      <c r="LN563" s="4"/>
      <c r="LO563" s="4"/>
      <c r="LP563" s="4"/>
      <c r="LQ563" s="4"/>
      <c r="LR563" s="4"/>
      <c r="LS563" s="4"/>
      <c r="LT563" s="4"/>
      <c r="LU563" s="4"/>
      <c r="LV563" s="4"/>
      <c r="LW563" s="4"/>
      <c r="LX563" s="4"/>
      <c r="LY563" s="4"/>
      <c r="LZ563" s="4"/>
      <c r="MA563" s="4"/>
      <c r="MB563" s="4"/>
      <c r="MC563" s="4"/>
      <c r="MD563" s="4"/>
      <c r="ME563" s="4"/>
      <c r="MF563" s="4"/>
      <c r="MG563" s="4"/>
      <c r="MH563" s="4"/>
      <c r="MI563" s="4"/>
      <c r="MJ563" s="4"/>
      <c r="MK563" s="4"/>
      <c r="ML563" s="4"/>
      <c r="MM563" s="4"/>
      <c r="MN563" s="4"/>
      <c r="MO563" s="4"/>
      <c r="MP563" s="4"/>
      <c r="MQ563" s="4"/>
      <c r="MR563" s="4"/>
      <c r="MS563" s="4"/>
      <c r="MT563" s="4"/>
      <c r="MU563" s="4"/>
      <c r="MV563" s="4"/>
      <c r="MW563" s="4"/>
      <c r="MX563" s="4"/>
      <c r="MY563" s="4"/>
      <c r="MZ563" s="4"/>
      <c r="NA563" s="4"/>
      <c r="NB563" s="4"/>
      <c r="NC563" s="4"/>
      <c r="ND563" s="4"/>
      <c r="NE563" s="4"/>
      <c r="NF563" s="4"/>
      <c r="NG563" s="4"/>
      <c r="NH563" s="4"/>
      <c r="NI563" s="4"/>
      <c r="NJ563" s="4"/>
      <c r="NK563" s="4"/>
      <c r="NL563" s="4"/>
      <c r="NM563" s="4"/>
      <c r="NN563" s="4"/>
      <c r="NO563" s="4"/>
      <c r="NP563" s="4"/>
      <c r="NQ563" s="4"/>
      <c r="NR563" s="4"/>
      <c r="NS563" s="4"/>
      <c r="NT563" s="4"/>
      <c r="NU563" s="4"/>
      <c r="NV563" s="4"/>
      <c r="NW563" s="4"/>
      <c r="NX563" s="4"/>
      <c r="NY563" s="4"/>
      <c r="NZ563" s="4"/>
      <c r="OA563" s="4"/>
      <c r="OB563" s="4"/>
      <c r="OC563" s="4"/>
      <c r="OD563" s="4"/>
      <c r="OE563" s="4"/>
      <c r="OF563" s="4"/>
      <c r="OG563" s="4"/>
      <c r="OH563" s="4"/>
      <c r="OI563" s="4"/>
      <c r="OJ563" s="4"/>
      <c r="OK563" s="4"/>
      <c r="OL563" s="4"/>
      <c r="OM563" s="4"/>
      <c r="ON563" s="4"/>
      <c r="OO563" s="4"/>
      <c r="OP563" s="4"/>
      <c r="OQ563" s="4"/>
      <c r="OR563" s="4"/>
      <c r="OS563" s="4"/>
      <c r="OT563" s="4"/>
      <c r="OU563" s="4"/>
      <c r="OV563" s="4"/>
      <c r="OW563" s="4"/>
      <c r="OX563" s="4"/>
      <c r="OY563" s="4"/>
      <c r="OZ563" s="4"/>
      <c r="PA563" s="4"/>
      <c r="PB563" s="4"/>
      <c r="PC563" s="4"/>
      <c r="PD563" s="4"/>
      <c r="PE563" s="4"/>
      <c r="PF563" s="4"/>
      <c r="PG563" s="4"/>
      <c r="PH563" s="4"/>
      <c r="PI563" s="4"/>
      <c r="PJ563" s="4"/>
      <c r="PK563" s="4"/>
      <c r="PL563" s="4"/>
      <c r="PM563" s="4"/>
      <c r="PN563" s="4"/>
      <c r="PO563" s="4"/>
      <c r="PP563" s="4"/>
      <c r="PQ563" s="4"/>
      <c r="PR563" s="4"/>
      <c r="PS563" s="4"/>
      <c r="PT563" s="4"/>
      <c r="PU563" s="4"/>
      <c r="PV563" s="4"/>
      <c r="PW563" s="4"/>
      <c r="PX563" s="4"/>
      <c r="PY563" s="4"/>
      <c r="PZ563" s="4"/>
      <c r="QA563" s="4"/>
      <c r="QB563" s="4"/>
      <c r="QC563" s="4"/>
      <c r="QD563" s="4"/>
      <c r="QE563" s="4"/>
      <c r="QF563" s="4"/>
      <c r="QG563" s="4"/>
      <c r="QH563" s="4"/>
      <c r="QI563" s="4"/>
      <c r="QJ563" s="4"/>
      <c r="QK563" s="4"/>
      <c r="QL563" s="4"/>
      <c r="QM563" s="4"/>
      <c r="QN563" s="4"/>
      <c r="QO563" s="4"/>
      <c r="QP563" s="4"/>
      <c r="QQ563" s="4"/>
      <c r="QR563" s="4"/>
      <c r="QS563" s="4"/>
      <c r="QT563" s="4"/>
      <c r="QU563" s="4"/>
      <c r="QV563" s="4"/>
      <c r="QW563" s="4"/>
      <c r="QX563" s="4"/>
      <c r="QY563" s="4"/>
      <c r="QZ563" s="4"/>
      <c r="RA563" s="4"/>
      <c r="RB563" s="4"/>
      <c r="RC563" s="4"/>
      <c r="RD563" s="4"/>
      <c r="RE563" s="4"/>
      <c r="RF563" s="4"/>
      <c r="RG563" s="4"/>
      <c r="RH563" s="4"/>
      <c r="RI563" s="4"/>
      <c r="RJ563" s="4"/>
      <c r="RK563" s="4"/>
      <c r="RL563" s="4"/>
      <c r="RM563" s="4"/>
      <c r="RN563" s="4"/>
      <c r="RO563" s="4"/>
      <c r="RP563" s="4"/>
      <c r="RQ563" s="4"/>
      <c r="RR563" s="4"/>
      <c r="RS563" s="4"/>
      <c r="RT563" s="4"/>
      <c r="RU563" s="4"/>
      <c r="RV563" s="4"/>
      <c r="RW563" s="4"/>
      <c r="RX563" s="4"/>
      <c r="RY563" s="4"/>
      <c r="RZ563" s="4"/>
      <c r="SA563" s="4"/>
      <c r="SB563" s="4"/>
      <c r="SC563" s="4"/>
      <c r="SD563" s="4"/>
      <c r="SE563" s="4"/>
      <c r="SF563" s="4"/>
      <c r="SG563" s="4"/>
      <c r="SH563" s="4"/>
      <c r="SI563" s="4"/>
      <c r="SJ563" s="4"/>
      <c r="SK563" s="4"/>
      <c r="SL563" s="4"/>
      <c r="SM563" s="4"/>
      <c r="SN563" s="4"/>
      <c r="SO563" s="4"/>
      <c r="SP563" s="4"/>
      <c r="SQ563" s="4"/>
      <c r="SR563" s="4"/>
      <c r="SS563" s="4"/>
      <c r="ST563" s="4"/>
      <c r="SU563" s="4"/>
      <c r="SV563" s="4"/>
      <c r="SW563" s="4"/>
      <c r="SX563" s="4"/>
      <c r="SY563" s="4"/>
      <c r="SZ563" s="4"/>
      <c r="TA563" s="4"/>
      <c r="TB563" s="4"/>
      <c r="TC563" s="4"/>
      <c r="TD563" s="4"/>
      <c r="TE563" s="4"/>
      <c r="TF563" s="4"/>
      <c r="TG563" s="4"/>
      <c r="TH563" s="4"/>
      <c r="TI563" s="4"/>
      <c r="TJ563" s="4"/>
      <c r="TK563" s="4"/>
      <c r="TL563" s="4"/>
      <c r="TM563" s="4"/>
      <c r="TN563" s="4"/>
      <c r="TO563" s="4"/>
      <c r="TP563" s="4"/>
      <c r="TQ563" s="4"/>
      <c r="TR563" s="4"/>
      <c r="TS563" s="4"/>
      <c r="TT563" s="4"/>
      <c r="TU563" s="4"/>
      <c r="TV563" s="4"/>
      <c r="TW563" s="4"/>
      <c r="TX563" s="4"/>
      <c r="TY563" s="4"/>
      <c r="TZ563" s="4"/>
      <c r="UA563" s="4"/>
      <c r="UB563" s="4"/>
      <c r="UC563" s="4"/>
      <c r="UD563" s="4"/>
      <c r="UE563" s="4"/>
      <c r="UF563" s="4"/>
      <c r="UG563" s="4"/>
      <c r="UH563" s="4"/>
      <c r="UI563" s="4"/>
      <c r="UJ563" s="4"/>
      <c r="UK563" s="4"/>
      <c r="UL563" s="4"/>
      <c r="UM563" s="4"/>
      <c r="UN563" s="4"/>
      <c r="UO563" s="4"/>
      <c r="UP563" s="4"/>
      <c r="UQ563" s="4"/>
      <c r="UR563" s="4"/>
      <c r="US563" s="4"/>
      <c r="UT563" s="4"/>
      <c r="UU563" s="4"/>
      <c r="UV563" s="4"/>
      <c r="UW563" s="4"/>
      <c r="UX563" s="4"/>
      <c r="UY563" s="4"/>
      <c r="UZ563" s="4"/>
      <c r="VA563" s="4"/>
      <c r="VB563" s="4"/>
      <c r="VC563" s="4"/>
      <c r="VD563" s="4"/>
      <c r="VE563" s="4"/>
      <c r="VF563" s="4"/>
      <c r="VG563" s="4"/>
      <c r="VH563" s="4"/>
      <c r="VI563" s="4"/>
      <c r="VJ563" s="4"/>
      <c r="VK563" s="4"/>
      <c r="VL563" s="4"/>
      <c r="VM563" s="4"/>
      <c r="VN563" s="4"/>
      <c r="VO563" s="4"/>
    </row>
    <row r="564" spans="3:587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  <c r="NF564" s="4"/>
      <c r="NG564" s="4"/>
      <c r="NH564" s="4"/>
      <c r="NI564" s="4"/>
      <c r="NJ564" s="4"/>
      <c r="NK564" s="4"/>
      <c r="NL564" s="4"/>
      <c r="NM564" s="4"/>
      <c r="NN564" s="4"/>
      <c r="NO564" s="4"/>
      <c r="NP564" s="4"/>
      <c r="NQ564" s="4"/>
      <c r="NR564" s="4"/>
      <c r="NS564" s="4"/>
      <c r="NT564" s="4"/>
      <c r="NU564" s="4"/>
      <c r="NV564" s="4"/>
      <c r="NW564" s="4"/>
      <c r="NX564" s="4"/>
      <c r="NY564" s="4"/>
      <c r="NZ564" s="4"/>
      <c r="OA564" s="4"/>
      <c r="OB564" s="4"/>
      <c r="OC564" s="4"/>
      <c r="OD564" s="4"/>
      <c r="OE564" s="4"/>
      <c r="OF564" s="4"/>
      <c r="OG564" s="4"/>
      <c r="OH564" s="4"/>
      <c r="OI564" s="4"/>
      <c r="OJ564" s="4"/>
      <c r="OK564" s="4"/>
      <c r="OL564" s="4"/>
      <c r="OM564" s="4"/>
      <c r="ON564" s="4"/>
      <c r="OO564" s="4"/>
      <c r="OP564" s="4"/>
      <c r="OQ564" s="4"/>
      <c r="OR564" s="4"/>
      <c r="OS564" s="4"/>
      <c r="OT564" s="4"/>
      <c r="OU564" s="4"/>
      <c r="OV564" s="4"/>
      <c r="OW564" s="4"/>
      <c r="OX564" s="4"/>
      <c r="OY564" s="4"/>
      <c r="OZ564" s="4"/>
      <c r="PA564" s="4"/>
      <c r="PB564" s="4"/>
      <c r="PC564" s="4"/>
      <c r="PD564" s="4"/>
      <c r="PE564" s="4"/>
      <c r="PF564" s="4"/>
      <c r="PG564" s="4"/>
      <c r="PH564" s="4"/>
      <c r="PI564" s="4"/>
      <c r="PJ564" s="4"/>
      <c r="PK564" s="4"/>
      <c r="PL564" s="4"/>
      <c r="PM564" s="4"/>
      <c r="PN564" s="4"/>
      <c r="PO564" s="4"/>
      <c r="PP564" s="4"/>
      <c r="PQ564" s="4"/>
      <c r="PR564" s="4"/>
      <c r="PS564" s="4"/>
      <c r="PT564" s="4"/>
      <c r="PU564" s="4"/>
      <c r="PV564" s="4"/>
      <c r="PW564" s="4"/>
      <c r="PX564" s="4"/>
      <c r="PY564" s="4"/>
      <c r="PZ564" s="4"/>
      <c r="QA564" s="4"/>
      <c r="QB564" s="4"/>
      <c r="QC564" s="4"/>
      <c r="QD564" s="4"/>
      <c r="QE564" s="4"/>
      <c r="QF564" s="4"/>
      <c r="QG564" s="4"/>
      <c r="QH564" s="4"/>
      <c r="QI564" s="4"/>
      <c r="QJ564" s="4"/>
      <c r="QK564" s="4"/>
      <c r="QL564" s="4"/>
      <c r="QM564" s="4"/>
      <c r="QN564" s="4"/>
      <c r="QO564" s="4"/>
      <c r="QP564" s="4"/>
      <c r="QQ564" s="4"/>
      <c r="QR564" s="4"/>
      <c r="QS564" s="4"/>
      <c r="QT564" s="4"/>
      <c r="QU564" s="4"/>
      <c r="QV564" s="4"/>
      <c r="QW564" s="4"/>
      <c r="QX564" s="4"/>
      <c r="QY564" s="4"/>
      <c r="QZ564" s="4"/>
      <c r="RA564" s="4"/>
      <c r="RB564" s="4"/>
      <c r="RC564" s="4"/>
      <c r="RD564" s="4"/>
      <c r="RE564" s="4"/>
      <c r="RF564" s="4"/>
      <c r="RG564" s="4"/>
      <c r="RH564" s="4"/>
      <c r="RI564" s="4"/>
      <c r="RJ564" s="4"/>
      <c r="RK564" s="4"/>
      <c r="RL564" s="4"/>
      <c r="RM564" s="4"/>
      <c r="RN564" s="4"/>
      <c r="RO564" s="4"/>
      <c r="RP564" s="4"/>
      <c r="RQ564" s="4"/>
      <c r="RR564" s="4"/>
      <c r="RS564" s="4"/>
      <c r="RT564" s="4"/>
      <c r="RU564" s="4"/>
      <c r="RV564" s="4"/>
      <c r="RW564" s="4"/>
      <c r="RX564" s="4"/>
      <c r="RY564" s="4"/>
      <c r="RZ564" s="4"/>
      <c r="SA564" s="4"/>
      <c r="SB564" s="4"/>
      <c r="SC564" s="4"/>
      <c r="SD564" s="4"/>
      <c r="SE564" s="4"/>
      <c r="SF564" s="4"/>
      <c r="SG564" s="4"/>
      <c r="SH564" s="4"/>
      <c r="SI564" s="4"/>
      <c r="SJ564" s="4"/>
      <c r="SK564" s="4"/>
      <c r="SL564" s="4"/>
      <c r="SM564" s="4"/>
      <c r="SN564" s="4"/>
      <c r="SO564" s="4"/>
      <c r="SP564" s="4"/>
      <c r="SQ564" s="4"/>
      <c r="SR564" s="4"/>
      <c r="SS564" s="4"/>
      <c r="ST564" s="4"/>
      <c r="SU564" s="4"/>
      <c r="SV564" s="4"/>
      <c r="SW564" s="4"/>
      <c r="SX564" s="4"/>
      <c r="SY564" s="4"/>
      <c r="SZ564" s="4"/>
      <c r="TA564" s="4"/>
      <c r="TB564" s="4"/>
      <c r="TC564" s="4"/>
      <c r="TD564" s="4"/>
      <c r="TE564" s="4"/>
      <c r="TF564" s="4"/>
      <c r="TG564" s="4"/>
      <c r="TH564" s="4"/>
      <c r="TI564" s="4"/>
      <c r="TJ564" s="4"/>
      <c r="TK564" s="4"/>
      <c r="TL564" s="4"/>
      <c r="TM564" s="4"/>
      <c r="TN564" s="4"/>
      <c r="TO564" s="4"/>
      <c r="TP564" s="4"/>
      <c r="TQ564" s="4"/>
      <c r="TR564" s="4"/>
      <c r="TS564" s="4"/>
      <c r="TT564" s="4"/>
      <c r="TU564" s="4"/>
      <c r="TV564" s="4"/>
      <c r="TW564" s="4"/>
      <c r="TX564" s="4"/>
      <c r="TY564" s="4"/>
      <c r="TZ564" s="4"/>
      <c r="UA564" s="4"/>
      <c r="UB564" s="4"/>
      <c r="UC564" s="4"/>
      <c r="UD564" s="4"/>
      <c r="UE564" s="4"/>
      <c r="UF564" s="4"/>
      <c r="UG564" s="4"/>
      <c r="UH564" s="4"/>
      <c r="UI564" s="4"/>
      <c r="UJ564" s="4"/>
      <c r="UK564" s="4"/>
      <c r="UL564" s="4"/>
      <c r="UM564" s="4"/>
      <c r="UN564" s="4"/>
      <c r="UO564" s="4"/>
      <c r="UP564" s="4"/>
      <c r="UQ564" s="4"/>
      <c r="UR564" s="4"/>
      <c r="US564" s="4"/>
      <c r="UT564" s="4"/>
      <c r="UU564" s="4"/>
      <c r="UV564" s="4"/>
      <c r="UW564" s="4"/>
      <c r="UX564" s="4"/>
      <c r="UY564" s="4"/>
      <c r="UZ564" s="4"/>
      <c r="VA564" s="4"/>
      <c r="VB564" s="4"/>
      <c r="VC564" s="4"/>
      <c r="VD564" s="4"/>
      <c r="VE564" s="4"/>
      <c r="VF564" s="4"/>
      <c r="VG564" s="4"/>
      <c r="VH564" s="4"/>
      <c r="VI564" s="4"/>
      <c r="VJ564" s="4"/>
      <c r="VK564" s="4"/>
      <c r="VL564" s="4"/>
      <c r="VM564" s="4"/>
      <c r="VN564" s="4"/>
      <c r="VO564" s="4"/>
    </row>
    <row r="565" spans="3:587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  <c r="KO565" s="4"/>
      <c r="KP565" s="4"/>
      <c r="KQ565" s="4"/>
      <c r="KR565" s="4"/>
      <c r="KS565" s="4"/>
      <c r="KT565" s="4"/>
      <c r="KU565" s="4"/>
      <c r="KV565" s="4"/>
      <c r="KW565" s="4"/>
      <c r="KX565" s="4"/>
      <c r="KY565" s="4"/>
      <c r="KZ565" s="4"/>
      <c r="LA565" s="4"/>
      <c r="LB565" s="4"/>
      <c r="LC565" s="4"/>
      <c r="LD565" s="4"/>
      <c r="LE565" s="4"/>
      <c r="LF565" s="4"/>
      <c r="LG565" s="4"/>
      <c r="LH565" s="4"/>
      <c r="LI565" s="4"/>
      <c r="LJ565" s="4"/>
      <c r="LK565" s="4"/>
      <c r="LL565" s="4"/>
      <c r="LM565" s="4"/>
      <c r="LN565" s="4"/>
      <c r="LO565" s="4"/>
      <c r="LP565" s="4"/>
      <c r="LQ565" s="4"/>
      <c r="LR565" s="4"/>
      <c r="LS565" s="4"/>
      <c r="LT565" s="4"/>
      <c r="LU565" s="4"/>
      <c r="LV565" s="4"/>
      <c r="LW565" s="4"/>
      <c r="LX565" s="4"/>
      <c r="LY565" s="4"/>
      <c r="LZ565" s="4"/>
      <c r="MA565" s="4"/>
      <c r="MB565" s="4"/>
      <c r="MC565" s="4"/>
      <c r="MD565" s="4"/>
      <c r="ME565" s="4"/>
      <c r="MF565" s="4"/>
      <c r="MG565" s="4"/>
      <c r="MH565" s="4"/>
      <c r="MI565" s="4"/>
      <c r="MJ565" s="4"/>
      <c r="MK565" s="4"/>
      <c r="ML565" s="4"/>
      <c r="MM565" s="4"/>
      <c r="MN565" s="4"/>
      <c r="MO565" s="4"/>
      <c r="MP565" s="4"/>
      <c r="MQ565" s="4"/>
      <c r="MR565" s="4"/>
      <c r="MS565" s="4"/>
      <c r="MT565" s="4"/>
      <c r="MU565" s="4"/>
      <c r="MV565" s="4"/>
      <c r="MW565" s="4"/>
      <c r="MX565" s="4"/>
      <c r="MY565" s="4"/>
      <c r="MZ565" s="4"/>
      <c r="NA565" s="4"/>
      <c r="NB565" s="4"/>
      <c r="NC565" s="4"/>
      <c r="ND565" s="4"/>
      <c r="NE565" s="4"/>
      <c r="NF565" s="4"/>
      <c r="NG565" s="4"/>
      <c r="NH565" s="4"/>
      <c r="NI565" s="4"/>
      <c r="NJ565" s="4"/>
      <c r="NK565" s="4"/>
      <c r="NL565" s="4"/>
      <c r="NM565" s="4"/>
      <c r="NN565" s="4"/>
      <c r="NO565" s="4"/>
      <c r="NP565" s="4"/>
      <c r="NQ565" s="4"/>
      <c r="NR565" s="4"/>
      <c r="NS565" s="4"/>
      <c r="NT565" s="4"/>
      <c r="NU565" s="4"/>
      <c r="NV565" s="4"/>
      <c r="NW565" s="4"/>
      <c r="NX565" s="4"/>
      <c r="NY565" s="4"/>
      <c r="NZ565" s="4"/>
      <c r="OA565" s="4"/>
      <c r="OB565" s="4"/>
      <c r="OC565" s="4"/>
      <c r="OD565" s="4"/>
      <c r="OE565" s="4"/>
      <c r="OF565" s="4"/>
      <c r="OG565" s="4"/>
      <c r="OH565" s="4"/>
      <c r="OI565" s="4"/>
      <c r="OJ565" s="4"/>
      <c r="OK565" s="4"/>
      <c r="OL565" s="4"/>
      <c r="OM565" s="4"/>
      <c r="ON565" s="4"/>
      <c r="OO565" s="4"/>
      <c r="OP565" s="4"/>
      <c r="OQ565" s="4"/>
      <c r="OR565" s="4"/>
      <c r="OS565" s="4"/>
      <c r="OT565" s="4"/>
      <c r="OU565" s="4"/>
      <c r="OV565" s="4"/>
      <c r="OW565" s="4"/>
      <c r="OX565" s="4"/>
      <c r="OY565" s="4"/>
      <c r="OZ565" s="4"/>
      <c r="PA565" s="4"/>
      <c r="PB565" s="4"/>
      <c r="PC565" s="4"/>
      <c r="PD565" s="4"/>
      <c r="PE565" s="4"/>
      <c r="PF565" s="4"/>
      <c r="PG565" s="4"/>
      <c r="PH565" s="4"/>
      <c r="PI565" s="4"/>
      <c r="PJ565" s="4"/>
      <c r="PK565" s="4"/>
      <c r="PL565" s="4"/>
      <c r="PM565" s="4"/>
      <c r="PN565" s="4"/>
      <c r="PO565" s="4"/>
      <c r="PP565" s="4"/>
      <c r="PQ565" s="4"/>
      <c r="PR565" s="4"/>
      <c r="PS565" s="4"/>
      <c r="PT565" s="4"/>
      <c r="PU565" s="4"/>
      <c r="PV565" s="4"/>
      <c r="PW565" s="4"/>
      <c r="PX565" s="4"/>
      <c r="PY565" s="4"/>
      <c r="PZ565" s="4"/>
      <c r="QA565" s="4"/>
      <c r="QB565" s="4"/>
      <c r="QC565" s="4"/>
      <c r="QD565" s="4"/>
      <c r="QE565" s="4"/>
      <c r="QF565" s="4"/>
      <c r="QG565" s="4"/>
      <c r="QH565" s="4"/>
      <c r="QI565" s="4"/>
      <c r="QJ565" s="4"/>
      <c r="QK565" s="4"/>
      <c r="QL565" s="4"/>
      <c r="QM565" s="4"/>
      <c r="QN565" s="4"/>
      <c r="QO565" s="4"/>
      <c r="QP565" s="4"/>
      <c r="QQ565" s="4"/>
      <c r="QR565" s="4"/>
      <c r="QS565" s="4"/>
      <c r="QT565" s="4"/>
      <c r="QU565" s="4"/>
      <c r="QV565" s="4"/>
      <c r="QW565" s="4"/>
      <c r="QX565" s="4"/>
      <c r="QY565" s="4"/>
      <c r="QZ565" s="4"/>
      <c r="RA565" s="4"/>
      <c r="RB565" s="4"/>
      <c r="RC565" s="4"/>
      <c r="RD565" s="4"/>
      <c r="RE565" s="4"/>
      <c r="RF565" s="4"/>
      <c r="RG565" s="4"/>
      <c r="RH565" s="4"/>
      <c r="RI565" s="4"/>
      <c r="RJ565" s="4"/>
      <c r="RK565" s="4"/>
      <c r="RL565" s="4"/>
      <c r="RM565" s="4"/>
      <c r="RN565" s="4"/>
      <c r="RO565" s="4"/>
      <c r="RP565" s="4"/>
      <c r="RQ565" s="4"/>
      <c r="RR565" s="4"/>
      <c r="RS565" s="4"/>
      <c r="RT565" s="4"/>
      <c r="RU565" s="4"/>
      <c r="RV565" s="4"/>
      <c r="RW565" s="4"/>
      <c r="RX565" s="4"/>
      <c r="RY565" s="4"/>
      <c r="RZ565" s="4"/>
      <c r="SA565" s="4"/>
      <c r="SB565" s="4"/>
      <c r="SC565" s="4"/>
      <c r="SD565" s="4"/>
      <c r="SE565" s="4"/>
      <c r="SF565" s="4"/>
      <c r="SG565" s="4"/>
      <c r="SH565" s="4"/>
      <c r="SI565" s="4"/>
      <c r="SJ565" s="4"/>
      <c r="SK565" s="4"/>
      <c r="SL565" s="4"/>
      <c r="SM565" s="4"/>
      <c r="SN565" s="4"/>
      <c r="SO565" s="4"/>
      <c r="SP565" s="4"/>
      <c r="SQ565" s="4"/>
      <c r="SR565" s="4"/>
      <c r="SS565" s="4"/>
      <c r="ST565" s="4"/>
      <c r="SU565" s="4"/>
      <c r="SV565" s="4"/>
      <c r="SW565" s="4"/>
      <c r="SX565" s="4"/>
      <c r="SY565" s="4"/>
      <c r="SZ565" s="4"/>
      <c r="TA565" s="4"/>
      <c r="TB565" s="4"/>
      <c r="TC565" s="4"/>
      <c r="TD565" s="4"/>
      <c r="TE565" s="4"/>
      <c r="TF565" s="4"/>
      <c r="TG565" s="4"/>
      <c r="TH565" s="4"/>
      <c r="TI565" s="4"/>
      <c r="TJ565" s="4"/>
      <c r="TK565" s="4"/>
      <c r="TL565" s="4"/>
      <c r="TM565" s="4"/>
      <c r="TN565" s="4"/>
      <c r="TO565" s="4"/>
      <c r="TP565" s="4"/>
      <c r="TQ565" s="4"/>
      <c r="TR565" s="4"/>
      <c r="TS565" s="4"/>
      <c r="TT565" s="4"/>
      <c r="TU565" s="4"/>
      <c r="TV565" s="4"/>
      <c r="TW565" s="4"/>
      <c r="TX565" s="4"/>
      <c r="TY565" s="4"/>
      <c r="TZ565" s="4"/>
      <c r="UA565" s="4"/>
      <c r="UB565" s="4"/>
      <c r="UC565" s="4"/>
      <c r="UD565" s="4"/>
      <c r="UE565" s="4"/>
      <c r="UF565" s="4"/>
      <c r="UG565" s="4"/>
      <c r="UH565" s="4"/>
      <c r="UI565" s="4"/>
      <c r="UJ565" s="4"/>
      <c r="UK565" s="4"/>
      <c r="UL565" s="4"/>
      <c r="UM565" s="4"/>
      <c r="UN565" s="4"/>
      <c r="UO565" s="4"/>
      <c r="UP565" s="4"/>
      <c r="UQ565" s="4"/>
      <c r="UR565" s="4"/>
      <c r="US565" s="4"/>
      <c r="UT565" s="4"/>
      <c r="UU565" s="4"/>
      <c r="UV565" s="4"/>
      <c r="UW565" s="4"/>
      <c r="UX565" s="4"/>
      <c r="UY565" s="4"/>
      <c r="UZ565" s="4"/>
      <c r="VA565" s="4"/>
      <c r="VB565" s="4"/>
      <c r="VC565" s="4"/>
      <c r="VD565" s="4"/>
      <c r="VE565" s="4"/>
      <c r="VF565" s="4"/>
      <c r="VG565" s="4"/>
      <c r="VH565" s="4"/>
      <c r="VI565" s="4"/>
      <c r="VJ565" s="4"/>
      <c r="VK565" s="4"/>
      <c r="VL565" s="4"/>
      <c r="VM565" s="4"/>
      <c r="VN565" s="4"/>
      <c r="VO565" s="4"/>
    </row>
    <row r="566" spans="3:587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4"/>
      <c r="KY566" s="4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4"/>
      <c r="MC566" s="4"/>
      <c r="MD566" s="4"/>
      <c r="ME566" s="4"/>
      <c r="MF566" s="4"/>
      <c r="MG566" s="4"/>
      <c r="MH566" s="4"/>
      <c r="MI566" s="4"/>
      <c r="MJ566" s="4"/>
      <c r="MK566" s="4"/>
      <c r="ML566" s="4"/>
      <c r="MM566" s="4"/>
      <c r="MN566" s="4"/>
      <c r="MO566" s="4"/>
      <c r="MP566" s="4"/>
      <c r="MQ566" s="4"/>
      <c r="MR566" s="4"/>
      <c r="MS566" s="4"/>
      <c r="MT566" s="4"/>
      <c r="MU566" s="4"/>
      <c r="MV566" s="4"/>
      <c r="MW566" s="4"/>
      <c r="MX566" s="4"/>
      <c r="MY566" s="4"/>
      <c r="MZ566" s="4"/>
      <c r="NA566" s="4"/>
      <c r="NB566" s="4"/>
      <c r="NC566" s="4"/>
      <c r="ND566" s="4"/>
      <c r="NE566" s="4"/>
      <c r="NF566" s="4"/>
      <c r="NG566" s="4"/>
      <c r="NH566" s="4"/>
      <c r="NI566" s="4"/>
      <c r="NJ566" s="4"/>
      <c r="NK566" s="4"/>
      <c r="NL566" s="4"/>
      <c r="NM566" s="4"/>
      <c r="NN566" s="4"/>
      <c r="NO566" s="4"/>
      <c r="NP566" s="4"/>
      <c r="NQ566" s="4"/>
      <c r="NR566" s="4"/>
      <c r="NS566" s="4"/>
      <c r="NT566" s="4"/>
      <c r="NU566" s="4"/>
      <c r="NV566" s="4"/>
      <c r="NW566" s="4"/>
      <c r="NX566" s="4"/>
      <c r="NY566" s="4"/>
      <c r="NZ566" s="4"/>
      <c r="OA566" s="4"/>
      <c r="OB566" s="4"/>
      <c r="OC566" s="4"/>
      <c r="OD566" s="4"/>
      <c r="OE566" s="4"/>
      <c r="OF566" s="4"/>
      <c r="OG566" s="4"/>
      <c r="OH566" s="4"/>
      <c r="OI566" s="4"/>
      <c r="OJ566" s="4"/>
      <c r="OK566" s="4"/>
      <c r="OL566" s="4"/>
      <c r="OM566" s="4"/>
      <c r="ON566" s="4"/>
      <c r="OO566" s="4"/>
      <c r="OP566" s="4"/>
      <c r="OQ566" s="4"/>
      <c r="OR566" s="4"/>
      <c r="OS566" s="4"/>
      <c r="OT566" s="4"/>
      <c r="OU566" s="4"/>
      <c r="OV566" s="4"/>
      <c r="OW566" s="4"/>
      <c r="OX566" s="4"/>
      <c r="OY566" s="4"/>
      <c r="OZ566" s="4"/>
      <c r="PA566" s="4"/>
      <c r="PB566" s="4"/>
      <c r="PC566" s="4"/>
      <c r="PD566" s="4"/>
      <c r="PE566" s="4"/>
      <c r="PF566" s="4"/>
      <c r="PG566" s="4"/>
      <c r="PH566" s="4"/>
      <c r="PI566" s="4"/>
      <c r="PJ566" s="4"/>
      <c r="PK566" s="4"/>
      <c r="PL566" s="4"/>
      <c r="PM566" s="4"/>
      <c r="PN566" s="4"/>
      <c r="PO566" s="4"/>
      <c r="PP566" s="4"/>
      <c r="PQ566" s="4"/>
      <c r="PR566" s="4"/>
      <c r="PS566" s="4"/>
      <c r="PT566" s="4"/>
      <c r="PU566" s="4"/>
      <c r="PV566" s="4"/>
      <c r="PW566" s="4"/>
      <c r="PX566" s="4"/>
      <c r="PY566" s="4"/>
      <c r="PZ566" s="4"/>
      <c r="QA566" s="4"/>
      <c r="QB566" s="4"/>
      <c r="QC566" s="4"/>
      <c r="QD566" s="4"/>
      <c r="QE566" s="4"/>
      <c r="QF566" s="4"/>
      <c r="QG566" s="4"/>
      <c r="QH566" s="4"/>
      <c r="QI566" s="4"/>
      <c r="QJ566" s="4"/>
      <c r="QK566" s="4"/>
      <c r="QL566" s="4"/>
      <c r="QM566" s="4"/>
      <c r="QN566" s="4"/>
      <c r="QO566" s="4"/>
      <c r="QP566" s="4"/>
      <c r="QQ566" s="4"/>
      <c r="QR566" s="4"/>
      <c r="QS566" s="4"/>
      <c r="QT566" s="4"/>
      <c r="QU566" s="4"/>
      <c r="QV566" s="4"/>
      <c r="QW566" s="4"/>
      <c r="QX566" s="4"/>
      <c r="QY566" s="4"/>
      <c r="QZ566" s="4"/>
      <c r="RA566" s="4"/>
      <c r="RB566" s="4"/>
      <c r="RC566" s="4"/>
      <c r="RD566" s="4"/>
      <c r="RE566" s="4"/>
      <c r="RF566" s="4"/>
      <c r="RG566" s="4"/>
      <c r="RH566" s="4"/>
      <c r="RI566" s="4"/>
      <c r="RJ566" s="4"/>
      <c r="RK566" s="4"/>
      <c r="RL566" s="4"/>
      <c r="RM566" s="4"/>
      <c r="RN566" s="4"/>
      <c r="RO566" s="4"/>
      <c r="RP566" s="4"/>
      <c r="RQ566" s="4"/>
      <c r="RR566" s="4"/>
      <c r="RS566" s="4"/>
      <c r="RT566" s="4"/>
      <c r="RU566" s="4"/>
      <c r="RV566" s="4"/>
      <c r="RW566" s="4"/>
      <c r="RX566" s="4"/>
      <c r="RY566" s="4"/>
      <c r="RZ566" s="4"/>
      <c r="SA566" s="4"/>
      <c r="SB566" s="4"/>
      <c r="SC566" s="4"/>
      <c r="SD566" s="4"/>
      <c r="SE566" s="4"/>
      <c r="SF566" s="4"/>
      <c r="SG566" s="4"/>
      <c r="SH566" s="4"/>
      <c r="SI566" s="4"/>
      <c r="SJ566" s="4"/>
      <c r="SK566" s="4"/>
      <c r="SL566" s="4"/>
      <c r="SM566" s="4"/>
      <c r="SN566" s="4"/>
      <c r="SO566" s="4"/>
      <c r="SP566" s="4"/>
      <c r="SQ566" s="4"/>
      <c r="SR566" s="4"/>
      <c r="SS566" s="4"/>
      <c r="ST566" s="4"/>
      <c r="SU566" s="4"/>
      <c r="SV566" s="4"/>
      <c r="SW566" s="4"/>
      <c r="SX566" s="4"/>
      <c r="SY566" s="4"/>
      <c r="SZ566" s="4"/>
      <c r="TA566" s="4"/>
      <c r="TB566" s="4"/>
      <c r="TC566" s="4"/>
      <c r="TD566" s="4"/>
      <c r="TE566" s="4"/>
      <c r="TF566" s="4"/>
      <c r="TG566" s="4"/>
      <c r="TH566" s="4"/>
      <c r="TI566" s="4"/>
      <c r="TJ566" s="4"/>
      <c r="TK566" s="4"/>
      <c r="TL566" s="4"/>
      <c r="TM566" s="4"/>
      <c r="TN566" s="4"/>
      <c r="TO566" s="4"/>
      <c r="TP566" s="4"/>
      <c r="TQ566" s="4"/>
      <c r="TR566" s="4"/>
      <c r="TS566" s="4"/>
      <c r="TT566" s="4"/>
      <c r="TU566" s="4"/>
      <c r="TV566" s="4"/>
      <c r="TW566" s="4"/>
      <c r="TX566" s="4"/>
      <c r="TY566" s="4"/>
      <c r="TZ566" s="4"/>
      <c r="UA566" s="4"/>
      <c r="UB566" s="4"/>
      <c r="UC566" s="4"/>
      <c r="UD566" s="4"/>
      <c r="UE566" s="4"/>
      <c r="UF566" s="4"/>
      <c r="UG566" s="4"/>
      <c r="UH566" s="4"/>
      <c r="UI566" s="4"/>
      <c r="UJ566" s="4"/>
      <c r="UK566" s="4"/>
      <c r="UL566" s="4"/>
      <c r="UM566" s="4"/>
      <c r="UN566" s="4"/>
      <c r="UO566" s="4"/>
      <c r="UP566" s="4"/>
      <c r="UQ566" s="4"/>
      <c r="UR566" s="4"/>
      <c r="US566" s="4"/>
      <c r="UT566" s="4"/>
      <c r="UU566" s="4"/>
      <c r="UV566" s="4"/>
      <c r="UW566" s="4"/>
      <c r="UX566" s="4"/>
      <c r="UY566" s="4"/>
      <c r="UZ566" s="4"/>
      <c r="VA566" s="4"/>
      <c r="VB566" s="4"/>
      <c r="VC566" s="4"/>
      <c r="VD566" s="4"/>
      <c r="VE566" s="4"/>
      <c r="VF566" s="4"/>
      <c r="VG566" s="4"/>
      <c r="VH566" s="4"/>
      <c r="VI566" s="4"/>
      <c r="VJ566" s="4"/>
      <c r="VK566" s="4"/>
      <c r="VL566" s="4"/>
      <c r="VM566" s="4"/>
      <c r="VN566" s="4"/>
      <c r="VO566" s="4"/>
    </row>
    <row r="567" spans="3:587" x14ac:dyDescent="0.2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  <c r="KO567" s="4"/>
      <c r="KP567" s="4"/>
      <c r="KQ567" s="4"/>
      <c r="KR567" s="4"/>
      <c r="KS567" s="4"/>
      <c r="KT567" s="4"/>
      <c r="KU567" s="4"/>
      <c r="KV567" s="4"/>
      <c r="KW567" s="4"/>
      <c r="KX567" s="4"/>
      <c r="KY567" s="4"/>
      <c r="KZ567" s="4"/>
      <c r="LA567" s="4"/>
      <c r="LB567" s="4"/>
      <c r="LC567" s="4"/>
      <c r="LD567" s="4"/>
      <c r="LE567" s="4"/>
      <c r="LF567" s="4"/>
      <c r="LG567" s="4"/>
      <c r="LH567" s="4"/>
      <c r="LI567" s="4"/>
      <c r="LJ567" s="4"/>
      <c r="LK567" s="4"/>
      <c r="LL567" s="4"/>
      <c r="LM567" s="4"/>
      <c r="LN567" s="4"/>
      <c r="LO567" s="4"/>
      <c r="LP567" s="4"/>
      <c r="LQ567" s="4"/>
      <c r="LR567" s="4"/>
      <c r="LS567" s="4"/>
      <c r="LT567" s="4"/>
      <c r="LU567" s="4"/>
      <c r="LV567" s="4"/>
      <c r="LW567" s="4"/>
      <c r="LX567" s="4"/>
      <c r="LY567" s="4"/>
      <c r="LZ567" s="4"/>
      <c r="MA567" s="4"/>
      <c r="MB567" s="4"/>
      <c r="MC567" s="4"/>
      <c r="MD567" s="4"/>
      <c r="ME567" s="4"/>
      <c r="MF567" s="4"/>
      <c r="MG567" s="4"/>
      <c r="MH567" s="4"/>
      <c r="MI567" s="4"/>
      <c r="MJ567" s="4"/>
      <c r="MK567" s="4"/>
      <c r="ML567" s="4"/>
      <c r="MM567" s="4"/>
      <c r="MN567" s="4"/>
      <c r="MO567" s="4"/>
      <c r="MP567" s="4"/>
      <c r="MQ567" s="4"/>
      <c r="MR567" s="4"/>
      <c r="MS567" s="4"/>
      <c r="MT567" s="4"/>
      <c r="MU567" s="4"/>
      <c r="MV567" s="4"/>
      <c r="MW567" s="4"/>
      <c r="MX567" s="4"/>
      <c r="MY567" s="4"/>
      <c r="MZ567" s="4"/>
      <c r="NA567" s="4"/>
      <c r="NB567" s="4"/>
      <c r="NC567" s="4"/>
      <c r="ND567" s="4"/>
      <c r="NE567" s="4"/>
      <c r="NF567" s="4"/>
      <c r="NG567" s="4"/>
      <c r="NH567" s="4"/>
      <c r="NI567" s="4"/>
      <c r="NJ567" s="4"/>
      <c r="NK567" s="4"/>
      <c r="NL567" s="4"/>
      <c r="NM567" s="4"/>
      <c r="NN567" s="4"/>
      <c r="NO567" s="4"/>
      <c r="NP567" s="4"/>
      <c r="NQ567" s="4"/>
      <c r="NR567" s="4"/>
      <c r="NS567" s="4"/>
      <c r="NT567" s="4"/>
      <c r="NU567" s="4"/>
      <c r="NV567" s="4"/>
      <c r="NW567" s="4"/>
      <c r="NX567" s="4"/>
      <c r="NY567" s="4"/>
      <c r="NZ567" s="4"/>
      <c r="OA567" s="4"/>
      <c r="OB567" s="4"/>
      <c r="OC567" s="4"/>
      <c r="OD567" s="4"/>
      <c r="OE567" s="4"/>
      <c r="OF567" s="4"/>
      <c r="OG567" s="4"/>
      <c r="OH567" s="4"/>
      <c r="OI567" s="4"/>
      <c r="OJ567" s="4"/>
      <c r="OK567" s="4"/>
      <c r="OL567" s="4"/>
      <c r="OM567" s="4"/>
      <c r="ON567" s="4"/>
      <c r="OO567" s="4"/>
      <c r="OP567" s="4"/>
      <c r="OQ567" s="4"/>
      <c r="OR567" s="4"/>
      <c r="OS567" s="4"/>
      <c r="OT567" s="4"/>
      <c r="OU567" s="4"/>
      <c r="OV567" s="4"/>
      <c r="OW567" s="4"/>
      <c r="OX567" s="4"/>
      <c r="OY567" s="4"/>
      <c r="OZ567" s="4"/>
      <c r="PA567" s="4"/>
      <c r="PB567" s="4"/>
      <c r="PC567" s="4"/>
      <c r="PD567" s="4"/>
      <c r="PE567" s="4"/>
      <c r="PF567" s="4"/>
      <c r="PG567" s="4"/>
      <c r="PH567" s="4"/>
      <c r="PI567" s="4"/>
      <c r="PJ567" s="4"/>
      <c r="PK567" s="4"/>
      <c r="PL567" s="4"/>
      <c r="PM567" s="4"/>
      <c r="PN567" s="4"/>
      <c r="PO567" s="4"/>
      <c r="PP567" s="4"/>
      <c r="PQ567" s="4"/>
      <c r="PR567" s="4"/>
      <c r="PS567" s="4"/>
      <c r="PT567" s="4"/>
      <c r="PU567" s="4"/>
      <c r="PV567" s="4"/>
      <c r="PW567" s="4"/>
      <c r="PX567" s="4"/>
      <c r="PY567" s="4"/>
      <c r="PZ567" s="4"/>
      <c r="QA567" s="4"/>
      <c r="QB567" s="4"/>
      <c r="QC567" s="4"/>
      <c r="QD567" s="4"/>
      <c r="QE567" s="4"/>
      <c r="QF567" s="4"/>
      <c r="QG567" s="4"/>
      <c r="QH567" s="4"/>
      <c r="QI567" s="4"/>
      <c r="QJ567" s="4"/>
      <c r="QK567" s="4"/>
      <c r="QL567" s="4"/>
      <c r="QM567" s="4"/>
      <c r="QN567" s="4"/>
      <c r="QO567" s="4"/>
      <c r="QP567" s="4"/>
      <c r="QQ567" s="4"/>
      <c r="QR567" s="4"/>
      <c r="QS567" s="4"/>
      <c r="QT567" s="4"/>
      <c r="QU567" s="4"/>
      <c r="QV567" s="4"/>
      <c r="QW567" s="4"/>
      <c r="QX567" s="4"/>
      <c r="QY567" s="4"/>
      <c r="QZ567" s="4"/>
      <c r="RA567" s="4"/>
      <c r="RB567" s="4"/>
      <c r="RC567" s="4"/>
      <c r="RD567" s="4"/>
      <c r="RE567" s="4"/>
      <c r="RF567" s="4"/>
      <c r="RG567" s="4"/>
      <c r="RH567" s="4"/>
      <c r="RI567" s="4"/>
      <c r="RJ567" s="4"/>
      <c r="RK567" s="4"/>
      <c r="RL567" s="4"/>
      <c r="RM567" s="4"/>
      <c r="RN567" s="4"/>
      <c r="RO567" s="4"/>
      <c r="RP567" s="4"/>
      <c r="RQ567" s="4"/>
      <c r="RR567" s="4"/>
      <c r="RS567" s="4"/>
      <c r="RT567" s="4"/>
      <c r="RU567" s="4"/>
      <c r="RV567" s="4"/>
      <c r="RW567" s="4"/>
      <c r="RX567" s="4"/>
      <c r="RY567" s="4"/>
      <c r="RZ567" s="4"/>
      <c r="SA567" s="4"/>
      <c r="SB567" s="4"/>
      <c r="SC567" s="4"/>
      <c r="SD567" s="4"/>
      <c r="SE567" s="4"/>
      <c r="SF567" s="4"/>
      <c r="SG567" s="4"/>
      <c r="SH567" s="4"/>
      <c r="SI567" s="4"/>
      <c r="SJ567" s="4"/>
      <c r="SK567" s="4"/>
      <c r="SL567" s="4"/>
      <c r="SM567" s="4"/>
      <c r="SN567" s="4"/>
      <c r="SO567" s="4"/>
      <c r="SP567" s="4"/>
      <c r="SQ567" s="4"/>
      <c r="SR567" s="4"/>
      <c r="SS567" s="4"/>
      <c r="ST567" s="4"/>
      <c r="SU567" s="4"/>
      <c r="SV567" s="4"/>
      <c r="SW567" s="4"/>
      <c r="SX567" s="4"/>
      <c r="SY567" s="4"/>
      <c r="SZ567" s="4"/>
      <c r="TA567" s="4"/>
      <c r="TB567" s="4"/>
      <c r="TC567" s="4"/>
      <c r="TD567" s="4"/>
      <c r="TE567" s="4"/>
      <c r="TF567" s="4"/>
      <c r="TG567" s="4"/>
      <c r="TH567" s="4"/>
      <c r="TI567" s="4"/>
      <c r="TJ567" s="4"/>
      <c r="TK567" s="4"/>
      <c r="TL567" s="4"/>
      <c r="TM567" s="4"/>
      <c r="TN567" s="4"/>
      <c r="TO567" s="4"/>
      <c r="TP567" s="4"/>
      <c r="TQ567" s="4"/>
      <c r="TR567" s="4"/>
      <c r="TS567" s="4"/>
      <c r="TT567" s="4"/>
      <c r="TU567" s="4"/>
      <c r="TV567" s="4"/>
      <c r="TW567" s="4"/>
      <c r="TX567" s="4"/>
      <c r="TY567" s="4"/>
      <c r="TZ567" s="4"/>
      <c r="UA567" s="4"/>
      <c r="UB567" s="4"/>
      <c r="UC567" s="4"/>
      <c r="UD567" s="4"/>
      <c r="UE567" s="4"/>
      <c r="UF567" s="4"/>
      <c r="UG567" s="4"/>
      <c r="UH567" s="4"/>
      <c r="UI567" s="4"/>
      <c r="UJ567" s="4"/>
      <c r="UK567" s="4"/>
      <c r="UL567" s="4"/>
      <c r="UM567" s="4"/>
      <c r="UN567" s="4"/>
      <c r="UO567" s="4"/>
      <c r="UP567" s="4"/>
      <c r="UQ567" s="4"/>
      <c r="UR567" s="4"/>
      <c r="US567" s="4"/>
      <c r="UT567" s="4"/>
      <c r="UU567" s="4"/>
      <c r="UV567" s="4"/>
      <c r="UW567" s="4"/>
      <c r="UX567" s="4"/>
      <c r="UY567" s="4"/>
      <c r="UZ567" s="4"/>
      <c r="VA567" s="4"/>
      <c r="VB567" s="4"/>
      <c r="VC567" s="4"/>
      <c r="VD567" s="4"/>
      <c r="VE567" s="4"/>
      <c r="VF567" s="4"/>
      <c r="VG567" s="4"/>
      <c r="VH567" s="4"/>
      <c r="VI567" s="4"/>
      <c r="VJ567" s="4"/>
      <c r="VK567" s="4"/>
      <c r="VL567" s="4"/>
      <c r="VM567" s="4"/>
      <c r="VN567" s="4"/>
      <c r="VO567" s="4"/>
    </row>
    <row r="568" spans="3:587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4"/>
      <c r="KR568" s="4"/>
      <c r="KS568" s="4"/>
      <c r="KT568" s="4"/>
      <c r="KU568" s="4"/>
      <c r="KV568" s="4"/>
      <c r="KW568" s="4"/>
      <c r="KX568" s="4"/>
      <c r="KY568" s="4"/>
      <c r="KZ568" s="4"/>
      <c r="LA568" s="4"/>
      <c r="LB568" s="4"/>
      <c r="LC568" s="4"/>
      <c r="LD568" s="4"/>
      <c r="LE568" s="4"/>
      <c r="LF568" s="4"/>
      <c r="LG568" s="4"/>
      <c r="LH568" s="4"/>
      <c r="LI568" s="4"/>
      <c r="LJ568" s="4"/>
      <c r="LK568" s="4"/>
      <c r="LL568" s="4"/>
      <c r="LM568" s="4"/>
      <c r="LN568" s="4"/>
      <c r="LO568" s="4"/>
      <c r="LP568" s="4"/>
      <c r="LQ568" s="4"/>
      <c r="LR568" s="4"/>
      <c r="LS568" s="4"/>
      <c r="LT568" s="4"/>
      <c r="LU568" s="4"/>
      <c r="LV568" s="4"/>
      <c r="LW568" s="4"/>
      <c r="LX568" s="4"/>
      <c r="LY568" s="4"/>
      <c r="LZ568" s="4"/>
      <c r="MA568" s="4"/>
      <c r="MB568" s="4"/>
      <c r="MC568" s="4"/>
      <c r="MD568" s="4"/>
      <c r="ME568" s="4"/>
      <c r="MF568" s="4"/>
      <c r="MG568" s="4"/>
      <c r="MH568" s="4"/>
      <c r="MI568" s="4"/>
      <c r="MJ568" s="4"/>
      <c r="MK568" s="4"/>
      <c r="ML568" s="4"/>
      <c r="MM568" s="4"/>
      <c r="MN568" s="4"/>
      <c r="MO568" s="4"/>
      <c r="MP568" s="4"/>
      <c r="MQ568" s="4"/>
      <c r="MR568" s="4"/>
      <c r="MS568" s="4"/>
      <c r="MT568" s="4"/>
      <c r="MU568" s="4"/>
      <c r="MV568" s="4"/>
      <c r="MW568" s="4"/>
      <c r="MX568" s="4"/>
      <c r="MY568" s="4"/>
      <c r="MZ568" s="4"/>
      <c r="NA568" s="4"/>
      <c r="NB568" s="4"/>
      <c r="NC568" s="4"/>
      <c r="ND568" s="4"/>
      <c r="NE568" s="4"/>
      <c r="NF568" s="4"/>
      <c r="NG568" s="4"/>
      <c r="NH568" s="4"/>
      <c r="NI568" s="4"/>
      <c r="NJ568" s="4"/>
      <c r="NK568" s="4"/>
      <c r="NL568" s="4"/>
      <c r="NM568" s="4"/>
      <c r="NN568" s="4"/>
      <c r="NO568" s="4"/>
      <c r="NP568" s="4"/>
      <c r="NQ568" s="4"/>
      <c r="NR568" s="4"/>
      <c r="NS568" s="4"/>
      <c r="NT568" s="4"/>
      <c r="NU568" s="4"/>
      <c r="NV568" s="4"/>
      <c r="NW568" s="4"/>
      <c r="NX568" s="4"/>
      <c r="NY568" s="4"/>
      <c r="NZ568" s="4"/>
      <c r="OA568" s="4"/>
      <c r="OB568" s="4"/>
      <c r="OC568" s="4"/>
      <c r="OD568" s="4"/>
      <c r="OE568" s="4"/>
      <c r="OF568" s="4"/>
      <c r="OG568" s="4"/>
      <c r="OH568" s="4"/>
      <c r="OI568" s="4"/>
      <c r="OJ568" s="4"/>
      <c r="OK568" s="4"/>
      <c r="OL568" s="4"/>
      <c r="OM568" s="4"/>
      <c r="ON568" s="4"/>
      <c r="OO568" s="4"/>
      <c r="OP568" s="4"/>
      <c r="OQ568" s="4"/>
      <c r="OR568" s="4"/>
      <c r="OS568" s="4"/>
      <c r="OT568" s="4"/>
      <c r="OU568" s="4"/>
      <c r="OV568" s="4"/>
      <c r="OW568" s="4"/>
      <c r="OX568" s="4"/>
      <c r="OY568" s="4"/>
      <c r="OZ568" s="4"/>
      <c r="PA568" s="4"/>
      <c r="PB568" s="4"/>
      <c r="PC568" s="4"/>
      <c r="PD568" s="4"/>
      <c r="PE568" s="4"/>
      <c r="PF568" s="4"/>
      <c r="PG568" s="4"/>
      <c r="PH568" s="4"/>
      <c r="PI568" s="4"/>
      <c r="PJ568" s="4"/>
      <c r="PK568" s="4"/>
      <c r="PL568" s="4"/>
      <c r="PM568" s="4"/>
      <c r="PN568" s="4"/>
      <c r="PO568" s="4"/>
      <c r="PP568" s="4"/>
      <c r="PQ568" s="4"/>
      <c r="PR568" s="4"/>
      <c r="PS568" s="4"/>
      <c r="PT568" s="4"/>
      <c r="PU568" s="4"/>
      <c r="PV568" s="4"/>
      <c r="PW568" s="4"/>
      <c r="PX568" s="4"/>
      <c r="PY568" s="4"/>
      <c r="PZ568" s="4"/>
      <c r="QA568" s="4"/>
      <c r="QB568" s="4"/>
      <c r="QC568" s="4"/>
      <c r="QD568" s="4"/>
      <c r="QE568" s="4"/>
      <c r="QF568" s="4"/>
      <c r="QG568" s="4"/>
      <c r="QH568" s="4"/>
      <c r="QI568" s="4"/>
      <c r="QJ568" s="4"/>
      <c r="QK568" s="4"/>
      <c r="QL568" s="4"/>
      <c r="QM568" s="4"/>
      <c r="QN568" s="4"/>
      <c r="QO568" s="4"/>
      <c r="QP568" s="4"/>
      <c r="QQ568" s="4"/>
      <c r="QR568" s="4"/>
      <c r="QS568" s="4"/>
      <c r="QT568" s="4"/>
      <c r="QU568" s="4"/>
      <c r="QV568" s="4"/>
      <c r="QW568" s="4"/>
      <c r="QX568" s="4"/>
      <c r="QY568" s="4"/>
      <c r="QZ568" s="4"/>
      <c r="RA568" s="4"/>
      <c r="RB568" s="4"/>
      <c r="RC568" s="4"/>
      <c r="RD568" s="4"/>
      <c r="RE568" s="4"/>
      <c r="RF568" s="4"/>
      <c r="RG568" s="4"/>
      <c r="RH568" s="4"/>
      <c r="RI568" s="4"/>
      <c r="RJ568" s="4"/>
      <c r="RK568" s="4"/>
      <c r="RL568" s="4"/>
      <c r="RM568" s="4"/>
      <c r="RN568" s="4"/>
      <c r="RO568" s="4"/>
      <c r="RP568" s="4"/>
      <c r="RQ568" s="4"/>
      <c r="RR568" s="4"/>
      <c r="RS568" s="4"/>
      <c r="RT568" s="4"/>
      <c r="RU568" s="4"/>
      <c r="RV568" s="4"/>
      <c r="RW568" s="4"/>
      <c r="RX568" s="4"/>
      <c r="RY568" s="4"/>
      <c r="RZ568" s="4"/>
      <c r="SA568" s="4"/>
      <c r="SB568" s="4"/>
      <c r="SC568" s="4"/>
      <c r="SD568" s="4"/>
      <c r="SE568" s="4"/>
      <c r="SF568" s="4"/>
      <c r="SG568" s="4"/>
      <c r="SH568" s="4"/>
      <c r="SI568" s="4"/>
      <c r="SJ568" s="4"/>
      <c r="SK568" s="4"/>
      <c r="SL568" s="4"/>
      <c r="SM568" s="4"/>
      <c r="SN568" s="4"/>
      <c r="SO568" s="4"/>
      <c r="SP568" s="4"/>
      <c r="SQ568" s="4"/>
      <c r="SR568" s="4"/>
      <c r="SS568" s="4"/>
      <c r="ST568" s="4"/>
      <c r="SU568" s="4"/>
      <c r="SV568" s="4"/>
      <c r="SW568" s="4"/>
      <c r="SX568" s="4"/>
      <c r="SY568" s="4"/>
      <c r="SZ568" s="4"/>
      <c r="TA568" s="4"/>
      <c r="TB568" s="4"/>
      <c r="TC568" s="4"/>
      <c r="TD568" s="4"/>
      <c r="TE568" s="4"/>
      <c r="TF568" s="4"/>
      <c r="TG568" s="4"/>
      <c r="TH568" s="4"/>
      <c r="TI568" s="4"/>
      <c r="TJ568" s="4"/>
      <c r="TK568" s="4"/>
      <c r="TL568" s="4"/>
      <c r="TM568" s="4"/>
      <c r="TN568" s="4"/>
      <c r="TO568" s="4"/>
      <c r="TP568" s="4"/>
      <c r="TQ568" s="4"/>
      <c r="TR568" s="4"/>
      <c r="TS568" s="4"/>
      <c r="TT568" s="4"/>
      <c r="TU568" s="4"/>
      <c r="TV568" s="4"/>
      <c r="TW568" s="4"/>
      <c r="TX568" s="4"/>
      <c r="TY568" s="4"/>
      <c r="TZ568" s="4"/>
      <c r="UA568" s="4"/>
      <c r="UB568" s="4"/>
      <c r="UC568" s="4"/>
      <c r="UD568" s="4"/>
      <c r="UE568" s="4"/>
      <c r="UF568" s="4"/>
      <c r="UG568" s="4"/>
      <c r="UH568" s="4"/>
      <c r="UI568" s="4"/>
      <c r="UJ568" s="4"/>
      <c r="UK568" s="4"/>
      <c r="UL568" s="4"/>
      <c r="UM568" s="4"/>
      <c r="UN568" s="4"/>
      <c r="UO568" s="4"/>
      <c r="UP568" s="4"/>
      <c r="UQ568" s="4"/>
      <c r="UR568" s="4"/>
      <c r="US568" s="4"/>
      <c r="UT568" s="4"/>
      <c r="UU568" s="4"/>
      <c r="UV568" s="4"/>
      <c r="UW568" s="4"/>
      <c r="UX568" s="4"/>
      <c r="UY568" s="4"/>
      <c r="UZ568" s="4"/>
      <c r="VA568" s="4"/>
      <c r="VB568" s="4"/>
      <c r="VC568" s="4"/>
      <c r="VD568" s="4"/>
      <c r="VE568" s="4"/>
      <c r="VF568" s="4"/>
      <c r="VG568" s="4"/>
      <c r="VH568" s="4"/>
      <c r="VI568" s="4"/>
      <c r="VJ568" s="4"/>
      <c r="VK568" s="4"/>
      <c r="VL568" s="4"/>
      <c r="VM568" s="4"/>
      <c r="VN568" s="4"/>
      <c r="VO568" s="4"/>
    </row>
    <row r="569" spans="3:587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  <c r="KR569" s="4"/>
      <c r="KS569" s="4"/>
      <c r="KT569" s="4"/>
      <c r="KU569" s="4"/>
      <c r="KV569" s="4"/>
      <c r="KW569" s="4"/>
      <c r="KX569" s="4"/>
      <c r="KY569" s="4"/>
      <c r="KZ569" s="4"/>
      <c r="LA569" s="4"/>
      <c r="LB569" s="4"/>
      <c r="LC569" s="4"/>
      <c r="LD569" s="4"/>
      <c r="LE569" s="4"/>
      <c r="LF569" s="4"/>
      <c r="LG569" s="4"/>
      <c r="LH569" s="4"/>
      <c r="LI569" s="4"/>
      <c r="LJ569" s="4"/>
      <c r="LK569" s="4"/>
      <c r="LL569" s="4"/>
      <c r="LM569" s="4"/>
      <c r="LN569" s="4"/>
      <c r="LO569" s="4"/>
      <c r="LP569" s="4"/>
      <c r="LQ569" s="4"/>
      <c r="LR569" s="4"/>
      <c r="LS569" s="4"/>
      <c r="LT569" s="4"/>
      <c r="LU569" s="4"/>
      <c r="LV569" s="4"/>
      <c r="LW569" s="4"/>
      <c r="LX569" s="4"/>
      <c r="LY569" s="4"/>
      <c r="LZ569" s="4"/>
      <c r="MA569" s="4"/>
      <c r="MB569" s="4"/>
      <c r="MC569" s="4"/>
      <c r="MD569" s="4"/>
      <c r="ME569" s="4"/>
      <c r="MF569" s="4"/>
      <c r="MG569" s="4"/>
      <c r="MH569" s="4"/>
      <c r="MI569" s="4"/>
      <c r="MJ569" s="4"/>
      <c r="MK569" s="4"/>
      <c r="ML569" s="4"/>
      <c r="MM569" s="4"/>
      <c r="MN569" s="4"/>
      <c r="MO569" s="4"/>
      <c r="MP569" s="4"/>
      <c r="MQ569" s="4"/>
      <c r="MR569" s="4"/>
      <c r="MS569" s="4"/>
      <c r="MT569" s="4"/>
      <c r="MU569" s="4"/>
      <c r="MV569" s="4"/>
      <c r="MW569" s="4"/>
      <c r="MX569" s="4"/>
      <c r="MY569" s="4"/>
      <c r="MZ569" s="4"/>
      <c r="NA569" s="4"/>
      <c r="NB569" s="4"/>
      <c r="NC569" s="4"/>
      <c r="ND569" s="4"/>
      <c r="NE569" s="4"/>
      <c r="NF569" s="4"/>
      <c r="NG569" s="4"/>
      <c r="NH569" s="4"/>
      <c r="NI569" s="4"/>
      <c r="NJ569" s="4"/>
      <c r="NK569" s="4"/>
      <c r="NL569" s="4"/>
      <c r="NM569" s="4"/>
      <c r="NN569" s="4"/>
      <c r="NO569" s="4"/>
      <c r="NP569" s="4"/>
      <c r="NQ569" s="4"/>
      <c r="NR569" s="4"/>
      <c r="NS569" s="4"/>
      <c r="NT569" s="4"/>
      <c r="NU569" s="4"/>
      <c r="NV569" s="4"/>
      <c r="NW569" s="4"/>
      <c r="NX569" s="4"/>
      <c r="NY569" s="4"/>
      <c r="NZ569" s="4"/>
      <c r="OA569" s="4"/>
      <c r="OB569" s="4"/>
      <c r="OC569" s="4"/>
      <c r="OD569" s="4"/>
      <c r="OE569" s="4"/>
      <c r="OF569" s="4"/>
      <c r="OG569" s="4"/>
      <c r="OH569" s="4"/>
      <c r="OI569" s="4"/>
      <c r="OJ569" s="4"/>
      <c r="OK569" s="4"/>
      <c r="OL569" s="4"/>
      <c r="OM569" s="4"/>
      <c r="ON569" s="4"/>
      <c r="OO569" s="4"/>
      <c r="OP569" s="4"/>
      <c r="OQ569" s="4"/>
      <c r="OR569" s="4"/>
      <c r="OS569" s="4"/>
      <c r="OT569" s="4"/>
      <c r="OU569" s="4"/>
      <c r="OV569" s="4"/>
      <c r="OW569" s="4"/>
      <c r="OX569" s="4"/>
      <c r="OY569" s="4"/>
      <c r="OZ569" s="4"/>
      <c r="PA569" s="4"/>
      <c r="PB569" s="4"/>
      <c r="PC569" s="4"/>
      <c r="PD569" s="4"/>
      <c r="PE569" s="4"/>
      <c r="PF569" s="4"/>
      <c r="PG569" s="4"/>
      <c r="PH569" s="4"/>
      <c r="PI569" s="4"/>
      <c r="PJ569" s="4"/>
      <c r="PK569" s="4"/>
      <c r="PL569" s="4"/>
      <c r="PM569" s="4"/>
      <c r="PN569" s="4"/>
      <c r="PO569" s="4"/>
      <c r="PP569" s="4"/>
      <c r="PQ569" s="4"/>
      <c r="PR569" s="4"/>
      <c r="PS569" s="4"/>
      <c r="PT569" s="4"/>
      <c r="PU569" s="4"/>
      <c r="PV569" s="4"/>
      <c r="PW569" s="4"/>
      <c r="PX569" s="4"/>
      <c r="PY569" s="4"/>
      <c r="PZ569" s="4"/>
      <c r="QA569" s="4"/>
      <c r="QB569" s="4"/>
      <c r="QC569" s="4"/>
      <c r="QD569" s="4"/>
      <c r="QE569" s="4"/>
      <c r="QF569" s="4"/>
      <c r="QG569" s="4"/>
      <c r="QH569" s="4"/>
      <c r="QI569" s="4"/>
      <c r="QJ569" s="4"/>
      <c r="QK569" s="4"/>
      <c r="QL569" s="4"/>
      <c r="QM569" s="4"/>
      <c r="QN569" s="4"/>
      <c r="QO569" s="4"/>
      <c r="QP569" s="4"/>
      <c r="QQ569" s="4"/>
      <c r="QR569" s="4"/>
      <c r="QS569" s="4"/>
      <c r="QT569" s="4"/>
      <c r="QU569" s="4"/>
      <c r="QV569" s="4"/>
      <c r="QW569" s="4"/>
      <c r="QX569" s="4"/>
      <c r="QY569" s="4"/>
      <c r="QZ569" s="4"/>
      <c r="RA569" s="4"/>
      <c r="RB569" s="4"/>
      <c r="RC569" s="4"/>
      <c r="RD569" s="4"/>
      <c r="RE569" s="4"/>
      <c r="RF569" s="4"/>
      <c r="RG569" s="4"/>
      <c r="RH569" s="4"/>
      <c r="RI569" s="4"/>
      <c r="RJ569" s="4"/>
      <c r="RK569" s="4"/>
      <c r="RL569" s="4"/>
      <c r="RM569" s="4"/>
      <c r="RN569" s="4"/>
      <c r="RO569" s="4"/>
      <c r="RP569" s="4"/>
      <c r="RQ569" s="4"/>
      <c r="RR569" s="4"/>
      <c r="RS569" s="4"/>
      <c r="RT569" s="4"/>
      <c r="RU569" s="4"/>
      <c r="RV569" s="4"/>
      <c r="RW569" s="4"/>
      <c r="RX569" s="4"/>
      <c r="RY569" s="4"/>
      <c r="RZ569" s="4"/>
      <c r="SA569" s="4"/>
      <c r="SB569" s="4"/>
      <c r="SC569" s="4"/>
      <c r="SD569" s="4"/>
      <c r="SE569" s="4"/>
      <c r="SF569" s="4"/>
      <c r="SG569" s="4"/>
      <c r="SH569" s="4"/>
      <c r="SI569" s="4"/>
      <c r="SJ569" s="4"/>
      <c r="SK569" s="4"/>
      <c r="SL569" s="4"/>
      <c r="SM569" s="4"/>
      <c r="SN569" s="4"/>
      <c r="SO569" s="4"/>
      <c r="SP569" s="4"/>
      <c r="SQ569" s="4"/>
      <c r="SR569" s="4"/>
      <c r="SS569" s="4"/>
      <c r="ST569" s="4"/>
      <c r="SU569" s="4"/>
      <c r="SV569" s="4"/>
      <c r="SW569" s="4"/>
      <c r="SX569" s="4"/>
      <c r="SY569" s="4"/>
      <c r="SZ569" s="4"/>
      <c r="TA569" s="4"/>
      <c r="TB569" s="4"/>
      <c r="TC569" s="4"/>
      <c r="TD569" s="4"/>
      <c r="TE569" s="4"/>
      <c r="TF569" s="4"/>
      <c r="TG569" s="4"/>
      <c r="TH569" s="4"/>
      <c r="TI569" s="4"/>
      <c r="TJ569" s="4"/>
      <c r="TK569" s="4"/>
      <c r="TL569" s="4"/>
      <c r="TM569" s="4"/>
      <c r="TN569" s="4"/>
      <c r="TO569" s="4"/>
      <c r="TP569" s="4"/>
      <c r="TQ569" s="4"/>
      <c r="TR569" s="4"/>
      <c r="TS569" s="4"/>
      <c r="TT569" s="4"/>
      <c r="TU569" s="4"/>
      <c r="TV569" s="4"/>
      <c r="TW569" s="4"/>
      <c r="TX569" s="4"/>
      <c r="TY569" s="4"/>
      <c r="TZ569" s="4"/>
      <c r="UA569" s="4"/>
      <c r="UB569" s="4"/>
      <c r="UC569" s="4"/>
      <c r="UD569" s="4"/>
      <c r="UE569" s="4"/>
      <c r="UF569" s="4"/>
      <c r="UG569" s="4"/>
      <c r="UH569" s="4"/>
      <c r="UI569" s="4"/>
      <c r="UJ569" s="4"/>
      <c r="UK569" s="4"/>
      <c r="UL569" s="4"/>
      <c r="UM569" s="4"/>
      <c r="UN569" s="4"/>
      <c r="UO569" s="4"/>
      <c r="UP569" s="4"/>
      <c r="UQ569" s="4"/>
      <c r="UR569" s="4"/>
      <c r="US569" s="4"/>
      <c r="UT569" s="4"/>
      <c r="UU569" s="4"/>
      <c r="UV569" s="4"/>
      <c r="UW569" s="4"/>
      <c r="UX569" s="4"/>
      <c r="UY569" s="4"/>
      <c r="UZ569" s="4"/>
      <c r="VA569" s="4"/>
      <c r="VB569" s="4"/>
      <c r="VC569" s="4"/>
      <c r="VD569" s="4"/>
      <c r="VE569" s="4"/>
      <c r="VF569" s="4"/>
      <c r="VG569" s="4"/>
      <c r="VH569" s="4"/>
      <c r="VI569" s="4"/>
      <c r="VJ569" s="4"/>
      <c r="VK569" s="4"/>
      <c r="VL569" s="4"/>
      <c r="VM569" s="4"/>
      <c r="VN569" s="4"/>
      <c r="VO569" s="4"/>
    </row>
    <row r="570" spans="3:587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4"/>
      <c r="KR570" s="4"/>
      <c r="KS570" s="4"/>
      <c r="KT570" s="4"/>
      <c r="KU570" s="4"/>
      <c r="KV570" s="4"/>
      <c r="KW570" s="4"/>
      <c r="KX570" s="4"/>
      <c r="KY570" s="4"/>
      <c r="KZ570" s="4"/>
      <c r="LA570" s="4"/>
      <c r="LB570" s="4"/>
      <c r="LC570" s="4"/>
      <c r="LD570" s="4"/>
      <c r="LE570" s="4"/>
      <c r="LF570" s="4"/>
      <c r="LG570" s="4"/>
      <c r="LH570" s="4"/>
      <c r="LI570" s="4"/>
      <c r="LJ570" s="4"/>
      <c r="LK570" s="4"/>
      <c r="LL570" s="4"/>
      <c r="LM570" s="4"/>
      <c r="LN570" s="4"/>
      <c r="LO570" s="4"/>
      <c r="LP570" s="4"/>
      <c r="LQ570" s="4"/>
      <c r="LR570" s="4"/>
      <c r="LS570" s="4"/>
      <c r="LT570" s="4"/>
      <c r="LU570" s="4"/>
      <c r="LV570" s="4"/>
      <c r="LW570" s="4"/>
      <c r="LX570" s="4"/>
      <c r="LY570" s="4"/>
      <c r="LZ570" s="4"/>
      <c r="MA570" s="4"/>
      <c r="MB570" s="4"/>
      <c r="MC570" s="4"/>
      <c r="MD570" s="4"/>
      <c r="ME570" s="4"/>
      <c r="MF570" s="4"/>
      <c r="MG570" s="4"/>
      <c r="MH570" s="4"/>
      <c r="MI570" s="4"/>
      <c r="MJ570" s="4"/>
      <c r="MK570" s="4"/>
      <c r="ML570" s="4"/>
      <c r="MM570" s="4"/>
      <c r="MN570" s="4"/>
      <c r="MO570" s="4"/>
      <c r="MP570" s="4"/>
      <c r="MQ570" s="4"/>
      <c r="MR570" s="4"/>
      <c r="MS570" s="4"/>
      <c r="MT570" s="4"/>
      <c r="MU570" s="4"/>
      <c r="MV570" s="4"/>
      <c r="MW570" s="4"/>
      <c r="MX570" s="4"/>
      <c r="MY570" s="4"/>
      <c r="MZ570" s="4"/>
      <c r="NA570" s="4"/>
      <c r="NB570" s="4"/>
      <c r="NC570" s="4"/>
      <c r="ND570" s="4"/>
      <c r="NE570" s="4"/>
      <c r="NF570" s="4"/>
      <c r="NG570" s="4"/>
      <c r="NH570" s="4"/>
      <c r="NI570" s="4"/>
      <c r="NJ570" s="4"/>
      <c r="NK570" s="4"/>
      <c r="NL570" s="4"/>
      <c r="NM570" s="4"/>
      <c r="NN570" s="4"/>
      <c r="NO570" s="4"/>
      <c r="NP570" s="4"/>
      <c r="NQ570" s="4"/>
      <c r="NR570" s="4"/>
      <c r="NS570" s="4"/>
      <c r="NT570" s="4"/>
      <c r="NU570" s="4"/>
      <c r="NV570" s="4"/>
      <c r="NW570" s="4"/>
      <c r="NX570" s="4"/>
      <c r="NY570" s="4"/>
      <c r="NZ570" s="4"/>
      <c r="OA570" s="4"/>
      <c r="OB570" s="4"/>
      <c r="OC570" s="4"/>
      <c r="OD570" s="4"/>
      <c r="OE570" s="4"/>
      <c r="OF570" s="4"/>
      <c r="OG570" s="4"/>
      <c r="OH570" s="4"/>
      <c r="OI570" s="4"/>
      <c r="OJ570" s="4"/>
      <c r="OK570" s="4"/>
      <c r="OL570" s="4"/>
      <c r="OM570" s="4"/>
      <c r="ON570" s="4"/>
      <c r="OO570" s="4"/>
      <c r="OP570" s="4"/>
      <c r="OQ570" s="4"/>
      <c r="OR570" s="4"/>
      <c r="OS570" s="4"/>
      <c r="OT570" s="4"/>
      <c r="OU570" s="4"/>
      <c r="OV570" s="4"/>
      <c r="OW570" s="4"/>
      <c r="OX570" s="4"/>
      <c r="OY570" s="4"/>
      <c r="OZ570" s="4"/>
      <c r="PA570" s="4"/>
      <c r="PB570" s="4"/>
      <c r="PC570" s="4"/>
      <c r="PD570" s="4"/>
      <c r="PE570" s="4"/>
      <c r="PF570" s="4"/>
      <c r="PG570" s="4"/>
      <c r="PH570" s="4"/>
      <c r="PI570" s="4"/>
      <c r="PJ570" s="4"/>
      <c r="PK570" s="4"/>
      <c r="PL570" s="4"/>
      <c r="PM570" s="4"/>
      <c r="PN570" s="4"/>
      <c r="PO570" s="4"/>
      <c r="PP570" s="4"/>
      <c r="PQ570" s="4"/>
      <c r="PR570" s="4"/>
      <c r="PS570" s="4"/>
      <c r="PT570" s="4"/>
      <c r="PU570" s="4"/>
      <c r="PV570" s="4"/>
      <c r="PW570" s="4"/>
      <c r="PX570" s="4"/>
      <c r="PY570" s="4"/>
      <c r="PZ570" s="4"/>
      <c r="QA570" s="4"/>
      <c r="QB570" s="4"/>
      <c r="QC570" s="4"/>
      <c r="QD570" s="4"/>
      <c r="QE570" s="4"/>
      <c r="QF570" s="4"/>
      <c r="QG570" s="4"/>
      <c r="QH570" s="4"/>
      <c r="QI570" s="4"/>
      <c r="QJ570" s="4"/>
      <c r="QK570" s="4"/>
      <c r="QL570" s="4"/>
      <c r="QM570" s="4"/>
      <c r="QN570" s="4"/>
      <c r="QO570" s="4"/>
      <c r="QP570" s="4"/>
      <c r="QQ570" s="4"/>
      <c r="QR570" s="4"/>
      <c r="QS570" s="4"/>
      <c r="QT570" s="4"/>
      <c r="QU570" s="4"/>
      <c r="QV570" s="4"/>
      <c r="QW570" s="4"/>
      <c r="QX570" s="4"/>
      <c r="QY570" s="4"/>
      <c r="QZ570" s="4"/>
      <c r="RA570" s="4"/>
      <c r="RB570" s="4"/>
      <c r="RC570" s="4"/>
      <c r="RD570" s="4"/>
      <c r="RE570" s="4"/>
      <c r="RF570" s="4"/>
      <c r="RG570" s="4"/>
      <c r="RH570" s="4"/>
      <c r="RI570" s="4"/>
      <c r="RJ570" s="4"/>
      <c r="RK570" s="4"/>
      <c r="RL570" s="4"/>
      <c r="RM570" s="4"/>
      <c r="RN570" s="4"/>
      <c r="RO570" s="4"/>
      <c r="RP570" s="4"/>
      <c r="RQ570" s="4"/>
      <c r="RR570" s="4"/>
      <c r="RS570" s="4"/>
      <c r="RT570" s="4"/>
      <c r="RU570" s="4"/>
      <c r="RV570" s="4"/>
      <c r="RW570" s="4"/>
      <c r="RX570" s="4"/>
      <c r="RY570" s="4"/>
      <c r="RZ570" s="4"/>
      <c r="SA570" s="4"/>
      <c r="SB570" s="4"/>
      <c r="SC570" s="4"/>
      <c r="SD570" s="4"/>
      <c r="SE570" s="4"/>
      <c r="SF570" s="4"/>
      <c r="SG570" s="4"/>
      <c r="SH570" s="4"/>
      <c r="SI570" s="4"/>
      <c r="SJ570" s="4"/>
      <c r="SK570" s="4"/>
      <c r="SL570" s="4"/>
      <c r="SM570" s="4"/>
      <c r="SN570" s="4"/>
      <c r="SO570" s="4"/>
      <c r="SP570" s="4"/>
      <c r="SQ570" s="4"/>
      <c r="SR570" s="4"/>
      <c r="SS570" s="4"/>
      <c r="ST570" s="4"/>
      <c r="SU570" s="4"/>
      <c r="SV570" s="4"/>
      <c r="SW570" s="4"/>
      <c r="SX570" s="4"/>
      <c r="SY570" s="4"/>
      <c r="SZ570" s="4"/>
      <c r="TA570" s="4"/>
      <c r="TB570" s="4"/>
      <c r="TC570" s="4"/>
      <c r="TD570" s="4"/>
      <c r="TE570" s="4"/>
      <c r="TF570" s="4"/>
      <c r="TG570" s="4"/>
      <c r="TH570" s="4"/>
      <c r="TI570" s="4"/>
      <c r="TJ570" s="4"/>
      <c r="TK570" s="4"/>
      <c r="TL570" s="4"/>
      <c r="TM570" s="4"/>
      <c r="TN570" s="4"/>
      <c r="TO570" s="4"/>
      <c r="TP570" s="4"/>
      <c r="TQ570" s="4"/>
      <c r="TR570" s="4"/>
      <c r="TS570" s="4"/>
      <c r="TT570" s="4"/>
      <c r="TU570" s="4"/>
      <c r="TV570" s="4"/>
      <c r="TW570" s="4"/>
      <c r="TX570" s="4"/>
      <c r="TY570" s="4"/>
      <c r="TZ570" s="4"/>
      <c r="UA570" s="4"/>
      <c r="UB570" s="4"/>
      <c r="UC570" s="4"/>
      <c r="UD570" s="4"/>
      <c r="UE570" s="4"/>
      <c r="UF570" s="4"/>
      <c r="UG570" s="4"/>
      <c r="UH570" s="4"/>
      <c r="UI570" s="4"/>
      <c r="UJ570" s="4"/>
      <c r="UK570" s="4"/>
      <c r="UL570" s="4"/>
      <c r="UM570" s="4"/>
      <c r="UN570" s="4"/>
      <c r="UO570" s="4"/>
      <c r="UP570" s="4"/>
      <c r="UQ570" s="4"/>
      <c r="UR570" s="4"/>
      <c r="US570" s="4"/>
      <c r="UT570" s="4"/>
      <c r="UU570" s="4"/>
      <c r="UV570" s="4"/>
      <c r="UW570" s="4"/>
      <c r="UX570" s="4"/>
      <c r="UY570" s="4"/>
      <c r="UZ570" s="4"/>
      <c r="VA570" s="4"/>
      <c r="VB570" s="4"/>
      <c r="VC570" s="4"/>
      <c r="VD570" s="4"/>
      <c r="VE570" s="4"/>
      <c r="VF570" s="4"/>
      <c r="VG570" s="4"/>
      <c r="VH570" s="4"/>
      <c r="VI570" s="4"/>
      <c r="VJ570" s="4"/>
      <c r="VK570" s="4"/>
      <c r="VL570" s="4"/>
      <c r="VM570" s="4"/>
      <c r="VN570" s="4"/>
      <c r="VO570" s="4"/>
    </row>
    <row r="571" spans="3:587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  <c r="KR571" s="4"/>
      <c r="KS571" s="4"/>
      <c r="KT571" s="4"/>
      <c r="KU571" s="4"/>
      <c r="KV571" s="4"/>
      <c r="KW571" s="4"/>
      <c r="KX571" s="4"/>
      <c r="KY571" s="4"/>
      <c r="KZ571" s="4"/>
      <c r="LA571" s="4"/>
      <c r="LB571" s="4"/>
      <c r="LC571" s="4"/>
      <c r="LD571" s="4"/>
      <c r="LE571" s="4"/>
      <c r="LF571" s="4"/>
      <c r="LG571" s="4"/>
      <c r="LH571" s="4"/>
      <c r="LI571" s="4"/>
      <c r="LJ571" s="4"/>
      <c r="LK571" s="4"/>
      <c r="LL571" s="4"/>
      <c r="LM571" s="4"/>
      <c r="LN571" s="4"/>
      <c r="LO571" s="4"/>
      <c r="LP571" s="4"/>
      <c r="LQ571" s="4"/>
      <c r="LR571" s="4"/>
      <c r="LS571" s="4"/>
      <c r="LT571" s="4"/>
      <c r="LU571" s="4"/>
      <c r="LV571" s="4"/>
      <c r="LW571" s="4"/>
      <c r="LX571" s="4"/>
      <c r="LY571" s="4"/>
      <c r="LZ571" s="4"/>
      <c r="MA571" s="4"/>
      <c r="MB571" s="4"/>
      <c r="MC571" s="4"/>
      <c r="MD571" s="4"/>
      <c r="ME571" s="4"/>
      <c r="MF571" s="4"/>
      <c r="MG571" s="4"/>
      <c r="MH571" s="4"/>
      <c r="MI571" s="4"/>
      <c r="MJ571" s="4"/>
      <c r="MK571" s="4"/>
      <c r="ML571" s="4"/>
      <c r="MM571" s="4"/>
      <c r="MN571" s="4"/>
      <c r="MO571" s="4"/>
      <c r="MP571" s="4"/>
      <c r="MQ571" s="4"/>
      <c r="MR571" s="4"/>
      <c r="MS571" s="4"/>
      <c r="MT571" s="4"/>
      <c r="MU571" s="4"/>
      <c r="MV571" s="4"/>
      <c r="MW571" s="4"/>
      <c r="MX571" s="4"/>
      <c r="MY571" s="4"/>
      <c r="MZ571" s="4"/>
      <c r="NA571" s="4"/>
      <c r="NB571" s="4"/>
      <c r="NC571" s="4"/>
      <c r="ND571" s="4"/>
      <c r="NE571" s="4"/>
      <c r="NF571" s="4"/>
      <c r="NG571" s="4"/>
      <c r="NH571" s="4"/>
      <c r="NI571" s="4"/>
      <c r="NJ571" s="4"/>
      <c r="NK571" s="4"/>
      <c r="NL571" s="4"/>
      <c r="NM571" s="4"/>
      <c r="NN571" s="4"/>
      <c r="NO571" s="4"/>
      <c r="NP571" s="4"/>
      <c r="NQ571" s="4"/>
      <c r="NR571" s="4"/>
      <c r="NS571" s="4"/>
      <c r="NT571" s="4"/>
      <c r="NU571" s="4"/>
      <c r="NV571" s="4"/>
      <c r="NW571" s="4"/>
      <c r="NX571" s="4"/>
      <c r="NY571" s="4"/>
      <c r="NZ571" s="4"/>
      <c r="OA571" s="4"/>
      <c r="OB571" s="4"/>
      <c r="OC571" s="4"/>
      <c r="OD571" s="4"/>
      <c r="OE571" s="4"/>
      <c r="OF571" s="4"/>
      <c r="OG571" s="4"/>
      <c r="OH571" s="4"/>
      <c r="OI571" s="4"/>
      <c r="OJ571" s="4"/>
      <c r="OK571" s="4"/>
      <c r="OL571" s="4"/>
      <c r="OM571" s="4"/>
      <c r="ON571" s="4"/>
      <c r="OO571" s="4"/>
      <c r="OP571" s="4"/>
      <c r="OQ571" s="4"/>
      <c r="OR571" s="4"/>
      <c r="OS571" s="4"/>
      <c r="OT571" s="4"/>
      <c r="OU571" s="4"/>
      <c r="OV571" s="4"/>
      <c r="OW571" s="4"/>
      <c r="OX571" s="4"/>
      <c r="OY571" s="4"/>
      <c r="OZ571" s="4"/>
      <c r="PA571" s="4"/>
      <c r="PB571" s="4"/>
      <c r="PC571" s="4"/>
      <c r="PD571" s="4"/>
      <c r="PE571" s="4"/>
      <c r="PF571" s="4"/>
      <c r="PG571" s="4"/>
      <c r="PH571" s="4"/>
      <c r="PI571" s="4"/>
      <c r="PJ571" s="4"/>
      <c r="PK571" s="4"/>
      <c r="PL571" s="4"/>
      <c r="PM571" s="4"/>
      <c r="PN571" s="4"/>
      <c r="PO571" s="4"/>
      <c r="PP571" s="4"/>
      <c r="PQ571" s="4"/>
      <c r="PR571" s="4"/>
      <c r="PS571" s="4"/>
      <c r="PT571" s="4"/>
      <c r="PU571" s="4"/>
      <c r="PV571" s="4"/>
      <c r="PW571" s="4"/>
      <c r="PX571" s="4"/>
      <c r="PY571" s="4"/>
      <c r="PZ571" s="4"/>
      <c r="QA571" s="4"/>
      <c r="QB571" s="4"/>
      <c r="QC571" s="4"/>
      <c r="QD571" s="4"/>
      <c r="QE571" s="4"/>
      <c r="QF571" s="4"/>
      <c r="QG571" s="4"/>
      <c r="QH571" s="4"/>
      <c r="QI571" s="4"/>
      <c r="QJ571" s="4"/>
      <c r="QK571" s="4"/>
      <c r="QL571" s="4"/>
      <c r="QM571" s="4"/>
      <c r="QN571" s="4"/>
      <c r="QO571" s="4"/>
      <c r="QP571" s="4"/>
      <c r="QQ571" s="4"/>
      <c r="QR571" s="4"/>
      <c r="QS571" s="4"/>
      <c r="QT571" s="4"/>
      <c r="QU571" s="4"/>
      <c r="QV571" s="4"/>
      <c r="QW571" s="4"/>
      <c r="QX571" s="4"/>
      <c r="QY571" s="4"/>
      <c r="QZ571" s="4"/>
      <c r="RA571" s="4"/>
      <c r="RB571" s="4"/>
      <c r="RC571" s="4"/>
      <c r="RD571" s="4"/>
      <c r="RE571" s="4"/>
      <c r="RF571" s="4"/>
      <c r="RG571" s="4"/>
      <c r="RH571" s="4"/>
      <c r="RI571" s="4"/>
      <c r="RJ571" s="4"/>
      <c r="RK571" s="4"/>
      <c r="RL571" s="4"/>
      <c r="RM571" s="4"/>
      <c r="RN571" s="4"/>
      <c r="RO571" s="4"/>
      <c r="RP571" s="4"/>
      <c r="RQ571" s="4"/>
      <c r="RR571" s="4"/>
      <c r="RS571" s="4"/>
      <c r="RT571" s="4"/>
      <c r="RU571" s="4"/>
      <c r="RV571" s="4"/>
      <c r="RW571" s="4"/>
      <c r="RX571" s="4"/>
      <c r="RY571" s="4"/>
      <c r="RZ571" s="4"/>
      <c r="SA571" s="4"/>
      <c r="SB571" s="4"/>
      <c r="SC571" s="4"/>
      <c r="SD571" s="4"/>
      <c r="SE571" s="4"/>
      <c r="SF571" s="4"/>
      <c r="SG571" s="4"/>
      <c r="SH571" s="4"/>
      <c r="SI571" s="4"/>
      <c r="SJ571" s="4"/>
      <c r="SK571" s="4"/>
      <c r="SL571" s="4"/>
      <c r="SM571" s="4"/>
      <c r="SN571" s="4"/>
      <c r="SO571" s="4"/>
      <c r="SP571" s="4"/>
      <c r="SQ571" s="4"/>
      <c r="SR571" s="4"/>
      <c r="SS571" s="4"/>
      <c r="ST571" s="4"/>
      <c r="SU571" s="4"/>
      <c r="SV571" s="4"/>
      <c r="SW571" s="4"/>
      <c r="SX571" s="4"/>
      <c r="SY571" s="4"/>
      <c r="SZ571" s="4"/>
      <c r="TA571" s="4"/>
      <c r="TB571" s="4"/>
      <c r="TC571" s="4"/>
      <c r="TD571" s="4"/>
      <c r="TE571" s="4"/>
      <c r="TF571" s="4"/>
      <c r="TG571" s="4"/>
      <c r="TH571" s="4"/>
      <c r="TI571" s="4"/>
      <c r="TJ571" s="4"/>
      <c r="TK571" s="4"/>
      <c r="TL571" s="4"/>
      <c r="TM571" s="4"/>
      <c r="TN571" s="4"/>
      <c r="TO571" s="4"/>
      <c r="TP571" s="4"/>
      <c r="TQ571" s="4"/>
      <c r="TR571" s="4"/>
      <c r="TS571" s="4"/>
      <c r="TT571" s="4"/>
      <c r="TU571" s="4"/>
      <c r="TV571" s="4"/>
      <c r="TW571" s="4"/>
      <c r="TX571" s="4"/>
      <c r="TY571" s="4"/>
      <c r="TZ571" s="4"/>
      <c r="UA571" s="4"/>
      <c r="UB571" s="4"/>
      <c r="UC571" s="4"/>
      <c r="UD571" s="4"/>
      <c r="UE571" s="4"/>
      <c r="UF571" s="4"/>
      <c r="UG571" s="4"/>
      <c r="UH571" s="4"/>
      <c r="UI571" s="4"/>
      <c r="UJ571" s="4"/>
      <c r="UK571" s="4"/>
      <c r="UL571" s="4"/>
      <c r="UM571" s="4"/>
      <c r="UN571" s="4"/>
      <c r="UO571" s="4"/>
      <c r="UP571" s="4"/>
      <c r="UQ571" s="4"/>
      <c r="UR571" s="4"/>
      <c r="US571" s="4"/>
      <c r="UT571" s="4"/>
      <c r="UU571" s="4"/>
      <c r="UV571" s="4"/>
      <c r="UW571" s="4"/>
      <c r="UX571" s="4"/>
      <c r="UY571" s="4"/>
      <c r="UZ571" s="4"/>
      <c r="VA571" s="4"/>
      <c r="VB571" s="4"/>
      <c r="VC571" s="4"/>
      <c r="VD571" s="4"/>
      <c r="VE571" s="4"/>
      <c r="VF571" s="4"/>
      <c r="VG571" s="4"/>
      <c r="VH571" s="4"/>
      <c r="VI571" s="4"/>
      <c r="VJ571" s="4"/>
      <c r="VK571" s="4"/>
      <c r="VL571" s="4"/>
      <c r="VM571" s="4"/>
      <c r="VN571" s="4"/>
      <c r="VO571" s="4"/>
    </row>
    <row r="572" spans="3:587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4"/>
      <c r="KR572" s="4"/>
      <c r="KS572" s="4"/>
      <c r="KT572" s="4"/>
      <c r="KU572" s="4"/>
      <c r="KV572" s="4"/>
      <c r="KW572" s="4"/>
      <c r="KX572" s="4"/>
      <c r="KY572" s="4"/>
      <c r="KZ572" s="4"/>
      <c r="LA572" s="4"/>
      <c r="LB572" s="4"/>
      <c r="LC572" s="4"/>
      <c r="LD572" s="4"/>
      <c r="LE572" s="4"/>
      <c r="LF572" s="4"/>
      <c r="LG572" s="4"/>
      <c r="LH572" s="4"/>
      <c r="LI572" s="4"/>
      <c r="LJ572" s="4"/>
      <c r="LK572" s="4"/>
      <c r="LL572" s="4"/>
      <c r="LM572" s="4"/>
      <c r="LN572" s="4"/>
      <c r="LO572" s="4"/>
      <c r="LP572" s="4"/>
      <c r="LQ572" s="4"/>
      <c r="LR572" s="4"/>
      <c r="LS572" s="4"/>
      <c r="LT572" s="4"/>
      <c r="LU572" s="4"/>
      <c r="LV572" s="4"/>
      <c r="LW572" s="4"/>
      <c r="LX572" s="4"/>
      <c r="LY572" s="4"/>
      <c r="LZ572" s="4"/>
      <c r="MA572" s="4"/>
      <c r="MB572" s="4"/>
      <c r="MC572" s="4"/>
      <c r="MD572" s="4"/>
      <c r="ME572" s="4"/>
      <c r="MF572" s="4"/>
      <c r="MG572" s="4"/>
      <c r="MH572" s="4"/>
      <c r="MI572" s="4"/>
      <c r="MJ572" s="4"/>
      <c r="MK572" s="4"/>
      <c r="ML572" s="4"/>
      <c r="MM572" s="4"/>
      <c r="MN572" s="4"/>
      <c r="MO572" s="4"/>
      <c r="MP572" s="4"/>
      <c r="MQ572" s="4"/>
      <c r="MR572" s="4"/>
      <c r="MS572" s="4"/>
      <c r="MT572" s="4"/>
      <c r="MU572" s="4"/>
      <c r="MV572" s="4"/>
      <c r="MW572" s="4"/>
      <c r="MX572" s="4"/>
      <c r="MY572" s="4"/>
      <c r="MZ572" s="4"/>
      <c r="NA572" s="4"/>
      <c r="NB572" s="4"/>
      <c r="NC572" s="4"/>
      <c r="ND572" s="4"/>
      <c r="NE572" s="4"/>
      <c r="NF572" s="4"/>
      <c r="NG572" s="4"/>
      <c r="NH572" s="4"/>
      <c r="NI572" s="4"/>
      <c r="NJ572" s="4"/>
      <c r="NK572" s="4"/>
      <c r="NL572" s="4"/>
      <c r="NM572" s="4"/>
      <c r="NN572" s="4"/>
      <c r="NO572" s="4"/>
      <c r="NP572" s="4"/>
      <c r="NQ572" s="4"/>
      <c r="NR572" s="4"/>
      <c r="NS572" s="4"/>
      <c r="NT572" s="4"/>
      <c r="NU572" s="4"/>
      <c r="NV572" s="4"/>
      <c r="NW572" s="4"/>
      <c r="NX572" s="4"/>
      <c r="NY572" s="4"/>
      <c r="NZ572" s="4"/>
      <c r="OA572" s="4"/>
      <c r="OB572" s="4"/>
      <c r="OC572" s="4"/>
      <c r="OD572" s="4"/>
      <c r="OE572" s="4"/>
      <c r="OF572" s="4"/>
      <c r="OG572" s="4"/>
      <c r="OH572" s="4"/>
      <c r="OI572" s="4"/>
      <c r="OJ572" s="4"/>
      <c r="OK572" s="4"/>
      <c r="OL572" s="4"/>
      <c r="OM572" s="4"/>
      <c r="ON572" s="4"/>
      <c r="OO572" s="4"/>
      <c r="OP572" s="4"/>
      <c r="OQ572" s="4"/>
      <c r="OR572" s="4"/>
      <c r="OS572" s="4"/>
      <c r="OT572" s="4"/>
      <c r="OU572" s="4"/>
      <c r="OV572" s="4"/>
      <c r="OW572" s="4"/>
      <c r="OX572" s="4"/>
      <c r="OY572" s="4"/>
      <c r="OZ572" s="4"/>
      <c r="PA572" s="4"/>
      <c r="PB572" s="4"/>
      <c r="PC572" s="4"/>
      <c r="PD572" s="4"/>
      <c r="PE572" s="4"/>
      <c r="PF572" s="4"/>
      <c r="PG572" s="4"/>
      <c r="PH572" s="4"/>
      <c r="PI572" s="4"/>
      <c r="PJ572" s="4"/>
      <c r="PK572" s="4"/>
      <c r="PL572" s="4"/>
      <c r="PM572" s="4"/>
      <c r="PN572" s="4"/>
      <c r="PO572" s="4"/>
      <c r="PP572" s="4"/>
      <c r="PQ572" s="4"/>
      <c r="PR572" s="4"/>
      <c r="PS572" s="4"/>
      <c r="PT572" s="4"/>
      <c r="PU572" s="4"/>
      <c r="PV572" s="4"/>
      <c r="PW572" s="4"/>
      <c r="PX572" s="4"/>
      <c r="PY572" s="4"/>
      <c r="PZ572" s="4"/>
      <c r="QA572" s="4"/>
      <c r="QB572" s="4"/>
      <c r="QC572" s="4"/>
      <c r="QD572" s="4"/>
      <c r="QE572" s="4"/>
      <c r="QF572" s="4"/>
      <c r="QG572" s="4"/>
      <c r="QH572" s="4"/>
      <c r="QI572" s="4"/>
      <c r="QJ572" s="4"/>
      <c r="QK572" s="4"/>
      <c r="QL572" s="4"/>
      <c r="QM572" s="4"/>
      <c r="QN572" s="4"/>
      <c r="QO572" s="4"/>
      <c r="QP572" s="4"/>
      <c r="QQ572" s="4"/>
      <c r="QR572" s="4"/>
      <c r="QS572" s="4"/>
      <c r="QT572" s="4"/>
      <c r="QU572" s="4"/>
      <c r="QV572" s="4"/>
      <c r="QW572" s="4"/>
      <c r="QX572" s="4"/>
      <c r="QY572" s="4"/>
      <c r="QZ572" s="4"/>
      <c r="RA572" s="4"/>
      <c r="RB572" s="4"/>
      <c r="RC572" s="4"/>
      <c r="RD572" s="4"/>
      <c r="RE572" s="4"/>
      <c r="RF572" s="4"/>
      <c r="RG572" s="4"/>
      <c r="RH572" s="4"/>
      <c r="RI572" s="4"/>
      <c r="RJ572" s="4"/>
      <c r="RK572" s="4"/>
      <c r="RL572" s="4"/>
      <c r="RM572" s="4"/>
      <c r="RN572" s="4"/>
      <c r="RO572" s="4"/>
      <c r="RP572" s="4"/>
      <c r="RQ572" s="4"/>
      <c r="RR572" s="4"/>
      <c r="RS572" s="4"/>
      <c r="RT572" s="4"/>
      <c r="RU572" s="4"/>
      <c r="RV572" s="4"/>
      <c r="RW572" s="4"/>
      <c r="RX572" s="4"/>
      <c r="RY572" s="4"/>
      <c r="RZ572" s="4"/>
      <c r="SA572" s="4"/>
      <c r="SB572" s="4"/>
      <c r="SC572" s="4"/>
      <c r="SD572" s="4"/>
      <c r="SE572" s="4"/>
      <c r="SF572" s="4"/>
      <c r="SG572" s="4"/>
      <c r="SH572" s="4"/>
      <c r="SI572" s="4"/>
      <c r="SJ572" s="4"/>
      <c r="SK572" s="4"/>
      <c r="SL572" s="4"/>
      <c r="SM572" s="4"/>
      <c r="SN572" s="4"/>
      <c r="SO572" s="4"/>
      <c r="SP572" s="4"/>
      <c r="SQ572" s="4"/>
      <c r="SR572" s="4"/>
      <c r="SS572" s="4"/>
      <c r="ST572" s="4"/>
      <c r="SU572" s="4"/>
      <c r="SV572" s="4"/>
      <c r="SW572" s="4"/>
      <c r="SX572" s="4"/>
      <c r="SY572" s="4"/>
      <c r="SZ572" s="4"/>
      <c r="TA572" s="4"/>
      <c r="TB572" s="4"/>
      <c r="TC572" s="4"/>
      <c r="TD572" s="4"/>
      <c r="TE572" s="4"/>
      <c r="TF572" s="4"/>
      <c r="TG572" s="4"/>
      <c r="TH572" s="4"/>
      <c r="TI572" s="4"/>
      <c r="TJ572" s="4"/>
      <c r="TK572" s="4"/>
      <c r="TL572" s="4"/>
      <c r="TM572" s="4"/>
      <c r="TN572" s="4"/>
      <c r="TO572" s="4"/>
      <c r="TP572" s="4"/>
      <c r="TQ572" s="4"/>
      <c r="TR572" s="4"/>
      <c r="TS572" s="4"/>
      <c r="TT572" s="4"/>
      <c r="TU572" s="4"/>
      <c r="TV572" s="4"/>
      <c r="TW572" s="4"/>
      <c r="TX572" s="4"/>
      <c r="TY572" s="4"/>
      <c r="TZ572" s="4"/>
      <c r="UA572" s="4"/>
      <c r="UB572" s="4"/>
      <c r="UC572" s="4"/>
      <c r="UD572" s="4"/>
      <c r="UE572" s="4"/>
      <c r="UF572" s="4"/>
      <c r="UG572" s="4"/>
      <c r="UH572" s="4"/>
      <c r="UI572" s="4"/>
      <c r="UJ572" s="4"/>
      <c r="UK572" s="4"/>
      <c r="UL572" s="4"/>
      <c r="UM572" s="4"/>
      <c r="UN572" s="4"/>
      <c r="UO572" s="4"/>
      <c r="UP572" s="4"/>
      <c r="UQ572" s="4"/>
      <c r="UR572" s="4"/>
      <c r="US572" s="4"/>
      <c r="UT572" s="4"/>
      <c r="UU572" s="4"/>
      <c r="UV572" s="4"/>
      <c r="UW572" s="4"/>
      <c r="UX572" s="4"/>
      <c r="UY572" s="4"/>
      <c r="UZ572" s="4"/>
      <c r="VA572" s="4"/>
      <c r="VB572" s="4"/>
      <c r="VC572" s="4"/>
      <c r="VD572" s="4"/>
      <c r="VE572" s="4"/>
      <c r="VF572" s="4"/>
      <c r="VG572" s="4"/>
      <c r="VH572" s="4"/>
      <c r="VI572" s="4"/>
      <c r="VJ572" s="4"/>
      <c r="VK572" s="4"/>
      <c r="VL572" s="4"/>
      <c r="VM572" s="4"/>
      <c r="VN572" s="4"/>
      <c r="VO572" s="4"/>
    </row>
    <row r="573" spans="3:587" x14ac:dyDescent="0.2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  <c r="KO573" s="4"/>
      <c r="KP573" s="4"/>
      <c r="KQ573" s="4"/>
      <c r="KR573" s="4"/>
      <c r="KS573" s="4"/>
      <c r="KT573" s="4"/>
      <c r="KU573" s="4"/>
      <c r="KV573" s="4"/>
      <c r="KW573" s="4"/>
      <c r="KX573" s="4"/>
      <c r="KY573" s="4"/>
      <c r="KZ573" s="4"/>
      <c r="LA573" s="4"/>
      <c r="LB573" s="4"/>
      <c r="LC573" s="4"/>
      <c r="LD573" s="4"/>
      <c r="LE573" s="4"/>
      <c r="LF573" s="4"/>
      <c r="LG573" s="4"/>
      <c r="LH573" s="4"/>
      <c r="LI573" s="4"/>
      <c r="LJ573" s="4"/>
      <c r="LK573" s="4"/>
      <c r="LL573" s="4"/>
      <c r="LM573" s="4"/>
      <c r="LN573" s="4"/>
      <c r="LO573" s="4"/>
      <c r="LP573" s="4"/>
      <c r="LQ573" s="4"/>
      <c r="LR573" s="4"/>
      <c r="LS573" s="4"/>
      <c r="LT573" s="4"/>
      <c r="LU573" s="4"/>
      <c r="LV573" s="4"/>
      <c r="LW573" s="4"/>
      <c r="LX573" s="4"/>
      <c r="LY573" s="4"/>
      <c r="LZ573" s="4"/>
      <c r="MA573" s="4"/>
      <c r="MB573" s="4"/>
      <c r="MC573" s="4"/>
      <c r="MD573" s="4"/>
      <c r="ME573" s="4"/>
      <c r="MF573" s="4"/>
      <c r="MG573" s="4"/>
      <c r="MH573" s="4"/>
      <c r="MI573" s="4"/>
      <c r="MJ573" s="4"/>
      <c r="MK573" s="4"/>
      <c r="ML573" s="4"/>
      <c r="MM573" s="4"/>
      <c r="MN573" s="4"/>
      <c r="MO573" s="4"/>
      <c r="MP573" s="4"/>
      <c r="MQ573" s="4"/>
      <c r="MR573" s="4"/>
      <c r="MS573" s="4"/>
      <c r="MT573" s="4"/>
      <c r="MU573" s="4"/>
      <c r="MV573" s="4"/>
      <c r="MW573" s="4"/>
      <c r="MX573" s="4"/>
      <c r="MY573" s="4"/>
      <c r="MZ573" s="4"/>
      <c r="NA573" s="4"/>
      <c r="NB573" s="4"/>
      <c r="NC573" s="4"/>
      <c r="ND573" s="4"/>
      <c r="NE573" s="4"/>
      <c r="NF573" s="4"/>
      <c r="NG573" s="4"/>
      <c r="NH573" s="4"/>
      <c r="NI573" s="4"/>
      <c r="NJ573" s="4"/>
      <c r="NK573" s="4"/>
      <c r="NL573" s="4"/>
      <c r="NM573" s="4"/>
      <c r="NN573" s="4"/>
      <c r="NO573" s="4"/>
      <c r="NP573" s="4"/>
      <c r="NQ573" s="4"/>
      <c r="NR573" s="4"/>
      <c r="NS573" s="4"/>
      <c r="NT573" s="4"/>
      <c r="NU573" s="4"/>
      <c r="NV573" s="4"/>
      <c r="NW573" s="4"/>
      <c r="NX573" s="4"/>
      <c r="NY573" s="4"/>
      <c r="NZ573" s="4"/>
      <c r="OA573" s="4"/>
      <c r="OB573" s="4"/>
      <c r="OC573" s="4"/>
      <c r="OD573" s="4"/>
      <c r="OE573" s="4"/>
      <c r="OF573" s="4"/>
      <c r="OG573" s="4"/>
      <c r="OH573" s="4"/>
      <c r="OI573" s="4"/>
      <c r="OJ573" s="4"/>
      <c r="OK573" s="4"/>
      <c r="OL573" s="4"/>
      <c r="OM573" s="4"/>
      <c r="ON573" s="4"/>
      <c r="OO573" s="4"/>
      <c r="OP573" s="4"/>
      <c r="OQ573" s="4"/>
      <c r="OR573" s="4"/>
      <c r="OS573" s="4"/>
      <c r="OT573" s="4"/>
      <c r="OU573" s="4"/>
      <c r="OV573" s="4"/>
      <c r="OW573" s="4"/>
      <c r="OX573" s="4"/>
      <c r="OY573" s="4"/>
      <c r="OZ573" s="4"/>
      <c r="PA573" s="4"/>
      <c r="PB573" s="4"/>
      <c r="PC573" s="4"/>
      <c r="PD573" s="4"/>
      <c r="PE573" s="4"/>
      <c r="PF573" s="4"/>
      <c r="PG573" s="4"/>
      <c r="PH573" s="4"/>
      <c r="PI573" s="4"/>
      <c r="PJ573" s="4"/>
      <c r="PK573" s="4"/>
      <c r="PL573" s="4"/>
      <c r="PM573" s="4"/>
      <c r="PN573" s="4"/>
      <c r="PO573" s="4"/>
      <c r="PP573" s="4"/>
      <c r="PQ573" s="4"/>
      <c r="PR573" s="4"/>
      <c r="PS573" s="4"/>
      <c r="PT573" s="4"/>
      <c r="PU573" s="4"/>
      <c r="PV573" s="4"/>
      <c r="PW573" s="4"/>
      <c r="PX573" s="4"/>
      <c r="PY573" s="4"/>
      <c r="PZ573" s="4"/>
      <c r="QA573" s="4"/>
      <c r="QB573" s="4"/>
      <c r="QC573" s="4"/>
      <c r="QD573" s="4"/>
      <c r="QE573" s="4"/>
      <c r="QF573" s="4"/>
      <c r="QG573" s="4"/>
      <c r="QH573" s="4"/>
      <c r="QI573" s="4"/>
      <c r="QJ573" s="4"/>
      <c r="QK573" s="4"/>
      <c r="QL573" s="4"/>
      <c r="QM573" s="4"/>
      <c r="QN573" s="4"/>
      <c r="QO573" s="4"/>
      <c r="QP573" s="4"/>
      <c r="QQ573" s="4"/>
      <c r="QR573" s="4"/>
      <c r="QS573" s="4"/>
      <c r="QT573" s="4"/>
      <c r="QU573" s="4"/>
      <c r="QV573" s="4"/>
      <c r="QW573" s="4"/>
      <c r="QX573" s="4"/>
      <c r="QY573" s="4"/>
      <c r="QZ573" s="4"/>
      <c r="RA573" s="4"/>
      <c r="RB573" s="4"/>
      <c r="RC573" s="4"/>
      <c r="RD573" s="4"/>
      <c r="RE573" s="4"/>
      <c r="RF573" s="4"/>
      <c r="RG573" s="4"/>
      <c r="RH573" s="4"/>
      <c r="RI573" s="4"/>
      <c r="RJ573" s="4"/>
      <c r="RK573" s="4"/>
      <c r="RL573" s="4"/>
      <c r="RM573" s="4"/>
      <c r="RN573" s="4"/>
      <c r="RO573" s="4"/>
      <c r="RP573" s="4"/>
      <c r="RQ573" s="4"/>
      <c r="RR573" s="4"/>
      <c r="RS573" s="4"/>
      <c r="RT573" s="4"/>
      <c r="RU573" s="4"/>
      <c r="RV573" s="4"/>
      <c r="RW573" s="4"/>
      <c r="RX573" s="4"/>
      <c r="RY573" s="4"/>
      <c r="RZ573" s="4"/>
      <c r="SA573" s="4"/>
      <c r="SB573" s="4"/>
      <c r="SC573" s="4"/>
      <c r="SD573" s="4"/>
      <c r="SE573" s="4"/>
      <c r="SF573" s="4"/>
      <c r="SG573" s="4"/>
      <c r="SH573" s="4"/>
      <c r="SI573" s="4"/>
      <c r="SJ573" s="4"/>
      <c r="SK573" s="4"/>
      <c r="SL573" s="4"/>
      <c r="SM573" s="4"/>
      <c r="SN573" s="4"/>
      <c r="SO573" s="4"/>
      <c r="SP573" s="4"/>
      <c r="SQ573" s="4"/>
      <c r="SR573" s="4"/>
      <c r="SS573" s="4"/>
      <c r="ST573" s="4"/>
      <c r="SU573" s="4"/>
      <c r="SV573" s="4"/>
      <c r="SW573" s="4"/>
      <c r="SX573" s="4"/>
      <c r="SY573" s="4"/>
      <c r="SZ573" s="4"/>
      <c r="TA573" s="4"/>
      <c r="TB573" s="4"/>
      <c r="TC573" s="4"/>
      <c r="TD573" s="4"/>
      <c r="TE573" s="4"/>
      <c r="TF573" s="4"/>
      <c r="TG573" s="4"/>
      <c r="TH573" s="4"/>
      <c r="TI573" s="4"/>
      <c r="TJ573" s="4"/>
      <c r="TK573" s="4"/>
      <c r="TL573" s="4"/>
      <c r="TM573" s="4"/>
      <c r="TN573" s="4"/>
      <c r="TO573" s="4"/>
      <c r="TP573" s="4"/>
      <c r="TQ573" s="4"/>
      <c r="TR573" s="4"/>
      <c r="TS573" s="4"/>
      <c r="TT573" s="4"/>
      <c r="TU573" s="4"/>
      <c r="TV573" s="4"/>
      <c r="TW573" s="4"/>
      <c r="TX573" s="4"/>
      <c r="TY573" s="4"/>
      <c r="TZ573" s="4"/>
      <c r="UA573" s="4"/>
      <c r="UB573" s="4"/>
      <c r="UC573" s="4"/>
      <c r="UD573" s="4"/>
      <c r="UE573" s="4"/>
      <c r="UF573" s="4"/>
      <c r="UG573" s="4"/>
      <c r="UH573" s="4"/>
      <c r="UI573" s="4"/>
      <c r="UJ573" s="4"/>
      <c r="UK573" s="4"/>
      <c r="UL573" s="4"/>
      <c r="UM573" s="4"/>
      <c r="UN573" s="4"/>
      <c r="UO573" s="4"/>
      <c r="UP573" s="4"/>
      <c r="UQ573" s="4"/>
      <c r="UR573" s="4"/>
      <c r="US573" s="4"/>
      <c r="UT573" s="4"/>
      <c r="UU573" s="4"/>
      <c r="UV573" s="4"/>
      <c r="UW573" s="4"/>
      <c r="UX573" s="4"/>
      <c r="UY573" s="4"/>
      <c r="UZ573" s="4"/>
      <c r="VA573" s="4"/>
      <c r="VB573" s="4"/>
      <c r="VC573" s="4"/>
      <c r="VD573" s="4"/>
      <c r="VE573" s="4"/>
      <c r="VF573" s="4"/>
      <c r="VG573" s="4"/>
      <c r="VH573" s="4"/>
      <c r="VI573" s="4"/>
      <c r="VJ573" s="4"/>
      <c r="VK573" s="4"/>
      <c r="VL573" s="4"/>
      <c r="VM573" s="4"/>
      <c r="VN573" s="4"/>
      <c r="VO573" s="4"/>
    </row>
    <row r="574" spans="3:587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4"/>
      <c r="KR574" s="4"/>
      <c r="KS574" s="4"/>
      <c r="KT574" s="4"/>
      <c r="KU574" s="4"/>
      <c r="KV574" s="4"/>
      <c r="KW574" s="4"/>
      <c r="KX574" s="4"/>
      <c r="KY574" s="4"/>
      <c r="KZ574" s="4"/>
      <c r="LA574" s="4"/>
      <c r="LB574" s="4"/>
      <c r="LC574" s="4"/>
      <c r="LD574" s="4"/>
      <c r="LE574" s="4"/>
      <c r="LF574" s="4"/>
      <c r="LG574" s="4"/>
      <c r="LH574" s="4"/>
      <c r="LI574" s="4"/>
      <c r="LJ574" s="4"/>
      <c r="LK574" s="4"/>
      <c r="LL574" s="4"/>
      <c r="LM574" s="4"/>
      <c r="LN574" s="4"/>
      <c r="LO574" s="4"/>
      <c r="LP574" s="4"/>
      <c r="LQ574" s="4"/>
      <c r="LR574" s="4"/>
      <c r="LS574" s="4"/>
      <c r="LT574" s="4"/>
      <c r="LU574" s="4"/>
      <c r="LV574" s="4"/>
      <c r="LW574" s="4"/>
      <c r="LX574" s="4"/>
      <c r="LY574" s="4"/>
      <c r="LZ574" s="4"/>
      <c r="MA574" s="4"/>
      <c r="MB574" s="4"/>
      <c r="MC574" s="4"/>
      <c r="MD574" s="4"/>
      <c r="ME574" s="4"/>
      <c r="MF574" s="4"/>
      <c r="MG574" s="4"/>
      <c r="MH574" s="4"/>
      <c r="MI574" s="4"/>
      <c r="MJ574" s="4"/>
      <c r="MK574" s="4"/>
      <c r="ML574" s="4"/>
      <c r="MM574" s="4"/>
      <c r="MN574" s="4"/>
      <c r="MO574" s="4"/>
      <c r="MP574" s="4"/>
      <c r="MQ574" s="4"/>
      <c r="MR574" s="4"/>
      <c r="MS574" s="4"/>
      <c r="MT574" s="4"/>
      <c r="MU574" s="4"/>
      <c r="MV574" s="4"/>
      <c r="MW574" s="4"/>
      <c r="MX574" s="4"/>
      <c r="MY574" s="4"/>
      <c r="MZ574" s="4"/>
      <c r="NA574" s="4"/>
      <c r="NB574" s="4"/>
      <c r="NC574" s="4"/>
      <c r="ND574" s="4"/>
      <c r="NE574" s="4"/>
      <c r="NF574" s="4"/>
      <c r="NG574" s="4"/>
      <c r="NH574" s="4"/>
      <c r="NI574" s="4"/>
      <c r="NJ574" s="4"/>
      <c r="NK574" s="4"/>
      <c r="NL574" s="4"/>
      <c r="NM574" s="4"/>
      <c r="NN574" s="4"/>
      <c r="NO574" s="4"/>
      <c r="NP574" s="4"/>
      <c r="NQ574" s="4"/>
      <c r="NR574" s="4"/>
      <c r="NS574" s="4"/>
      <c r="NT574" s="4"/>
      <c r="NU574" s="4"/>
      <c r="NV574" s="4"/>
      <c r="NW574" s="4"/>
      <c r="NX574" s="4"/>
      <c r="NY574" s="4"/>
      <c r="NZ574" s="4"/>
      <c r="OA574" s="4"/>
      <c r="OB574" s="4"/>
      <c r="OC574" s="4"/>
      <c r="OD574" s="4"/>
      <c r="OE574" s="4"/>
      <c r="OF574" s="4"/>
      <c r="OG574" s="4"/>
      <c r="OH574" s="4"/>
      <c r="OI574" s="4"/>
      <c r="OJ574" s="4"/>
      <c r="OK574" s="4"/>
      <c r="OL574" s="4"/>
      <c r="OM574" s="4"/>
      <c r="ON574" s="4"/>
      <c r="OO574" s="4"/>
      <c r="OP574" s="4"/>
      <c r="OQ574" s="4"/>
      <c r="OR574" s="4"/>
      <c r="OS574" s="4"/>
      <c r="OT574" s="4"/>
      <c r="OU574" s="4"/>
      <c r="OV574" s="4"/>
      <c r="OW574" s="4"/>
      <c r="OX574" s="4"/>
      <c r="OY574" s="4"/>
      <c r="OZ574" s="4"/>
      <c r="PA574" s="4"/>
      <c r="PB574" s="4"/>
      <c r="PC574" s="4"/>
      <c r="PD574" s="4"/>
      <c r="PE574" s="4"/>
      <c r="PF574" s="4"/>
      <c r="PG574" s="4"/>
      <c r="PH574" s="4"/>
      <c r="PI574" s="4"/>
      <c r="PJ574" s="4"/>
      <c r="PK574" s="4"/>
      <c r="PL574" s="4"/>
      <c r="PM574" s="4"/>
      <c r="PN574" s="4"/>
      <c r="PO574" s="4"/>
      <c r="PP574" s="4"/>
      <c r="PQ574" s="4"/>
      <c r="PR574" s="4"/>
      <c r="PS574" s="4"/>
      <c r="PT574" s="4"/>
      <c r="PU574" s="4"/>
      <c r="PV574" s="4"/>
      <c r="PW574" s="4"/>
      <c r="PX574" s="4"/>
      <c r="PY574" s="4"/>
      <c r="PZ574" s="4"/>
      <c r="QA574" s="4"/>
      <c r="QB574" s="4"/>
      <c r="QC574" s="4"/>
      <c r="QD574" s="4"/>
      <c r="QE574" s="4"/>
      <c r="QF574" s="4"/>
      <c r="QG574" s="4"/>
      <c r="QH574" s="4"/>
      <c r="QI574" s="4"/>
      <c r="QJ574" s="4"/>
      <c r="QK574" s="4"/>
      <c r="QL574" s="4"/>
      <c r="QM574" s="4"/>
      <c r="QN574" s="4"/>
      <c r="QO574" s="4"/>
      <c r="QP574" s="4"/>
      <c r="QQ574" s="4"/>
      <c r="QR574" s="4"/>
      <c r="QS574" s="4"/>
      <c r="QT574" s="4"/>
      <c r="QU574" s="4"/>
      <c r="QV574" s="4"/>
      <c r="QW574" s="4"/>
      <c r="QX574" s="4"/>
      <c r="QY574" s="4"/>
      <c r="QZ574" s="4"/>
      <c r="RA574" s="4"/>
      <c r="RB574" s="4"/>
      <c r="RC574" s="4"/>
      <c r="RD574" s="4"/>
      <c r="RE574" s="4"/>
      <c r="RF574" s="4"/>
      <c r="RG574" s="4"/>
      <c r="RH574" s="4"/>
      <c r="RI574" s="4"/>
      <c r="RJ574" s="4"/>
      <c r="RK574" s="4"/>
      <c r="RL574" s="4"/>
      <c r="RM574" s="4"/>
      <c r="RN574" s="4"/>
      <c r="RO574" s="4"/>
      <c r="RP574" s="4"/>
      <c r="RQ574" s="4"/>
      <c r="RR574" s="4"/>
      <c r="RS574" s="4"/>
      <c r="RT574" s="4"/>
      <c r="RU574" s="4"/>
      <c r="RV574" s="4"/>
      <c r="RW574" s="4"/>
      <c r="RX574" s="4"/>
      <c r="RY574" s="4"/>
      <c r="RZ574" s="4"/>
      <c r="SA574" s="4"/>
      <c r="SB574" s="4"/>
      <c r="SC574" s="4"/>
      <c r="SD574" s="4"/>
      <c r="SE574" s="4"/>
      <c r="SF574" s="4"/>
      <c r="SG574" s="4"/>
      <c r="SH574" s="4"/>
      <c r="SI574" s="4"/>
      <c r="SJ574" s="4"/>
      <c r="SK574" s="4"/>
      <c r="SL574" s="4"/>
      <c r="SM574" s="4"/>
      <c r="SN574" s="4"/>
      <c r="SO574" s="4"/>
      <c r="SP574" s="4"/>
      <c r="SQ574" s="4"/>
      <c r="SR574" s="4"/>
      <c r="SS574" s="4"/>
      <c r="ST574" s="4"/>
      <c r="SU574" s="4"/>
      <c r="SV574" s="4"/>
      <c r="SW574" s="4"/>
      <c r="SX574" s="4"/>
      <c r="SY574" s="4"/>
      <c r="SZ574" s="4"/>
      <c r="TA574" s="4"/>
      <c r="TB574" s="4"/>
      <c r="TC574" s="4"/>
      <c r="TD574" s="4"/>
      <c r="TE574" s="4"/>
      <c r="TF574" s="4"/>
      <c r="TG574" s="4"/>
      <c r="TH574" s="4"/>
      <c r="TI574" s="4"/>
      <c r="TJ574" s="4"/>
      <c r="TK574" s="4"/>
      <c r="TL574" s="4"/>
      <c r="TM574" s="4"/>
      <c r="TN574" s="4"/>
      <c r="TO574" s="4"/>
      <c r="TP574" s="4"/>
      <c r="TQ574" s="4"/>
      <c r="TR574" s="4"/>
      <c r="TS574" s="4"/>
      <c r="TT574" s="4"/>
      <c r="TU574" s="4"/>
      <c r="TV574" s="4"/>
      <c r="TW574" s="4"/>
      <c r="TX574" s="4"/>
      <c r="TY574" s="4"/>
      <c r="TZ574" s="4"/>
      <c r="UA574" s="4"/>
      <c r="UB574" s="4"/>
      <c r="UC574" s="4"/>
      <c r="UD574" s="4"/>
      <c r="UE574" s="4"/>
      <c r="UF574" s="4"/>
      <c r="UG574" s="4"/>
      <c r="UH574" s="4"/>
      <c r="UI574" s="4"/>
      <c r="UJ574" s="4"/>
      <c r="UK574" s="4"/>
      <c r="UL574" s="4"/>
      <c r="UM574" s="4"/>
      <c r="UN574" s="4"/>
      <c r="UO574" s="4"/>
      <c r="UP574" s="4"/>
      <c r="UQ574" s="4"/>
      <c r="UR574" s="4"/>
      <c r="US574" s="4"/>
      <c r="UT574" s="4"/>
      <c r="UU574" s="4"/>
      <c r="UV574" s="4"/>
      <c r="UW574" s="4"/>
      <c r="UX574" s="4"/>
      <c r="UY574" s="4"/>
      <c r="UZ574" s="4"/>
      <c r="VA574" s="4"/>
      <c r="VB574" s="4"/>
      <c r="VC574" s="4"/>
      <c r="VD574" s="4"/>
      <c r="VE574" s="4"/>
      <c r="VF574" s="4"/>
      <c r="VG574" s="4"/>
      <c r="VH574" s="4"/>
      <c r="VI574" s="4"/>
      <c r="VJ574" s="4"/>
      <c r="VK574" s="4"/>
      <c r="VL574" s="4"/>
      <c r="VM574" s="4"/>
      <c r="VN574" s="4"/>
      <c r="VO574" s="4"/>
    </row>
    <row r="575" spans="3:587" x14ac:dyDescent="0.2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  <c r="KO575" s="4"/>
      <c r="KP575" s="4"/>
      <c r="KQ575" s="4"/>
      <c r="KR575" s="4"/>
      <c r="KS575" s="4"/>
      <c r="KT575" s="4"/>
      <c r="KU575" s="4"/>
      <c r="KV575" s="4"/>
      <c r="KW575" s="4"/>
      <c r="KX575" s="4"/>
      <c r="KY575" s="4"/>
      <c r="KZ575" s="4"/>
      <c r="LA575" s="4"/>
      <c r="LB575" s="4"/>
      <c r="LC575" s="4"/>
      <c r="LD575" s="4"/>
      <c r="LE575" s="4"/>
      <c r="LF575" s="4"/>
      <c r="LG575" s="4"/>
      <c r="LH575" s="4"/>
      <c r="LI575" s="4"/>
      <c r="LJ575" s="4"/>
      <c r="LK575" s="4"/>
      <c r="LL575" s="4"/>
      <c r="LM575" s="4"/>
      <c r="LN575" s="4"/>
      <c r="LO575" s="4"/>
      <c r="LP575" s="4"/>
      <c r="LQ575" s="4"/>
      <c r="LR575" s="4"/>
      <c r="LS575" s="4"/>
      <c r="LT575" s="4"/>
      <c r="LU575" s="4"/>
      <c r="LV575" s="4"/>
      <c r="LW575" s="4"/>
      <c r="LX575" s="4"/>
      <c r="LY575" s="4"/>
      <c r="LZ575" s="4"/>
      <c r="MA575" s="4"/>
      <c r="MB575" s="4"/>
      <c r="MC575" s="4"/>
      <c r="MD575" s="4"/>
      <c r="ME575" s="4"/>
      <c r="MF575" s="4"/>
      <c r="MG575" s="4"/>
      <c r="MH575" s="4"/>
      <c r="MI575" s="4"/>
      <c r="MJ575" s="4"/>
      <c r="MK575" s="4"/>
      <c r="ML575" s="4"/>
      <c r="MM575" s="4"/>
      <c r="MN575" s="4"/>
      <c r="MO575" s="4"/>
      <c r="MP575" s="4"/>
      <c r="MQ575" s="4"/>
      <c r="MR575" s="4"/>
      <c r="MS575" s="4"/>
      <c r="MT575" s="4"/>
      <c r="MU575" s="4"/>
      <c r="MV575" s="4"/>
      <c r="MW575" s="4"/>
      <c r="MX575" s="4"/>
      <c r="MY575" s="4"/>
      <c r="MZ575" s="4"/>
      <c r="NA575" s="4"/>
      <c r="NB575" s="4"/>
      <c r="NC575" s="4"/>
      <c r="ND575" s="4"/>
      <c r="NE575" s="4"/>
      <c r="NF575" s="4"/>
      <c r="NG575" s="4"/>
      <c r="NH575" s="4"/>
      <c r="NI575" s="4"/>
      <c r="NJ575" s="4"/>
      <c r="NK575" s="4"/>
      <c r="NL575" s="4"/>
      <c r="NM575" s="4"/>
      <c r="NN575" s="4"/>
      <c r="NO575" s="4"/>
      <c r="NP575" s="4"/>
      <c r="NQ575" s="4"/>
      <c r="NR575" s="4"/>
      <c r="NS575" s="4"/>
      <c r="NT575" s="4"/>
      <c r="NU575" s="4"/>
      <c r="NV575" s="4"/>
      <c r="NW575" s="4"/>
      <c r="NX575" s="4"/>
      <c r="NY575" s="4"/>
      <c r="NZ575" s="4"/>
      <c r="OA575" s="4"/>
      <c r="OB575" s="4"/>
      <c r="OC575" s="4"/>
      <c r="OD575" s="4"/>
      <c r="OE575" s="4"/>
      <c r="OF575" s="4"/>
      <c r="OG575" s="4"/>
      <c r="OH575" s="4"/>
      <c r="OI575" s="4"/>
      <c r="OJ575" s="4"/>
      <c r="OK575" s="4"/>
      <c r="OL575" s="4"/>
      <c r="OM575" s="4"/>
      <c r="ON575" s="4"/>
      <c r="OO575" s="4"/>
      <c r="OP575" s="4"/>
      <c r="OQ575" s="4"/>
      <c r="OR575" s="4"/>
      <c r="OS575" s="4"/>
      <c r="OT575" s="4"/>
      <c r="OU575" s="4"/>
      <c r="OV575" s="4"/>
      <c r="OW575" s="4"/>
      <c r="OX575" s="4"/>
      <c r="OY575" s="4"/>
      <c r="OZ575" s="4"/>
      <c r="PA575" s="4"/>
      <c r="PB575" s="4"/>
      <c r="PC575" s="4"/>
      <c r="PD575" s="4"/>
      <c r="PE575" s="4"/>
      <c r="PF575" s="4"/>
      <c r="PG575" s="4"/>
      <c r="PH575" s="4"/>
      <c r="PI575" s="4"/>
      <c r="PJ575" s="4"/>
      <c r="PK575" s="4"/>
      <c r="PL575" s="4"/>
      <c r="PM575" s="4"/>
      <c r="PN575" s="4"/>
      <c r="PO575" s="4"/>
      <c r="PP575" s="4"/>
      <c r="PQ575" s="4"/>
      <c r="PR575" s="4"/>
      <c r="PS575" s="4"/>
      <c r="PT575" s="4"/>
      <c r="PU575" s="4"/>
      <c r="PV575" s="4"/>
      <c r="PW575" s="4"/>
      <c r="PX575" s="4"/>
      <c r="PY575" s="4"/>
      <c r="PZ575" s="4"/>
      <c r="QA575" s="4"/>
      <c r="QB575" s="4"/>
      <c r="QC575" s="4"/>
      <c r="QD575" s="4"/>
      <c r="QE575" s="4"/>
      <c r="QF575" s="4"/>
      <c r="QG575" s="4"/>
      <c r="QH575" s="4"/>
      <c r="QI575" s="4"/>
      <c r="QJ575" s="4"/>
      <c r="QK575" s="4"/>
      <c r="QL575" s="4"/>
      <c r="QM575" s="4"/>
      <c r="QN575" s="4"/>
      <c r="QO575" s="4"/>
      <c r="QP575" s="4"/>
      <c r="QQ575" s="4"/>
      <c r="QR575" s="4"/>
      <c r="QS575" s="4"/>
      <c r="QT575" s="4"/>
      <c r="QU575" s="4"/>
      <c r="QV575" s="4"/>
      <c r="QW575" s="4"/>
      <c r="QX575" s="4"/>
      <c r="QY575" s="4"/>
      <c r="QZ575" s="4"/>
      <c r="RA575" s="4"/>
      <c r="RB575" s="4"/>
      <c r="RC575" s="4"/>
      <c r="RD575" s="4"/>
      <c r="RE575" s="4"/>
      <c r="RF575" s="4"/>
      <c r="RG575" s="4"/>
      <c r="RH575" s="4"/>
      <c r="RI575" s="4"/>
      <c r="RJ575" s="4"/>
      <c r="RK575" s="4"/>
      <c r="RL575" s="4"/>
      <c r="RM575" s="4"/>
      <c r="RN575" s="4"/>
      <c r="RO575" s="4"/>
      <c r="RP575" s="4"/>
      <c r="RQ575" s="4"/>
      <c r="RR575" s="4"/>
      <c r="RS575" s="4"/>
      <c r="RT575" s="4"/>
      <c r="RU575" s="4"/>
      <c r="RV575" s="4"/>
      <c r="RW575" s="4"/>
      <c r="RX575" s="4"/>
      <c r="RY575" s="4"/>
      <c r="RZ575" s="4"/>
      <c r="SA575" s="4"/>
      <c r="SB575" s="4"/>
      <c r="SC575" s="4"/>
      <c r="SD575" s="4"/>
      <c r="SE575" s="4"/>
      <c r="SF575" s="4"/>
      <c r="SG575" s="4"/>
      <c r="SH575" s="4"/>
      <c r="SI575" s="4"/>
      <c r="SJ575" s="4"/>
      <c r="SK575" s="4"/>
      <c r="SL575" s="4"/>
      <c r="SM575" s="4"/>
      <c r="SN575" s="4"/>
      <c r="SO575" s="4"/>
      <c r="SP575" s="4"/>
      <c r="SQ575" s="4"/>
      <c r="SR575" s="4"/>
      <c r="SS575" s="4"/>
      <c r="ST575" s="4"/>
      <c r="SU575" s="4"/>
      <c r="SV575" s="4"/>
      <c r="SW575" s="4"/>
      <c r="SX575" s="4"/>
      <c r="SY575" s="4"/>
      <c r="SZ575" s="4"/>
      <c r="TA575" s="4"/>
      <c r="TB575" s="4"/>
      <c r="TC575" s="4"/>
      <c r="TD575" s="4"/>
      <c r="TE575" s="4"/>
      <c r="TF575" s="4"/>
      <c r="TG575" s="4"/>
      <c r="TH575" s="4"/>
      <c r="TI575" s="4"/>
      <c r="TJ575" s="4"/>
      <c r="TK575" s="4"/>
      <c r="TL575" s="4"/>
      <c r="TM575" s="4"/>
      <c r="TN575" s="4"/>
      <c r="TO575" s="4"/>
      <c r="TP575" s="4"/>
      <c r="TQ575" s="4"/>
      <c r="TR575" s="4"/>
      <c r="TS575" s="4"/>
      <c r="TT575" s="4"/>
      <c r="TU575" s="4"/>
      <c r="TV575" s="4"/>
      <c r="TW575" s="4"/>
      <c r="TX575" s="4"/>
      <c r="TY575" s="4"/>
      <c r="TZ575" s="4"/>
      <c r="UA575" s="4"/>
      <c r="UB575" s="4"/>
      <c r="UC575" s="4"/>
      <c r="UD575" s="4"/>
      <c r="UE575" s="4"/>
      <c r="UF575" s="4"/>
      <c r="UG575" s="4"/>
      <c r="UH575" s="4"/>
      <c r="UI575" s="4"/>
      <c r="UJ575" s="4"/>
      <c r="UK575" s="4"/>
      <c r="UL575" s="4"/>
      <c r="UM575" s="4"/>
      <c r="UN575" s="4"/>
      <c r="UO575" s="4"/>
      <c r="UP575" s="4"/>
      <c r="UQ575" s="4"/>
      <c r="UR575" s="4"/>
      <c r="US575" s="4"/>
      <c r="UT575" s="4"/>
      <c r="UU575" s="4"/>
      <c r="UV575" s="4"/>
      <c r="UW575" s="4"/>
      <c r="UX575" s="4"/>
      <c r="UY575" s="4"/>
      <c r="UZ575" s="4"/>
      <c r="VA575" s="4"/>
      <c r="VB575" s="4"/>
      <c r="VC575" s="4"/>
      <c r="VD575" s="4"/>
      <c r="VE575" s="4"/>
      <c r="VF575" s="4"/>
      <c r="VG575" s="4"/>
      <c r="VH575" s="4"/>
      <c r="VI575" s="4"/>
      <c r="VJ575" s="4"/>
      <c r="VK575" s="4"/>
      <c r="VL575" s="4"/>
      <c r="VM575" s="4"/>
      <c r="VN575" s="4"/>
      <c r="VO575" s="4"/>
    </row>
    <row r="576" spans="3:587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  <c r="KO576" s="4"/>
      <c r="KP576" s="4"/>
      <c r="KQ576" s="4"/>
      <c r="KR576" s="4"/>
      <c r="KS576" s="4"/>
      <c r="KT576" s="4"/>
      <c r="KU576" s="4"/>
      <c r="KV576" s="4"/>
      <c r="KW576" s="4"/>
      <c r="KX576" s="4"/>
      <c r="KY576" s="4"/>
      <c r="KZ576" s="4"/>
      <c r="LA576" s="4"/>
      <c r="LB576" s="4"/>
      <c r="LC576" s="4"/>
      <c r="LD576" s="4"/>
      <c r="LE576" s="4"/>
      <c r="LF576" s="4"/>
      <c r="LG576" s="4"/>
      <c r="LH576" s="4"/>
      <c r="LI576" s="4"/>
      <c r="LJ576" s="4"/>
      <c r="LK576" s="4"/>
      <c r="LL576" s="4"/>
      <c r="LM576" s="4"/>
      <c r="LN576" s="4"/>
      <c r="LO576" s="4"/>
      <c r="LP576" s="4"/>
      <c r="LQ576" s="4"/>
      <c r="LR576" s="4"/>
      <c r="LS576" s="4"/>
      <c r="LT576" s="4"/>
      <c r="LU576" s="4"/>
      <c r="LV576" s="4"/>
      <c r="LW576" s="4"/>
      <c r="LX576" s="4"/>
      <c r="LY576" s="4"/>
      <c r="LZ576" s="4"/>
      <c r="MA576" s="4"/>
      <c r="MB576" s="4"/>
      <c r="MC576" s="4"/>
      <c r="MD576" s="4"/>
      <c r="ME576" s="4"/>
      <c r="MF576" s="4"/>
      <c r="MG576" s="4"/>
      <c r="MH576" s="4"/>
      <c r="MI576" s="4"/>
      <c r="MJ576" s="4"/>
      <c r="MK576" s="4"/>
      <c r="ML576" s="4"/>
      <c r="MM576" s="4"/>
      <c r="MN576" s="4"/>
      <c r="MO576" s="4"/>
      <c r="MP576" s="4"/>
      <c r="MQ576" s="4"/>
      <c r="MR576" s="4"/>
      <c r="MS576" s="4"/>
      <c r="MT576" s="4"/>
      <c r="MU576" s="4"/>
      <c r="MV576" s="4"/>
      <c r="MW576" s="4"/>
      <c r="MX576" s="4"/>
      <c r="MY576" s="4"/>
      <c r="MZ576" s="4"/>
      <c r="NA576" s="4"/>
      <c r="NB576" s="4"/>
      <c r="NC576" s="4"/>
      <c r="ND576" s="4"/>
      <c r="NE576" s="4"/>
      <c r="NF576" s="4"/>
      <c r="NG576" s="4"/>
      <c r="NH576" s="4"/>
      <c r="NI576" s="4"/>
      <c r="NJ576" s="4"/>
      <c r="NK576" s="4"/>
      <c r="NL576" s="4"/>
      <c r="NM576" s="4"/>
      <c r="NN576" s="4"/>
      <c r="NO576" s="4"/>
      <c r="NP576" s="4"/>
      <c r="NQ576" s="4"/>
      <c r="NR576" s="4"/>
      <c r="NS576" s="4"/>
      <c r="NT576" s="4"/>
      <c r="NU576" s="4"/>
      <c r="NV576" s="4"/>
      <c r="NW576" s="4"/>
      <c r="NX576" s="4"/>
      <c r="NY576" s="4"/>
      <c r="NZ576" s="4"/>
      <c r="OA576" s="4"/>
      <c r="OB576" s="4"/>
      <c r="OC576" s="4"/>
      <c r="OD576" s="4"/>
      <c r="OE576" s="4"/>
      <c r="OF576" s="4"/>
      <c r="OG576" s="4"/>
      <c r="OH576" s="4"/>
      <c r="OI576" s="4"/>
      <c r="OJ576" s="4"/>
      <c r="OK576" s="4"/>
      <c r="OL576" s="4"/>
      <c r="OM576" s="4"/>
      <c r="ON576" s="4"/>
      <c r="OO576" s="4"/>
      <c r="OP576" s="4"/>
      <c r="OQ576" s="4"/>
      <c r="OR576" s="4"/>
      <c r="OS576" s="4"/>
      <c r="OT576" s="4"/>
      <c r="OU576" s="4"/>
      <c r="OV576" s="4"/>
      <c r="OW576" s="4"/>
      <c r="OX576" s="4"/>
      <c r="OY576" s="4"/>
      <c r="OZ576" s="4"/>
      <c r="PA576" s="4"/>
      <c r="PB576" s="4"/>
      <c r="PC576" s="4"/>
      <c r="PD576" s="4"/>
      <c r="PE576" s="4"/>
      <c r="PF576" s="4"/>
      <c r="PG576" s="4"/>
      <c r="PH576" s="4"/>
      <c r="PI576" s="4"/>
      <c r="PJ576" s="4"/>
      <c r="PK576" s="4"/>
      <c r="PL576" s="4"/>
      <c r="PM576" s="4"/>
      <c r="PN576" s="4"/>
      <c r="PO576" s="4"/>
      <c r="PP576" s="4"/>
      <c r="PQ576" s="4"/>
      <c r="PR576" s="4"/>
      <c r="PS576" s="4"/>
      <c r="PT576" s="4"/>
      <c r="PU576" s="4"/>
      <c r="PV576" s="4"/>
      <c r="PW576" s="4"/>
      <c r="PX576" s="4"/>
      <c r="PY576" s="4"/>
      <c r="PZ576" s="4"/>
      <c r="QA576" s="4"/>
      <c r="QB576" s="4"/>
      <c r="QC576" s="4"/>
      <c r="QD576" s="4"/>
      <c r="QE576" s="4"/>
      <c r="QF576" s="4"/>
      <c r="QG576" s="4"/>
      <c r="QH576" s="4"/>
      <c r="QI576" s="4"/>
      <c r="QJ576" s="4"/>
      <c r="QK576" s="4"/>
      <c r="QL576" s="4"/>
      <c r="QM576" s="4"/>
      <c r="QN576" s="4"/>
      <c r="QO576" s="4"/>
      <c r="QP576" s="4"/>
      <c r="QQ576" s="4"/>
      <c r="QR576" s="4"/>
      <c r="QS576" s="4"/>
      <c r="QT576" s="4"/>
      <c r="QU576" s="4"/>
      <c r="QV576" s="4"/>
      <c r="QW576" s="4"/>
      <c r="QX576" s="4"/>
      <c r="QY576" s="4"/>
      <c r="QZ576" s="4"/>
      <c r="RA576" s="4"/>
      <c r="RB576" s="4"/>
      <c r="RC576" s="4"/>
      <c r="RD576" s="4"/>
      <c r="RE576" s="4"/>
      <c r="RF576" s="4"/>
      <c r="RG576" s="4"/>
      <c r="RH576" s="4"/>
      <c r="RI576" s="4"/>
      <c r="RJ576" s="4"/>
      <c r="RK576" s="4"/>
      <c r="RL576" s="4"/>
      <c r="RM576" s="4"/>
      <c r="RN576" s="4"/>
      <c r="RO576" s="4"/>
      <c r="RP576" s="4"/>
      <c r="RQ576" s="4"/>
      <c r="RR576" s="4"/>
      <c r="RS576" s="4"/>
      <c r="RT576" s="4"/>
      <c r="RU576" s="4"/>
      <c r="RV576" s="4"/>
      <c r="RW576" s="4"/>
      <c r="RX576" s="4"/>
      <c r="RY576" s="4"/>
      <c r="RZ576" s="4"/>
      <c r="SA576" s="4"/>
      <c r="SB576" s="4"/>
      <c r="SC576" s="4"/>
      <c r="SD576" s="4"/>
      <c r="SE576" s="4"/>
      <c r="SF576" s="4"/>
      <c r="SG576" s="4"/>
      <c r="SH576" s="4"/>
      <c r="SI576" s="4"/>
      <c r="SJ576" s="4"/>
      <c r="SK576" s="4"/>
      <c r="SL576" s="4"/>
      <c r="SM576" s="4"/>
      <c r="SN576" s="4"/>
      <c r="SO576" s="4"/>
      <c r="SP576" s="4"/>
      <c r="SQ576" s="4"/>
      <c r="SR576" s="4"/>
      <c r="SS576" s="4"/>
      <c r="ST576" s="4"/>
      <c r="SU576" s="4"/>
      <c r="SV576" s="4"/>
      <c r="SW576" s="4"/>
      <c r="SX576" s="4"/>
      <c r="SY576" s="4"/>
      <c r="SZ576" s="4"/>
      <c r="TA576" s="4"/>
      <c r="TB576" s="4"/>
      <c r="TC576" s="4"/>
      <c r="TD576" s="4"/>
      <c r="TE576" s="4"/>
      <c r="TF576" s="4"/>
      <c r="TG576" s="4"/>
      <c r="TH576" s="4"/>
      <c r="TI576" s="4"/>
      <c r="TJ576" s="4"/>
      <c r="TK576" s="4"/>
      <c r="TL576" s="4"/>
      <c r="TM576" s="4"/>
      <c r="TN576" s="4"/>
      <c r="TO576" s="4"/>
      <c r="TP576" s="4"/>
      <c r="TQ576" s="4"/>
      <c r="TR576" s="4"/>
      <c r="TS576" s="4"/>
      <c r="TT576" s="4"/>
      <c r="TU576" s="4"/>
      <c r="TV576" s="4"/>
      <c r="TW576" s="4"/>
      <c r="TX576" s="4"/>
      <c r="TY576" s="4"/>
      <c r="TZ576" s="4"/>
      <c r="UA576" s="4"/>
      <c r="UB576" s="4"/>
      <c r="UC576" s="4"/>
      <c r="UD576" s="4"/>
      <c r="UE576" s="4"/>
      <c r="UF576" s="4"/>
      <c r="UG576" s="4"/>
      <c r="UH576" s="4"/>
      <c r="UI576" s="4"/>
      <c r="UJ576" s="4"/>
      <c r="UK576" s="4"/>
      <c r="UL576" s="4"/>
      <c r="UM576" s="4"/>
      <c r="UN576" s="4"/>
      <c r="UO576" s="4"/>
      <c r="UP576" s="4"/>
      <c r="UQ576" s="4"/>
      <c r="UR576" s="4"/>
      <c r="US576" s="4"/>
      <c r="UT576" s="4"/>
      <c r="UU576" s="4"/>
      <c r="UV576" s="4"/>
      <c r="UW576" s="4"/>
      <c r="UX576" s="4"/>
      <c r="UY576" s="4"/>
      <c r="UZ576" s="4"/>
      <c r="VA576" s="4"/>
      <c r="VB576" s="4"/>
      <c r="VC576" s="4"/>
      <c r="VD576" s="4"/>
      <c r="VE576" s="4"/>
      <c r="VF576" s="4"/>
      <c r="VG576" s="4"/>
      <c r="VH576" s="4"/>
      <c r="VI576" s="4"/>
      <c r="VJ576" s="4"/>
      <c r="VK576" s="4"/>
      <c r="VL576" s="4"/>
      <c r="VM576" s="4"/>
      <c r="VN576" s="4"/>
      <c r="VO576" s="4"/>
    </row>
    <row r="577" spans="3:587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  <c r="KO577" s="4"/>
      <c r="KP577" s="4"/>
      <c r="KQ577" s="4"/>
      <c r="KR577" s="4"/>
      <c r="KS577" s="4"/>
      <c r="KT577" s="4"/>
      <c r="KU577" s="4"/>
      <c r="KV577" s="4"/>
      <c r="KW577" s="4"/>
      <c r="KX577" s="4"/>
      <c r="KY577" s="4"/>
      <c r="KZ577" s="4"/>
      <c r="LA577" s="4"/>
      <c r="LB577" s="4"/>
      <c r="LC577" s="4"/>
      <c r="LD577" s="4"/>
      <c r="LE577" s="4"/>
      <c r="LF577" s="4"/>
      <c r="LG577" s="4"/>
      <c r="LH577" s="4"/>
      <c r="LI577" s="4"/>
      <c r="LJ577" s="4"/>
      <c r="LK577" s="4"/>
      <c r="LL577" s="4"/>
      <c r="LM577" s="4"/>
      <c r="LN577" s="4"/>
      <c r="LO577" s="4"/>
      <c r="LP577" s="4"/>
      <c r="LQ577" s="4"/>
      <c r="LR577" s="4"/>
      <c r="LS577" s="4"/>
      <c r="LT577" s="4"/>
      <c r="LU577" s="4"/>
      <c r="LV577" s="4"/>
      <c r="LW577" s="4"/>
      <c r="LX577" s="4"/>
      <c r="LY577" s="4"/>
      <c r="LZ577" s="4"/>
      <c r="MA577" s="4"/>
      <c r="MB577" s="4"/>
      <c r="MC577" s="4"/>
      <c r="MD577" s="4"/>
      <c r="ME577" s="4"/>
      <c r="MF577" s="4"/>
      <c r="MG577" s="4"/>
      <c r="MH577" s="4"/>
      <c r="MI577" s="4"/>
      <c r="MJ577" s="4"/>
      <c r="MK577" s="4"/>
      <c r="ML577" s="4"/>
      <c r="MM577" s="4"/>
      <c r="MN577" s="4"/>
      <c r="MO577" s="4"/>
      <c r="MP577" s="4"/>
      <c r="MQ577" s="4"/>
      <c r="MR577" s="4"/>
      <c r="MS577" s="4"/>
      <c r="MT577" s="4"/>
      <c r="MU577" s="4"/>
      <c r="MV577" s="4"/>
      <c r="MW577" s="4"/>
      <c r="MX577" s="4"/>
      <c r="MY577" s="4"/>
      <c r="MZ577" s="4"/>
      <c r="NA577" s="4"/>
      <c r="NB577" s="4"/>
      <c r="NC577" s="4"/>
      <c r="ND577" s="4"/>
      <c r="NE577" s="4"/>
      <c r="NF577" s="4"/>
      <c r="NG577" s="4"/>
      <c r="NH577" s="4"/>
      <c r="NI577" s="4"/>
      <c r="NJ577" s="4"/>
      <c r="NK577" s="4"/>
      <c r="NL577" s="4"/>
      <c r="NM577" s="4"/>
      <c r="NN577" s="4"/>
      <c r="NO577" s="4"/>
      <c r="NP577" s="4"/>
      <c r="NQ577" s="4"/>
      <c r="NR577" s="4"/>
      <c r="NS577" s="4"/>
      <c r="NT577" s="4"/>
      <c r="NU577" s="4"/>
      <c r="NV577" s="4"/>
      <c r="NW577" s="4"/>
      <c r="NX577" s="4"/>
      <c r="NY577" s="4"/>
      <c r="NZ577" s="4"/>
      <c r="OA577" s="4"/>
      <c r="OB577" s="4"/>
      <c r="OC577" s="4"/>
      <c r="OD577" s="4"/>
      <c r="OE577" s="4"/>
      <c r="OF577" s="4"/>
      <c r="OG577" s="4"/>
      <c r="OH577" s="4"/>
      <c r="OI577" s="4"/>
      <c r="OJ577" s="4"/>
      <c r="OK577" s="4"/>
      <c r="OL577" s="4"/>
      <c r="OM577" s="4"/>
      <c r="ON577" s="4"/>
      <c r="OO577" s="4"/>
      <c r="OP577" s="4"/>
      <c r="OQ577" s="4"/>
      <c r="OR577" s="4"/>
      <c r="OS577" s="4"/>
      <c r="OT577" s="4"/>
      <c r="OU577" s="4"/>
      <c r="OV577" s="4"/>
      <c r="OW577" s="4"/>
      <c r="OX577" s="4"/>
      <c r="OY577" s="4"/>
      <c r="OZ577" s="4"/>
      <c r="PA577" s="4"/>
      <c r="PB577" s="4"/>
      <c r="PC577" s="4"/>
      <c r="PD577" s="4"/>
      <c r="PE577" s="4"/>
      <c r="PF577" s="4"/>
      <c r="PG577" s="4"/>
      <c r="PH577" s="4"/>
      <c r="PI577" s="4"/>
      <c r="PJ577" s="4"/>
      <c r="PK577" s="4"/>
      <c r="PL577" s="4"/>
      <c r="PM577" s="4"/>
      <c r="PN577" s="4"/>
      <c r="PO577" s="4"/>
      <c r="PP577" s="4"/>
      <c r="PQ577" s="4"/>
      <c r="PR577" s="4"/>
      <c r="PS577" s="4"/>
      <c r="PT577" s="4"/>
      <c r="PU577" s="4"/>
      <c r="PV577" s="4"/>
      <c r="PW577" s="4"/>
      <c r="PX577" s="4"/>
      <c r="PY577" s="4"/>
      <c r="PZ577" s="4"/>
      <c r="QA577" s="4"/>
      <c r="QB577" s="4"/>
      <c r="QC577" s="4"/>
      <c r="QD577" s="4"/>
      <c r="QE577" s="4"/>
      <c r="QF577" s="4"/>
      <c r="QG577" s="4"/>
      <c r="QH577" s="4"/>
      <c r="QI577" s="4"/>
      <c r="QJ577" s="4"/>
      <c r="QK577" s="4"/>
      <c r="QL577" s="4"/>
      <c r="QM577" s="4"/>
      <c r="QN577" s="4"/>
      <c r="QO577" s="4"/>
      <c r="QP577" s="4"/>
      <c r="QQ577" s="4"/>
      <c r="QR577" s="4"/>
      <c r="QS577" s="4"/>
      <c r="QT577" s="4"/>
      <c r="QU577" s="4"/>
      <c r="QV577" s="4"/>
      <c r="QW577" s="4"/>
      <c r="QX577" s="4"/>
      <c r="QY577" s="4"/>
      <c r="QZ577" s="4"/>
      <c r="RA577" s="4"/>
      <c r="RB577" s="4"/>
      <c r="RC577" s="4"/>
      <c r="RD577" s="4"/>
      <c r="RE577" s="4"/>
      <c r="RF577" s="4"/>
      <c r="RG577" s="4"/>
      <c r="RH577" s="4"/>
      <c r="RI577" s="4"/>
      <c r="RJ577" s="4"/>
      <c r="RK577" s="4"/>
      <c r="RL577" s="4"/>
      <c r="RM577" s="4"/>
      <c r="RN577" s="4"/>
      <c r="RO577" s="4"/>
      <c r="RP577" s="4"/>
      <c r="RQ577" s="4"/>
      <c r="RR577" s="4"/>
      <c r="RS577" s="4"/>
      <c r="RT577" s="4"/>
      <c r="RU577" s="4"/>
      <c r="RV577" s="4"/>
      <c r="RW577" s="4"/>
      <c r="RX577" s="4"/>
      <c r="RY577" s="4"/>
      <c r="RZ577" s="4"/>
      <c r="SA577" s="4"/>
      <c r="SB577" s="4"/>
      <c r="SC577" s="4"/>
      <c r="SD577" s="4"/>
      <c r="SE577" s="4"/>
      <c r="SF577" s="4"/>
      <c r="SG577" s="4"/>
      <c r="SH577" s="4"/>
      <c r="SI577" s="4"/>
      <c r="SJ577" s="4"/>
      <c r="SK577" s="4"/>
      <c r="SL577" s="4"/>
      <c r="SM577" s="4"/>
      <c r="SN577" s="4"/>
      <c r="SO577" s="4"/>
      <c r="SP577" s="4"/>
      <c r="SQ577" s="4"/>
      <c r="SR577" s="4"/>
      <c r="SS577" s="4"/>
      <c r="ST577" s="4"/>
      <c r="SU577" s="4"/>
      <c r="SV577" s="4"/>
      <c r="SW577" s="4"/>
      <c r="SX577" s="4"/>
      <c r="SY577" s="4"/>
      <c r="SZ577" s="4"/>
      <c r="TA577" s="4"/>
      <c r="TB577" s="4"/>
      <c r="TC577" s="4"/>
      <c r="TD577" s="4"/>
      <c r="TE577" s="4"/>
      <c r="TF577" s="4"/>
      <c r="TG577" s="4"/>
      <c r="TH577" s="4"/>
      <c r="TI577" s="4"/>
      <c r="TJ577" s="4"/>
      <c r="TK577" s="4"/>
      <c r="TL577" s="4"/>
      <c r="TM577" s="4"/>
      <c r="TN577" s="4"/>
      <c r="TO577" s="4"/>
      <c r="TP577" s="4"/>
      <c r="TQ577" s="4"/>
      <c r="TR577" s="4"/>
      <c r="TS577" s="4"/>
      <c r="TT577" s="4"/>
      <c r="TU577" s="4"/>
      <c r="TV577" s="4"/>
      <c r="TW577" s="4"/>
      <c r="TX577" s="4"/>
      <c r="TY577" s="4"/>
      <c r="TZ577" s="4"/>
      <c r="UA577" s="4"/>
      <c r="UB577" s="4"/>
      <c r="UC577" s="4"/>
      <c r="UD577" s="4"/>
      <c r="UE577" s="4"/>
      <c r="UF577" s="4"/>
      <c r="UG577" s="4"/>
      <c r="UH577" s="4"/>
      <c r="UI577" s="4"/>
      <c r="UJ577" s="4"/>
      <c r="UK577" s="4"/>
      <c r="UL577" s="4"/>
      <c r="UM577" s="4"/>
      <c r="UN577" s="4"/>
      <c r="UO577" s="4"/>
      <c r="UP577" s="4"/>
      <c r="UQ577" s="4"/>
      <c r="UR577" s="4"/>
      <c r="US577" s="4"/>
      <c r="UT577" s="4"/>
      <c r="UU577" s="4"/>
      <c r="UV577" s="4"/>
      <c r="UW577" s="4"/>
      <c r="UX577" s="4"/>
      <c r="UY577" s="4"/>
      <c r="UZ577" s="4"/>
      <c r="VA577" s="4"/>
      <c r="VB577" s="4"/>
      <c r="VC577" s="4"/>
      <c r="VD577" s="4"/>
      <c r="VE577" s="4"/>
      <c r="VF577" s="4"/>
      <c r="VG577" s="4"/>
      <c r="VH577" s="4"/>
      <c r="VI577" s="4"/>
      <c r="VJ577" s="4"/>
      <c r="VK577" s="4"/>
      <c r="VL577" s="4"/>
      <c r="VM577" s="4"/>
      <c r="VN577" s="4"/>
      <c r="VO577" s="4"/>
    </row>
    <row r="578" spans="3:587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  <c r="KR578" s="4"/>
      <c r="KS578" s="4"/>
      <c r="KT578" s="4"/>
      <c r="KU578" s="4"/>
      <c r="KV578" s="4"/>
      <c r="KW578" s="4"/>
      <c r="KX578" s="4"/>
      <c r="KY578" s="4"/>
      <c r="KZ578" s="4"/>
      <c r="LA578" s="4"/>
      <c r="LB578" s="4"/>
      <c r="LC578" s="4"/>
      <c r="LD578" s="4"/>
      <c r="LE578" s="4"/>
      <c r="LF578" s="4"/>
      <c r="LG578" s="4"/>
      <c r="LH578" s="4"/>
      <c r="LI578" s="4"/>
      <c r="LJ578" s="4"/>
      <c r="LK578" s="4"/>
      <c r="LL578" s="4"/>
      <c r="LM578" s="4"/>
      <c r="LN578" s="4"/>
      <c r="LO578" s="4"/>
      <c r="LP578" s="4"/>
      <c r="LQ578" s="4"/>
      <c r="LR578" s="4"/>
      <c r="LS578" s="4"/>
      <c r="LT578" s="4"/>
      <c r="LU578" s="4"/>
      <c r="LV578" s="4"/>
      <c r="LW578" s="4"/>
      <c r="LX578" s="4"/>
      <c r="LY578" s="4"/>
      <c r="LZ578" s="4"/>
      <c r="MA578" s="4"/>
      <c r="MB578" s="4"/>
      <c r="MC578" s="4"/>
      <c r="MD578" s="4"/>
      <c r="ME578" s="4"/>
      <c r="MF578" s="4"/>
      <c r="MG578" s="4"/>
      <c r="MH578" s="4"/>
      <c r="MI578" s="4"/>
      <c r="MJ578" s="4"/>
      <c r="MK578" s="4"/>
      <c r="ML578" s="4"/>
      <c r="MM578" s="4"/>
      <c r="MN578" s="4"/>
      <c r="MO578" s="4"/>
      <c r="MP578" s="4"/>
      <c r="MQ578" s="4"/>
      <c r="MR578" s="4"/>
      <c r="MS578" s="4"/>
      <c r="MT578" s="4"/>
      <c r="MU578" s="4"/>
      <c r="MV578" s="4"/>
      <c r="MW578" s="4"/>
      <c r="MX578" s="4"/>
      <c r="MY578" s="4"/>
      <c r="MZ578" s="4"/>
      <c r="NA578" s="4"/>
      <c r="NB578" s="4"/>
      <c r="NC578" s="4"/>
      <c r="ND578" s="4"/>
      <c r="NE578" s="4"/>
      <c r="NF578" s="4"/>
      <c r="NG578" s="4"/>
      <c r="NH578" s="4"/>
      <c r="NI578" s="4"/>
      <c r="NJ578" s="4"/>
      <c r="NK578" s="4"/>
      <c r="NL578" s="4"/>
      <c r="NM578" s="4"/>
      <c r="NN578" s="4"/>
      <c r="NO578" s="4"/>
      <c r="NP578" s="4"/>
      <c r="NQ578" s="4"/>
      <c r="NR578" s="4"/>
      <c r="NS578" s="4"/>
      <c r="NT578" s="4"/>
      <c r="NU578" s="4"/>
      <c r="NV578" s="4"/>
      <c r="NW578" s="4"/>
      <c r="NX578" s="4"/>
      <c r="NY578" s="4"/>
      <c r="NZ578" s="4"/>
      <c r="OA578" s="4"/>
      <c r="OB578" s="4"/>
      <c r="OC578" s="4"/>
      <c r="OD578" s="4"/>
      <c r="OE578" s="4"/>
      <c r="OF578" s="4"/>
      <c r="OG578" s="4"/>
      <c r="OH578" s="4"/>
      <c r="OI578" s="4"/>
      <c r="OJ578" s="4"/>
      <c r="OK578" s="4"/>
      <c r="OL578" s="4"/>
      <c r="OM578" s="4"/>
      <c r="ON578" s="4"/>
      <c r="OO578" s="4"/>
      <c r="OP578" s="4"/>
      <c r="OQ578" s="4"/>
      <c r="OR578" s="4"/>
      <c r="OS578" s="4"/>
      <c r="OT578" s="4"/>
      <c r="OU578" s="4"/>
      <c r="OV578" s="4"/>
      <c r="OW578" s="4"/>
      <c r="OX578" s="4"/>
      <c r="OY578" s="4"/>
      <c r="OZ578" s="4"/>
      <c r="PA578" s="4"/>
      <c r="PB578" s="4"/>
      <c r="PC578" s="4"/>
      <c r="PD578" s="4"/>
      <c r="PE578" s="4"/>
      <c r="PF578" s="4"/>
      <c r="PG578" s="4"/>
      <c r="PH578" s="4"/>
      <c r="PI578" s="4"/>
      <c r="PJ578" s="4"/>
      <c r="PK578" s="4"/>
      <c r="PL578" s="4"/>
      <c r="PM578" s="4"/>
      <c r="PN578" s="4"/>
      <c r="PO578" s="4"/>
      <c r="PP578" s="4"/>
      <c r="PQ578" s="4"/>
      <c r="PR578" s="4"/>
      <c r="PS578" s="4"/>
      <c r="PT578" s="4"/>
      <c r="PU578" s="4"/>
      <c r="PV578" s="4"/>
      <c r="PW578" s="4"/>
      <c r="PX578" s="4"/>
      <c r="PY578" s="4"/>
      <c r="PZ578" s="4"/>
      <c r="QA578" s="4"/>
      <c r="QB578" s="4"/>
      <c r="QC578" s="4"/>
      <c r="QD578" s="4"/>
      <c r="QE578" s="4"/>
      <c r="QF578" s="4"/>
      <c r="QG578" s="4"/>
      <c r="QH578" s="4"/>
      <c r="QI578" s="4"/>
      <c r="QJ578" s="4"/>
      <c r="QK578" s="4"/>
      <c r="QL578" s="4"/>
      <c r="QM578" s="4"/>
      <c r="QN578" s="4"/>
      <c r="QO578" s="4"/>
      <c r="QP578" s="4"/>
      <c r="QQ578" s="4"/>
      <c r="QR578" s="4"/>
      <c r="QS578" s="4"/>
      <c r="QT578" s="4"/>
      <c r="QU578" s="4"/>
      <c r="QV578" s="4"/>
      <c r="QW578" s="4"/>
      <c r="QX578" s="4"/>
      <c r="QY578" s="4"/>
      <c r="QZ578" s="4"/>
      <c r="RA578" s="4"/>
      <c r="RB578" s="4"/>
      <c r="RC578" s="4"/>
      <c r="RD578" s="4"/>
      <c r="RE578" s="4"/>
      <c r="RF578" s="4"/>
      <c r="RG578" s="4"/>
      <c r="RH578" s="4"/>
      <c r="RI578" s="4"/>
      <c r="RJ578" s="4"/>
      <c r="RK578" s="4"/>
      <c r="RL578" s="4"/>
      <c r="RM578" s="4"/>
      <c r="RN578" s="4"/>
      <c r="RO578" s="4"/>
      <c r="RP578" s="4"/>
      <c r="RQ578" s="4"/>
      <c r="RR578" s="4"/>
      <c r="RS578" s="4"/>
      <c r="RT578" s="4"/>
      <c r="RU578" s="4"/>
      <c r="RV578" s="4"/>
      <c r="RW578" s="4"/>
      <c r="RX578" s="4"/>
      <c r="RY578" s="4"/>
      <c r="RZ578" s="4"/>
      <c r="SA578" s="4"/>
      <c r="SB578" s="4"/>
      <c r="SC578" s="4"/>
      <c r="SD578" s="4"/>
      <c r="SE578" s="4"/>
      <c r="SF578" s="4"/>
      <c r="SG578" s="4"/>
      <c r="SH578" s="4"/>
      <c r="SI578" s="4"/>
      <c r="SJ578" s="4"/>
      <c r="SK578" s="4"/>
      <c r="SL578" s="4"/>
      <c r="SM578" s="4"/>
      <c r="SN578" s="4"/>
      <c r="SO578" s="4"/>
      <c r="SP578" s="4"/>
      <c r="SQ578" s="4"/>
      <c r="SR578" s="4"/>
      <c r="SS578" s="4"/>
      <c r="ST578" s="4"/>
      <c r="SU578" s="4"/>
      <c r="SV578" s="4"/>
      <c r="SW578" s="4"/>
      <c r="SX578" s="4"/>
      <c r="SY578" s="4"/>
      <c r="SZ578" s="4"/>
      <c r="TA578" s="4"/>
      <c r="TB578" s="4"/>
      <c r="TC578" s="4"/>
      <c r="TD578" s="4"/>
      <c r="TE578" s="4"/>
      <c r="TF578" s="4"/>
      <c r="TG578" s="4"/>
      <c r="TH578" s="4"/>
      <c r="TI578" s="4"/>
      <c r="TJ578" s="4"/>
      <c r="TK578" s="4"/>
      <c r="TL578" s="4"/>
      <c r="TM578" s="4"/>
      <c r="TN578" s="4"/>
      <c r="TO578" s="4"/>
      <c r="TP578" s="4"/>
      <c r="TQ578" s="4"/>
      <c r="TR578" s="4"/>
      <c r="TS578" s="4"/>
      <c r="TT578" s="4"/>
      <c r="TU578" s="4"/>
      <c r="TV578" s="4"/>
      <c r="TW578" s="4"/>
      <c r="TX578" s="4"/>
      <c r="TY578" s="4"/>
      <c r="TZ578" s="4"/>
      <c r="UA578" s="4"/>
      <c r="UB578" s="4"/>
      <c r="UC578" s="4"/>
      <c r="UD578" s="4"/>
      <c r="UE578" s="4"/>
      <c r="UF578" s="4"/>
      <c r="UG578" s="4"/>
      <c r="UH578" s="4"/>
      <c r="UI578" s="4"/>
      <c r="UJ578" s="4"/>
      <c r="UK578" s="4"/>
      <c r="UL578" s="4"/>
      <c r="UM578" s="4"/>
      <c r="UN578" s="4"/>
      <c r="UO578" s="4"/>
      <c r="UP578" s="4"/>
      <c r="UQ578" s="4"/>
      <c r="UR578" s="4"/>
      <c r="US578" s="4"/>
      <c r="UT578" s="4"/>
      <c r="UU578" s="4"/>
      <c r="UV578" s="4"/>
      <c r="UW578" s="4"/>
      <c r="UX578" s="4"/>
      <c r="UY578" s="4"/>
      <c r="UZ578" s="4"/>
      <c r="VA578" s="4"/>
      <c r="VB578" s="4"/>
      <c r="VC578" s="4"/>
      <c r="VD578" s="4"/>
      <c r="VE578" s="4"/>
      <c r="VF578" s="4"/>
      <c r="VG578" s="4"/>
      <c r="VH578" s="4"/>
      <c r="VI578" s="4"/>
      <c r="VJ578" s="4"/>
      <c r="VK578" s="4"/>
      <c r="VL578" s="4"/>
      <c r="VM578" s="4"/>
      <c r="VN578" s="4"/>
      <c r="VO578" s="4"/>
    </row>
    <row r="579" spans="3:587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  <c r="KO579" s="4"/>
      <c r="KP579" s="4"/>
      <c r="KQ579" s="4"/>
      <c r="KR579" s="4"/>
      <c r="KS579" s="4"/>
      <c r="KT579" s="4"/>
      <c r="KU579" s="4"/>
      <c r="KV579" s="4"/>
      <c r="KW579" s="4"/>
      <c r="KX579" s="4"/>
      <c r="KY579" s="4"/>
      <c r="KZ579" s="4"/>
      <c r="LA579" s="4"/>
      <c r="LB579" s="4"/>
      <c r="LC579" s="4"/>
      <c r="LD579" s="4"/>
      <c r="LE579" s="4"/>
      <c r="LF579" s="4"/>
      <c r="LG579" s="4"/>
      <c r="LH579" s="4"/>
      <c r="LI579" s="4"/>
      <c r="LJ579" s="4"/>
      <c r="LK579" s="4"/>
      <c r="LL579" s="4"/>
      <c r="LM579" s="4"/>
      <c r="LN579" s="4"/>
      <c r="LO579" s="4"/>
      <c r="LP579" s="4"/>
      <c r="LQ579" s="4"/>
      <c r="LR579" s="4"/>
      <c r="LS579" s="4"/>
      <c r="LT579" s="4"/>
      <c r="LU579" s="4"/>
      <c r="LV579" s="4"/>
      <c r="LW579" s="4"/>
      <c r="LX579" s="4"/>
      <c r="LY579" s="4"/>
      <c r="LZ579" s="4"/>
      <c r="MA579" s="4"/>
      <c r="MB579" s="4"/>
      <c r="MC579" s="4"/>
      <c r="MD579" s="4"/>
      <c r="ME579" s="4"/>
      <c r="MF579" s="4"/>
      <c r="MG579" s="4"/>
      <c r="MH579" s="4"/>
      <c r="MI579" s="4"/>
      <c r="MJ579" s="4"/>
      <c r="MK579" s="4"/>
      <c r="ML579" s="4"/>
      <c r="MM579" s="4"/>
      <c r="MN579" s="4"/>
      <c r="MO579" s="4"/>
      <c r="MP579" s="4"/>
      <c r="MQ579" s="4"/>
      <c r="MR579" s="4"/>
      <c r="MS579" s="4"/>
      <c r="MT579" s="4"/>
      <c r="MU579" s="4"/>
      <c r="MV579" s="4"/>
      <c r="MW579" s="4"/>
      <c r="MX579" s="4"/>
      <c r="MY579" s="4"/>
      <c r="MZ579" s="4"/>
      <c r="NA579" s="4"/>
      <c r="NB579" s="4"/>
      <c r="NC579" s="4"/>
      <c r="ND579" s="4"/>
      <c r="NE579" s="4"/>
      <c r="NF579" s="4"/>
      <c r="NG579" s="4"/>
      <c r="NH579" s="4"/>
      <c r="NI579" s="4"/>
      <c r="NJ579" s="4"/>
      <c r="NK579" s="4"/>
      <c r="NL579" s="4"/>
      <c r="NM579" s="4"/>
      <c r="NN579" s="4"/>
      <c r="NO579" s="4"/>
      <c r="NP579" s="4"/>
      <c r="NQ579" s="4"/>
      <c r="NR579" s="4"/>
      <c r="NS579" s="4"/>
      <c r="NT579" s="4"/>
      <c r="NU579" s="4"/>
      <c r="NV579" s="4"/>
      <c r="NW579" s="4"/>
      <c r="NX579" s="4"/>
      <c r="NY579" s="4"/>
      <c r="NZ579" s="4"/>
      <c r="OA579" s="4"/>
      <c r="OB579" s="4"/>
      <c r="OC579" s="4"/>
      <c r="OD579" s="4"/>
      <c r="OE579" s="4"/>
      <c r="OF579" s="4"/>
      <c r="OG579" s="4"/>
      <c r="OH579" s="4"/>
      <c r="OI579" s="4"/>
      <c r="OJ579" s="4"/>
      <c r="OK579" s="4"/>
      <c r="OL579" s="4"/>
      <c r="OM579" s="4"/>
      <c r="ON579" s="4"/>
      <c r="OO579" s="4"/>
      <c r="OP579" s="4"/>
      <c r="OQ579" s="4"/>
      <c r="OR579" s="4"/>
      <c r="OS579" s="4"/>
      <c r="OT579" s="4"/>
      <c r="OU579" s="4"/>
      <c r="OV579" s="4"/>
      <c r="OW579" s="4"/>
      <c r="OX579" s="4"/>
      <c r="OY579" s="4"/>
      <c r="OZ579" s="4"/>
      <c r="PA579" s="4"/>
      <c r="PB579" s="4"/>
      <c r="PC579" s="4"/>
      <c r="PD579" s="4"/>
      <c r="PE579" s="4"/>
      <c r="PF579" s="4"/>
      <c r="PG579" s="4"/>
      <c r="PH579" s="4"/>
      <c r="PI579" s="4"/>
      <c r="PJ579" s="4"/>
      <c r="PK579" s="4"/>
      <c r="PL579" s="4"/>
      <c r="PM579" s="4"/>
      <c r="PN579" s="4"/>
      <c r="PO579" s="4"/>
      <c r="PP579" s="4"/>
      <c r="PQ579" s="4"/>
      <c r="PR579" s="4"/>
      <c r="PS579" s="4"/>
      <c r="PT579" s="4"/>
      <c r="PU579" s="4"/>
      <c r="PV579" s="4"/>
      <c r="PW579" s="4"/>
      <c r="PX579" s="4"/>
      <c r="PY579" s="4"/>
      <c r="PZ579" s="4"/>
      <c r="QA579" s="4"/>
      <c r="QB579" s="4"/>
      <c r="QC579" s="4"/>
      <c r="QD579" s="4"/>
      <c r="QE579" s="4"/>
      <c r="QF579" s="4"/>
      <c r="QG579" s="4"/>
      <c r="QH579" s="4"/>
      <c r="QI579" s="4"/>
      <c r="QJ579" s="4"/>
      <c r="QK579" s="4"/>
      <c r="QL579" s="4"/>
      <c r="QM579" s="4"/>
      <c r="QN579" s="4"/>
      <c r="QO579" s="4"/>
      <c r="QP579" s="4"/>
      <c r="QQ579" s="4"/>
      <c r="QR579" s="4"/>
      <c r="QS579" s="4"/>
      <c r="QT579" s="4"/>
      <c r="QU579" s="4"/>
      <c r="QV579" s="4"/>
      <c r="QW579" s="4"/>
      <c r="QX579" s="4"/>
      <c r="QY579" s="4"/>
      <c r="QZ579" s="4"/>
      <c r="RA579" s="4"/>
      <c r="RB579" s="4"/>
      <c r="RC579" s="4"/>
      <c r="RD579" s="4"/>
      <c r="RE579" s="4"/>
      <c r="RF579" s="4"/>
      <c r="RG579" s="4"/>
      <c r="RH579" s="4"/>
      <c r="RI579" s="4"/>
      <c r="RJ579" s="4"/>
      <c r="RK579" s="4"/>
      <c r="RL579" s="4"/>
      <c r="RM579" s="4"/>
      <c r="RN579" s="4"/>
      <c r="RO579" s="4"/>
      <c r="RP579" s="4"/>
      <c r="RQ579" s="4"/>
      <c r="RR579" s="4"/>
      <c r="RS579" s="4"/>
      <c r="RT579" s="4"/>
      <c r="RU579" s="4"/>
      <c r="RV579" s="4"/>
      <c r="RW579" s="4"/>
      <c r="RX579" s="4"/>
      <c r="RY579" s="4"/>
      <c r="RZ579" s="4"/>
      <c r="SA579" s="4"/>
      <c r="SB579" s="4"/>
      <c r="SC579" s="4"/>
      <c r="SD579" s="4"/>
      <c r="SE579" s="4"/>
      <c r="SF579" s="4"/>
      <c r="SG579" s="4"/>
      <c r="SH579" s="4"/>
      <c r="SI579" s="4"/>
      <c r="SJ579" s="4"/>
      <c r="SK579" s="4"/>
      <c r="SL579" s="4"/>
      <c r="SM579" s="4"/>
      <c r="SN579" s="4"/>
      <c r="SO579" s="4"/>
      <c r="SP579" s="4"/>
      <c r="SQ579" s="4"/>
      <c r="SR579" s="4"/>
      <c r="SS579" s="4"/>
      <c r="ST579" s="4"/>
      <c r="SU579" s="4"/>
      <c r="SV579" s="4"/>
      <c r="SW579" s="4"/>
      <c r="SX579" s="4"/>
      <c r="SY579" s="4"/>
      <c r="SZ579" s="4"/>
      <c r="TA579" s="4"/>
      <c r="TB579" s="4"/>
      <c r="TC579" s="4"/>
      <c r="TD579" s="4"/>
      <c r="TE579" s="4"/>
      <c r="TF579" s="4"/>
      <c r="TG579" s="4"/>
      <c r="TH579" s="4"/>
      <c r="TI579" s="4"/>
      <c r="TJ579" s="4"/>
      <c r="TK579" s="4"/>
      <c r="TL579" s="4"/>
      <c r="TM579" s="4"/>
      <c r="TN579" s="4"/>
      <c r="TO579" s="4"/>
      <c r="TP579" s="4"/>
      <c r="TQ579" s="4"/>
      <c r="TR579" s="4"/>
      <c r="TS579" s="4"/>
      <c r="TT579" s="4"/>
      <c r="TU579" s="4"/>
      <c r="TV579" s="4"/>
      <c r="TW579" s="4"/>
      <c r="TX579" s="4"/>
      <c r="TY579" s="4"/>
      <c r="TZ579" s="4"/>
      <c r="UA579" s="4"/>
      <c r="UB579" s="4"/>
      <c r="UC579" s="4"/>
      <c r="UD579" s="4"/>
      <c r="UE579" s="4"/>
      <c r="UF579" s="4"/>
      <c r="UG579" s="4"/>
      <c r="UH579" s="4"/>
      <c r="UI579" s="4"/>
      <c r="UJ579" s="4"/>
      <c r="UK579" s="4"/>
      <c r="UL579" s="4"/>
      <c r="UM579" s="4"/>
      <c r="UN579" s="4"/>
      <c r="UO579" s="4"/>
      <c r="UP579" s="4"/>
      <c r="UQ579" s="4"/>
      <c r="UR579" s="4"/>
      <c r="US579" s="4"/>
      <c r="UT579" s="4"/>
      <c r="UU579" s="4"/>
      <c r="UV579" s="4"/>
      <c r="UW579" s="4"/>
      <c r="UX579" s="4"/>
      <c r="UY579" s="4"/>
      <c r="UZ579" s="4"/>
      <c r="VA579" s="4"/>
      <c r="VB579" s="4"/>
      <c r="VC579" s="4"/>
      <c r="VD579" s="4"/>
      <c r="VE579" s="4"/>
      <c r="VF579" s="4"/>
      <c r="VG579" s="4"/>
      <c r="VH579" s="4"/>
      <c r="VI579" s="4"/>
      <c r="VJ579" s="4"/>
      <c r="VK579" s="4"/>
      <c r="VL579" s="4"/>
      <c r="VM579" s="4"/>
      <c r="VN579" s="4"/>
      <c r="VO579" s="4"/>
    </row>
    <row r="580" spans="3:587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4"/>
      <c r="KR580" s="4"/>
      <c r="KS580" s="4"/>
      <c r="KT580" s="4"/>
      <c r="KU580" s="4"/>
      <c r="KV580" s="4"/>
      <c r="KW580" s="4"/>
      <c r="KX580" s="4"/>
      <c r="KY580" s="4"/>
      <c r="KZ580" s="4"/>
      <c r="LA580" s="4"/>
      <c r="LB580" s="4"/>
      <c r="LC580" s="4"/>
      <c r="LD580" s="4"/>
      <c r="LE580" s="4"/>
      <c r="LF580" s="4"/>
      <c r="LG580" s="4"/>
      <c r="LH580" s="4"/>
      <c r="LI580" s="4"/>
      <c r="LJ580" s="4"/>
      <c r="LK580" s="4"/>
      <c r="LL580" s="4"/>
      <c r="LM580" s="4"/>
      <c r="LN580" s="4"/>
      <c r="LO580" s="4"/>
      <c r="LP580" s="4"/>
      <c r="LQ580" s="4"/>
      <c r="LR580" s="4"/>
      <c r="LS580" s="4"/>
      <c r="LT580" s="4"/>
      <c r="LU580" s="4"/>
      <c r="LV580" s="4"/>
      <c r="LW580" s="4"/>
      <c r="LX580" s="4"/>
      <c r="LY580" s="4"/>
      <c r="LZ580" s="4"/>
      <c r="MA580" s="4"/>
      <c r="MB580" s="4"/>
      <c r="MC580" s="4"/>
      <c r="MD580" s="4"/>
      <c r="ME580" s="4"/>
      <c r="MF580" s="4"/>
      <c r="MG580" s="4"/>
      <c r="MH580" s="4"/>
      <c r="MI580" s="4"/>
      <c r="MJ580" s="4"/>
      <c r="MK580" s="4"/>
      <c r="ML580" s="4"/>
      <c r="MM580" s="4"/>
      <c r="MN580" s="4"/>
      <c r="MO580" s="4"/>
      <c r="MP580" s="4"/>
      <c r="MQ580" s="4"/>
      <c r="MR580" s="4"/>
      <c r="MS580" s="4"/>
      <c r="MT580" s="4"/>
      <c r="MU580" s="4"/>
      <c r="MV580" s="4"/>
      <c r="MW580" s="4"/>
      <c r="MX580" s="4"/>
      <c r="MY580" s="4"/>
      <c r="MZ580" s="4"/>
      <c r="NA580" s="4"/>
      <c r="NB580" s="4"/>
      <c r="NC580" s="4"/>
      <c r="ND580" s="4"/>
      <c r="NE580" s="4"/>
      <c r="NF580" s="4"/>
      <c r="NG580" s="4"/>
      <c r="NH580" s="4"/>
      <c r="NI580" s="4"/>
      <c r="NJ580" s="4"/>
      <c r="NK580" s="4"/>
      <c r="NL580" s="4"/>
      <c r="NM580" s="4"/>
      <c r="NN580" s="4"/>
      <c r="NO580" s="4"/>
      <c r="NP580" s="4"/>
      <c r="NQ580" s="4"/>
      <c r="NR580" s="4"/>
      <c r="NS580" s="4"/>
      <c r="NT580" s="4"/>
      <c r="NU580" s="4"/>
      <c r="NV580" s="4"/>
      <c r="NW580" s="4"/>
      <c r="NX580" s="4"/>
      <c r="NY580" s="4"/>
      <c r="NZ580" s="4"/>
      <c r="OA580" s="4"/>
      <c r="OB580" s="4"/>
      <c r="OC580" s="4"/>
      <c r="OD580" s="4"/>
      <c r="OE580" s="4"/>
      <c r="OF580" s="4"/>
      <c r="OG580" s="4"/>
      <c r="OH580" s="4"/>
      <c r="OI580" s="4"/>
      <c r="OJ580" s="4"/>
      <c r="OK580" s="4"/>
      <c r="OL580" s="4"/>
      <c r="OM580" s="4"/>
      <c r="ON580" s="4"/>
      <c r="OO580" s="4"/>
      <c r="OP580" s="4"/>
      <c r="OQ580" s="4"/>
      <c r="OR580" s="4"/>
      <c r="OS580" s="4"/>
      <c r="OT580" s="4"/>
      <c r="OU580" s="4"/>
      <c r="OV580" s="4"/>
      <c r="OW580" s="4"/>
      <c r="OX580" s="4"/>
      <c r="OY580" s="4"/>
      <c r="OZ580" s="4"/>
      <c r="PA580" s="4"/>
      <c r="PB580" s="4"/>
      <c r="PC580" s="4"/>
      <c r="PD580" s="4"/>
      <c r="PE580" s="4"/>
      <c r="PF580" s="4"/>
      <c r="PG580" s="4"/>
      <c r="PH580" s="4"/>
      <c r="PI580" s="4"/>
      <c r="PJ580" s="4"/>
      <c r="PK580" s="4"/>
      <c r="PL580" s="4"/>
      <c r="PM580" s="4"/>
      <c r="PN580" s="4"/>
      <c r="PO580" s="4"/>
      <c r="PP580" s="4"/>
      <c r="PQ580" s="4"/>
      <c r="PR580" s="4"/>
      <c r="PS580" s="4"/>
      <c r="PT580" s="4"/>
      <c r="PU580" s="4"/>
      <c r="PV580" s="4"/>
      <c r="PW580" s="4"/>
      <c r="PX580" s="4"/>
      <c r="PY580" s="4"/>
      <c r="PZ580" s="4"/>
      <c r="QA580" s="4"/>
      <c r="QB580" s="4"/>
      <c r="QC580" s="4"/>
      <c r="QD580" s="4"/>
      <c r="QE580" s="4"/>
      <c r="QF580" s="4"/>
      <c r="QG580" s="4"/>
      <c r="QH580" s="4"/>
      <c r="QI580" s="4"/>
      <c r="QJ580" s="4"/>
      <c r="QK580" s="4"/>
      <c r="QL580" s="4"/>
      <c r="QM580" s="4"/>
      <c r="QN580" s="4"/>
      <c r="QO580" s="4"/>
      <c r="QP580" s="4"/>
      <c r="QQ580" s="4"/>
      <c r="QR580" s="4"/>
      <c r="QS580" s="4"/>
      <c r="QT580" s="4"/>
      <c r="QU580" s="4"/>
      <c r="QV580" s="4"/>
      <c r="QW580" s="4"/>
      <c r="QX580" s="4"/>
      <c r="QY580" s="4"/>
      <c r="QZ580" s="4"/>
      <c r="RA580" s="4"/>
      <c r="RB580" s="4"/>
      <c r="RC580" s="4"/>
      <c r="RD580" s="4"/>
      <c r="RE580" s="4"/>
      <c r="RF580" s="4"/>
      <c r="RG580" s="4"/>
      <c r="RH580" s="4"/>
      <c r="RI580" s="4"/>
      <c r="RJ580" s="4"/>
      <c r="RK580" s="4"/>
      <c r="RL580" s="4"/>
      <c r="RM580" s="4"/>
      <c r="RN580" s="4"/>
      <c r="RO580" s="4"/>
      <c r="RP580" s="4"/>
      <c r="RQ580" s="4"/>
      <c r="RR580" s="4"/>
      <c r="RS580" s="4"/>
      <c r="RT580" s="4"/>
      <c r="RU580" s="4"/>
      <c r="RV580" s="4"/>
      <c r="RW580" s="4"/>
      <c r="RX580" s="4"/>
      <c r="RY580" s="4"/>
      <c r="RZ580" s="4"/>
      <c r="SA580" s="4"/>
      <c r="SB580" s="4"/>
      <c r="SC580" s="4"/>
      <c r="SD580" s="4"/>
      <c r="SE580" s="4"/>
      <c r="SF580" s="4"/>
      <c r="SG580" s="4"/>
      <c r="SH580" s="4"/>
      <c r="SI580" s="4"/>
      <c r="SJ580" s="4"/>
      <c r="SK580" s="4"/>
      <c r="SL580" s="4"/>
      <c r="SM580" s="4"/>
      <c r="SN580" s="4"/>
      <c r="SO580" s="4"/>
      <c r="SP580" s="4"/>
      <c r="SQ580" s="4"/>
      <c r="SR580" s="4"/>
      <c r="SS580" s="4"/>
      <c r="ST580" s="4"/>
      <c r="SU580" s="4"/>
      <c r="SV580" s="4"/>
      <c r="SW580" s="4"/>
      <c r="SX580" s="4"/>
      <c r="SY580" s="4"/>
      <c r="SZ580" s="4"/>
      <c r="TA580" s="4"/>
      <c r="TB580" s="4"/>
      <c r="TC580" s="4"/>
      <c r="TD580" s="4"/>
      <c r="TE580" s="4"/>
      <c r="TF580" s="4"/>
      <c r="TG580" s="4"/>
      <c r="TH580" s="4"/>
      <c r="TI580" s="4"/>
      <c r="TJ580" s="4"/>
      <c r="TK580" s="4"/>
      <c r="TL580" s="4"/>
      <c r="TM580" s="4"/>
      <c r="TN580" s="4"/>
      <c r="TO580" s="4"/>
      <c r="TP580" s="4"/>
      <c r="TQ580" s="4"/>
      <c r="TR580" s="4"/>
      <c r="TS580" s="4"/>
      <c r="TT580" s="4"/>
      <c r="TU580" s="4"/>
      <c r="TV580" s="4"/>
      <c r="TW580" s="4"/>
      <c r="TX580" s="4"/>
      <c r="TY580" s="4"/>
      <c r="TZ580" s="4"/>
      <c r="UA580" s="4"/>
      <c r="UB580" s="4"/>
      <c r="UC580" s="4"/>
      <c r="UD580" s="4"/>
      <c r="UE580" s="4"/>
      <c r="UF580" s="4"/>
      <c r="UG580" s="4"/>
      <c r="UH580" s="4"/>
      <c r="UI580" s="4"/>
      <c r="UJ580" s="4"/>
      <c r="UK580" s="4"/>
      <c r="UL580" s="4"/>
      <c r="UM580" s="4"/>
      <c r="UN580" s="4"/>
      <c r="UO580" s="4"/>
      <c r="UP580" s="4"/>
      <c r="UQ580" s="4"/>
      <c r="UR580" s="4"/>
      <c r="US580" s="4"/>
      <c r="UT580" s="4"/>
      <c r="UU580" s="4"/>
      <c r="UV580" s="4"/>
      <c r="UW580" s="4"/>
      <c r="UX580" s="4"/>
      <c r="UY580" s="4"/>
      <c r="UZ580" s="4"/>
      <c r="VA580" s="4"/>
      <c r="VB580" s="4"/>
      <c r="VC580" s="4"/>
      <c r="VD580" s="4"/>
      <c r="VE580" s="4"/>
      <c r="VF580" s="4"/>
      <c r="VG580" s="4"/>
      <c r="VH580" s="4"/>
      <c r="VI580" s="4"/>
      <c r="VJ580" s="4"/>
      <c r="VK580" s="4"/>
      <c r="VL580" s="4"/>
      <c r="VM580" s="4"/>
      <c r="VN580" s="4"/>
      <c r="VO580" s="4"/>
    </row>
    <row r="581" spans="3:587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  <c r="NF581" s="4"/>
      <c r="NG581" s="4"/>
      <c r="NH581" s="4"/>
      <c r="NI581" s="4"/>
      <c r="NJ581" s="4"/>
      <c r="NK581" s="4"/>
      <c r="NL581" s="4"/>
      <c r="NM581" s="4"/>
      <c r="NN581" s="4"/>
      <c r="NO581" s="4"/>
      <c r="NP581" s="4"/>
      <c r="NQ581" s="4"/>
      <c r="NR581" s="4"/>
      <c r="NS581" s="4"/>
      <c r="NT581" s="4"/>
      <c r="NU581" s="4"/>
      <c r="NV581" s="4"/>
      <c r="NW581" s="4"/>
      <c r="NX581" s="4"/>
      <c r="NY581" s="4"/>
      <c r="NZ581" s="4"/>
      <c r="OA581" s="4"/>
      <c r="OB581" s="4"/>
      <c r="OC581" s="4"/>
      <c r="OD581" s="4"/>
      <c r="OE581" s="4"/>
      <c r="OF581" s="4"/>
      <c r="OG581" s="4"/>
      <c r="OH581" s="4"/>
      <c r="OI581" s="4"/>
      <c r="OJ581" s="4"/>
      <c r="OK581" s="4"/>
      <c r="OL581" s="4"/>
      <c r="OM581" s="4"/>
      <c r="ON581" s="4"/>
      <c r="OO581" s="4"/>
      <c r="OP581" s="4"/>
      <c r="OQ581" s="4"/>
      <c r="OR581" s="4"/>
      <c r="OS581" s="4"/>
      <c r="OT581" s="4"/>
      <c r="OU581" s="4"/>
      <c r="OV581" s="4"/>
      <c r="OW581" s="4"/>
      <c r="OX581" s="4"/>
      <c r="OY581" s="4"/>
      <c r="OZ581" s="4"/>
      <c r="PA581" s="4"/>
      <c r="PB581" s="4"/>
      <c r="PC581" s="4"/>
      <c r="PD581" s="4"/>
      <c r="PE581" s="4"/>
      <c r="PF581" s="4"/>
      <c r="PG581" s="4"/>
      <c r="PH581" s="4"/>
      <c r="PI581" s="4"/>
      <c r="PJ581" s="4"/>
      <c r="PK581" s="4"/>
      <c r="PL581" s="4"/>
      <c r="PM581" s="4"/>
      <c r="PN581" s="4"/>
      <c r="PO581" s="4"/>
      <c r="PP581" s="4"/>
      <c r="PQ581" s="4"/>
      <c r="PR581" s="4"/>
      <c r="PS581" s="4"/>
      <c r="PT581" s="4"/>
      <c r="PU581" s="4"/>
      <c r="PV581" s="4"/>
      <c r="PW581" s="4"/>
      <c r="PX581" s="4"/>
      <c r="PY581" s="4"/>
      <c r="PZ581" s="4"/>
      <c r="QA581" s="4"/>
      <c r="QB581" s="4"/>
      <c r="QC581" s="4"/>
      <c r="QD581" s="4"/>
      <c r="QE581" s="4"/>
      <c r="QF581" s="4"/>
      <c r="QG581" s="4"/>
      <c r="QH581" s="4"/>
      <c r="QI581" s="4"/>
      <c r="QJ581" s="4"/>
      <c r="QK581" s="4"/>
      <c r="QL581" s="4"/>
      <c r="QM581" s="4"/>
      <c r="QN581" s="4"/>
      <c r="QO581" s="4"/>
      <c r="QP581" s="4"/>
      <c r="QQ581" s="4"/>
      <c r="QR581" s="4"/>
      <c r="QS581" s="4"/>
      <c r="QT581" s="4"/>
      <c r="QU581" s="4"/>
      <c r="QV581" s="4"/>
      <c r="QW581" s="4"/>
      <c r="QX581" s="4"/>
      <c r="QY581" s="4"/>
      <c r="QZ581" s="4"/>
      <c r="RA581" s="4"/>
      <c r="RB581" s="4"/>
      <c r="RC581" s="4"/>
      <c r="RD581" s="4"/>
      <c r="RE581" s="4"/>
      <c r="RF581" s="4"/>
      <c r="RG581" s="4"/>
      <c r="RH581" s="4"/>
      <c r="RI581" s="4"/>
      <c r="RJ581" s="4"/>
      <c r="RK581" s="4"/>
      <c r="RL581" s="4"/>
      <c r="RM581" s="4"/>
      <c r="RN581" s="4"/>
      <c r="RO581" s="4"/>
      <c r="RP581" s="4"/>
      <c r="RQ581" s="4"/>
      <c r="RR581" s="4"/>
      <c r="RS581" s="4"/>
      <c r="RT581" s="4"/>
      <c r="RU581" s="4"/>
      <c r="RV581" s="4"/>
      <c r="RW581" s="4"/>
      <c r="RX581" s="4"/>
      <c r="RY581" s="4"/>
      <c r="RZ581" s="4"/>
      <c r="SA581" s="4"/>
      <c r="SB581" s="4"/>
      <c r="SC581" s="4"/>
      <c r="SD581" s="4"/>
      <c r="SE581" s="4"/>
      <c r="SF581" s="4"/>
      <c r="SG581" s="4"/>
      <c r="SH581" s="4"/>
      <c r="SI581" s="4"/>
      <c r="SJ581" s="4"/>
      <c r="SK581" s="4"/>
      <c r="SL581" s="4"/>
      <c r="SM581" s="4"/>
      <c r="SN581" s="4"/>
      <c r="SO581" s="4"/>
      <c r="SP581" s="4"/>
      <c r="SQ581" s="4"/>
      <c r="SR581" s="4"/>
      <c r="SS581" s="4"/>
      <c r="ST581" s="4"/>
      <c r="SU581" s="4"/>
      <c r="SV581" s="4"/>
      <c r="SW581" s="4"/>
      <c r="SX581" s="4"/>
      <c r="SY581" s="4"/>
      <c r="SZ581" s="4"/>
      <c r="TA581" s="4"/>
      <c r="TB581" s="4"/>
      <c r="TC581" s="4"/>
      <c r="TD581" s="4"/>
      <c r="TE581" s="4"/>
      <c r="TF581" s="4"/>
      <c r="TG581" s="4"/>
      <c r="TH581" s="4"/>
      <c r="TI581" s="4"/>
      <c r="TJ581" s="4"/>
      <c r="TK581" s="4"/>
      <c r="TL581" s="4"/>
      <c r="TM581" s="4"/>
      <c r="TN581" s="4"/>
      <c r="TO581" s="4"/>
      <c r="TP581" s="4"/>
      <c r="TQ581" s="4"/>
      <c r="TR581" s="4"/>
      <c r="TS581" s="4"/>
      <c r="TT581" s="4"/>
      <c r="TU581" s="4"/>
      <c r="TV581" s="4"/>
      <c r="TW581" s="4"/>
      <c r="TX581" s="4"/>
      <c r="TY581" s="4"/>
      <c r="TZ581" s="4"/>
      <c r="UA581" s="4"/>
      <c r="UB581" s="4"/>
      <c r="UC581" s="4"/>
      <c r="UD581" s="4"/>
      <c r="UE581" s="4"/>
      <c r="UF581" s="4"/>
      <c r="UG581" s="4"/>
      <c r="UH581" s="4"/>
      <c r="UI581" s="4"/>
      <c r="UJ581" s="4"/>
      <c r="UK581" s="4"/>
      <c r="UL581" s="4"/>
      <c r="UM581" s="4"/>
      <c r="UN581" s="4"/>
      <c r="UO581" s="4"/>
      <c r="UP581" s="4"/>
      <c r="UQ581" s="4"/>
      <c r="UR581" s="4"/>
      <c r="US581" s="4"/>
      <c r="UT581" s="4"/>
      <c r="UU581" s="4"/>
      <c r="UV581" s="4"/>
      <c r="UW581" s="4"/>
      <c r="UX581" s="4"/>
      <c r="UY581" s="4"/>
      <c r="UZ581" s="4"/>
      <c r="VA581" s="4"/>
      <c r="VB581" s="4"/>
      <c r="VC581" s="4"/>
      <c r="VD581" s="4"/>
      <c r="VE581" s="4"/>
      <c r="VF581" s="4"/>
      <c r="VG581" s="4"/>
      <c r="VH581" s="4"/>
      <c r="VI581" s="4"/>
      <c r="VJ581" s="4"/>
      <c r="VK581" s="4"/>
      <c r="VL581" s="4"/>
      <c r="VM581" s="4"/>
      <c r="VN581" s="4"/>
      <c r="VO581" s="4"/>
    </row>
    <row r="582" spans="3:587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4"/>
      <c r="KR582" s="4"/>
      <c r="KS582" s="4"/>
      <c r="KT582" s="4"/>
      <c r="KU582" s="4"/>
      <c r="KV582" s="4"/>
      <c r="KW582" s="4"/>
      <c r="KX582" s="4"/>
      <c r="KY582" s="4"/>
      <c r="KZ582" s="4"/>
      <c r="LA582" s="4"/>
      <c r="LB582" s="4"/>
      <c r="LC582" s="4"/>
      <c r="LD582" s="4"/>
      <c r="LE582" s="4"/>
      <c r="LF582" s="4"/>
      <c r="LG582" s="4"/>
      <c r="LH582" s="4"/>
      <c r="LI582" s="4"/>
      <c r="LJ582" s="4"/>
      <c r="LK582" s="4"/>
      <c r="LL582" s="4"/>
      <c r="LM582" s="4"/>
      <c r="LN582" s="4"/>
      <c r="LO582" s="4"/>
      <c r="LP582" s="4"/>
      <c r="LQ582" s="4"/>
      <c r="LR582" s="4"/>
      <c r="LS582" s="4"/>
      <c r="LT582" s="4"/>
      <c r="LU582" s="4"/>
      <c r="LV582" s="4"/>
      <c r="LW582" s="4"/>
      <c r="LX582" s="4"/>
      <c r="LY582" s="4"/>
      <c r="LZ582" s="4"/>
      <c r="MA582" s="4"/>
      <c r="MB582" s="4"/>
      <c r="MC582" s="4"/>
      <c r="MD582" s="4"/>
      <c r="ME582" s="4"/>
      <c r="MF582" s="4"/>
      <c r="MG582" s="4"/>
      <c r="MH582" s="4"/>
      <c r="MI582" s="4"/>
      <c r="MJ582" s="4"/>
      <c r="MK582" s="4"/>
      <c r="ML582" s="4"/>
      <c r="MM582" s="4"/>
      <c r="MN582" s="4"/>
      <c r="MO582" s="4"/>
      <c r="MP582" s="4"/>
      <c r="MQ582" s="4"/>
      <c r="MR582" s="4"/>
      <c r="MS582" s="4"/>
      <c r="MT582" s="4"/>
      <c r="MU582" s="4"/>
      <c r="MV582" s="4"/>
      <c r="MW582" s="4"/>
      <c r="MX582" s="4"/>
      <c r="MY582" s="4"/>
      <c r="MZ582" s="4"/>
      <c r="NA582" s="4"/>
      <c r="NB582" s="4"/>
      <c r="NC582" s="4"/>
      <c r="ND582" s="4"/>
      <c r="NE582" s="4"/>
      <c r="NF582" s="4"/>
      <c r="NG582" s="4"/>
      <c r="NH582" s="4"/>
      <c r="NI582" s="4"/>
      <c r="NJ582" s="4"/>
      <c r="NK582" s="4"/>
      <c r="NL582" s="4"/>
      <c r="NM582" s="4"/>
      <c r="NN582" s="4"/>
      <c r="NO582" s="4"/>
      <c r="NP582" s="4"/>
      <c r="NQ582" s="4"/>
      <c r="NR582" s="4"/>
      <c r="NS582" s="4"/>
      <c r="NT582" s="4"/>
      <c r="NU582" s="4"/>
      <c r="NV582" s="4"/>
      <c r="NW582" s="4"/>
      <c r="NX582" s="4"/>
      <c r="NY582" s="4"/>
      <c r="NZ582" s="4"/>
      <c r="OA582" s="4"/>
      <c r="OB582" s="4"/>
      <c r="OC582" s="4"/>
      <c r="OD582" s="4"/>
      <c r="OE582" s="4"/>
      <c r="OF582" s="4"/>
      <c r="OG582" s="4"/>
      <c r="OH582" s="4"/>
      <c r="OI582" s="4"/>
      <c r="OJ582" s="4"/>
      <c r="OK582" s="4"/>
      <c r="OL582" s="4"/>
      <c r="OM582" s="4"/>
      <c r="ON582" s="4"/>
      <c r="OO582" s="4"/>
      <c r="OP582" s="4"/>
      <c r="OQ582" s="4"/>
      <c r="OR582" s="4"/>
      <c r="OS582" s="4"/>
      <c r="OT582" s="4"/>
      <c r="OU582" s="4"/>
      <c r="OV582" s="4"/>
      <c r="OW582" s="4"/>
      <c r="OX582" s="4"/>
      <c r="OY582" s="4"/>
      <c r="OZ582" s="4"/>
      <c r="PA582" s="4"/>
      <c r="PB582" s="4"/>
      <c r="PC582" s="4"/>
      <c r="PD582" s="4"/>
      <c r="PE582" s="4"/>
      <c r="PF582" s="4"/>
      <c r="PG582" s="4"/>
      <c r="PH582" s="4"/>
      <c r="PI582" s="4"/>
      <c r="PJ582" s="4"/>
      <c r="PK582" s="4"/>
      <c r="PL582" s="4"/>
      <c r="PM582" s="4"/>
      <c r="PN582" s="4"/>
      <c r="PO582" s="4"/>
      <c r="PP582" s="4"/>
      <c r="PQ582" s="4"/>
      <c r="PR582" s="4"/>
      <c r="PS582" s="4"/>
      <c r="PT582" s="4"/>
      <c r="PU582" s="4"/>
      <c r="PV582" s="4"/>
      <c r="PW582" s="4"/>
      <c r="PX582" s="4"/>
      <c r="PY582" s="4"/>
      <c r="PZ582" s="4"/>
      <c r="QA582" s="4"/>
      <c r="QB582" s="4"/>
      <c r="QC582" s="4"/>
      <c r="QD582" s="4"/>
      <c r="QE582" s="4"/>
      <c r="QF582" s="4"/>
      <c r="QG582" s="4"/>
      <c r="QH582" s="4"/>
      <c r="QI582" s="4"/>
      <c r="QJ582" s="4"/>
      <c r="QK582" s="4"/>
      <c r="QL582" s="4"/>
      <c r="QM582" s="4"/>
      <c r="QN582" s="4"/>
      <c r="QO582" s="4"/>
      <c r="QP582" s="4"/>
      <c r="QQ582" s="4"/>
      <c r="QR582" s="4"/>
      <c r="QS582" s="4"/>
      <c r="QT582" s="4"/>
      <c r="QU582" s="4"/>
      <c r="QV582" s="4"/>
      <c r="QW582" s="4"/>
      <c r="QX582" s="4"/>
      <c r="QY582" s="4"/>
      <c r="QZ582" s="4"/>
      <c r="RA582" s="4"/>
      <c r="RB582" s="4"/>
      <c r="RC582" s="4"/>
      <c r="RD582" s="4"/>
      <c r="RE582" s="4"/>
      <c r="RF582" s="4"/>
      <c r="RG582" s="4"/>
      <c r="RH582" s="4"/>
      <c r="RI582" s="4"/>
      <c r="RJ582" s="4"/>
      <c r="RK582" s="4"/>
      <c r="RL582" s="4"/>
      <c r="RM582" s="4"/>
      <c r="RN582" s="4"/>
      <c r="RO582" s="4"/>
      <c r="RP582" s="4"/>
      <c r="RQ582" s="4"/>
      <c r="RR582" s="4"/>
      <c r="RS582" s="4"/>
      <c r="RT582" s="4"/>
      <c r="RU582" s="4"/>
      <c r="RV582" s="4"/>
      <c r="RW582" s="4"/>
      <c r="RX582" s="4"/>
      <c r="RY582" s="4"/>
      <c r="RZ582" s="4"/>
      <c r="SA582" s="4"/>
      <c r="SB582" s="4"/>
      <c r="SC582" s="4"/>
      <c r="SD582" s="4"/>
      <c r="SE582" s="4"/>
      <c r="SF582" s="4"/>
      <c r="SG582" s="4"/>
      <c r="SH582" s="4"/>
      <c r="SI582" s="4"/>
      <c r="SJ582" s="4"/>
      <c r="SK582" s="4"/>
      <c r="SL582" s="4"/>
      <c r="SM582" s="4"/>
      <c r="SN582" s="4"/>
      <c r="SO582" s="4"/>
      <c r="SP582" s="4"/>
      <c r="SQ582" s="4"/>
      <c r="SR582" s="4"/>
      <c r="SS582" s="4"/>
      <c r="ST582" s="4"/>
      <c r="SU582" s="4"/>
      <c r="SV582" s="4"/>
      <c r="SW582" s="4"/>
      <c r="SX582" s="4"/>
      <c r="SY582" s="4"/>
      <c r="SZ582" s="4"/>
      <c r="TA582" s="4"/>
      <c r="TB582" s="4"/>
      <c r="TC582" s="4"/>
      <c r="TD582" s="4"/>
      <c r="TE582" s="4"/>
      <c r="TF582" s="4"/>
      <c r="TG582" s="4"/>
      <c r="TH582" s="4"/>
      <c r="TI582" s="4"/>
      <c r="TJ582" s="4"/>
      <c r="TK582" s="4"/>
      <c r="TL582" s="4"/>
      <c r="TM582" s="4"/>
      <c r="TN582" s="4"/>
      <c r="TO582" s="4"/>
      <c r="TP582" s="4"/>
      <c r="TQ582" s="4"/>
      <c r="TR582" s="4"/>
      <c r="TS582" s="4"/>
      <c r="TT582" s="4"/>
      <c r="TU582" s="4"/>
      <c r="TV582" s="4"/>
      <c r="TW582" s="4"/>
      <c r="TX582" s="4"/>
      <c r="TY582" s="4"/>
      <c r="TZ582" s="4"/>
      <c r="UA582" s="4"/>
      <c r="UB582" s="4"/>
      <c r="UC582" s="4"/>
      <c r="UD582" s="4"/>
      <c r="UE582" s="4"/>
      <c r="UF582" s="4"/>
      <c r="UG582" s="4"/>
      <c r="UH582" s="4"/>
      <c r="UI582" s="4"/>
      <c r="UJ582" s="4"/>
      <c r="UK582" s="4"/>
      <c r="UL582" s="4"/>
      <c r="UM582" s="4"/>
      <c r="UN582" s="4"/>
      <c r="UO582" s="4"/>
      <c r="UP582" s="4"/>
      <c r="UQ582" s="4"/>
      <c r="UR582" s="4"/>
      <c r="US582" s="4"/>
      <c r="UT582" s="4"/>
      <c r="UU582" s="4"/>
      <c r="UV582" s="4"/>
      <c r="UW582" s="4"/>
      <c r="UX582" s="4"/>
      <c r="UY582" s="4"/>
      <c r="UZ582" s="4"/>
      <c r="VA582" s="4"/>
      <c r="VB582" s="4"/>
      <c r="VC582" s="4"/>
      <c r="VD582" s="4"/>
      <c r="VE582" s="4"/>
      <c r="VF582" s="4"/>
      <c r="VG582" s="4"/>
      <c r="VH582" s="4"/>
      <c r="VI582" s="4"/>
      <c r="VJ582" s="4"/>
      <c r="VK582" s="4"/>
      <c r="VL582" s="4"/>
      <c r="VM582" s="4"/>
      <c r="VN582" s="4"/>
      <c r="VO582" s="4"/>
    </row>
    <row r="583" spans="3:587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  <c r="KR583" s="4"/>
      <c r="KS583" s="4"/>
      <c r="KT583" s="4"/>
      <c r="KU583" s="4"/>
      <c r="KV583" s="4"/>
      <c r="KW583" s="4"/>
      <c r="KX583" s="4"/>
      <c r="KY583" s="4"/>
      <c r="KZ583" s="4"/>
      <c r="LA583" s="4"/>
      <c r="LB583" s="4"/>
      <c r="LC583" s="4"/>
      <c r="LD583" s="4"/>
      <c r="LE583" s="4"/>
      <c r="LF583" s="4"/>
      <c r="LG583" s="4"/>
      <c r="LH583" s="4"/>
      <c r="LI583" s="4"/>
      <c r="LJ583" s="4"/>
      <c r="LK583" s="4"/>
      <c r="LL583" s="4"/>
      <c r="LM583" s="4"/>
      <c r="LN583" s="4"/>
      <c r="LO583" s="4"/>
      <c r="LP583" s="4"/>
      <c r="LQ583" s="4"/>
      <c r="LR583" s="4"/>
      <c r="LS583" s="4"/>
      <c r="LT583" s="4"/>
      <c r="LU583" s="4"/>
      <c r="LV583" s="4"/>
      <c r="LW583" s="4"/>
      <c r="LX583" s="4"/>
      <c r="LY583" s="4"/>
      <c r="LZ583" s="4"/>
      <c r="MA583" s="4"/>
      <c r="MB583" s="4"/>
      <c r="MC583" s="4"/>
      <c r="MD583" s="4"/>
      <c r="ME583" s="4"/>
      <c r="MF583" s="4"/>
      <c r="MG583" s="4"/>
      <c r="MH583" s="4"/>
      <c r="MI583" s="4"/>
      <c r="MJ583" s="4"/>
      <c r="MK583" s="4"/>
      <c r="ML583" s="4"/>
      <c r="MM583" s="4"/>
      <c r="MN583" s="4"/>
      <c r="MO583" s="4"/>
      <c r="MP583" s="4"/>
      <c r="MQ583" s="4"/>
      <c r="MR583" s="4"/>
      <c r="MS583" s="4"/>
      <c r="MT583" s="4"/>
      <c r="MU583" s="4"/>
      <c r="MV583" s="4"/>
      <c r="MW583" s="4"/>
      <c r="MX583" s="4"/>
      <c r="MY583" s="4"/>
      <c r="MZ583" s="4"/>
      <c r="NA583" s="4"/>
      <c r="NB583" s="4"/>
      <c r="NC583" s="4"/>
      <c r="ND583" s="4"/>
      <c r="NE583" s="4"/>
      <c r="NF583" s="4"/>
      <c r="NG583" s="4"/>
      <c r="NH583" s="4"/>
      <c r="NI583" s="4"/>
      <c r="NJ583" s="4"/>
      <c r="NK583" s="4"/>
      <c r="NL583" s="4"/>
      <c r="NM583" s="4"/>
      <c r="NN583" s="4"/>
      <c r="NO583" s="4"/>
      <c r="NP583" s="4"/>
      <c r="NQ583" s="4"/>
      <c r="NR583" s="4"/>
      <c r="NS583" s="4"/>
      <c r="NT583" s="4"/>
      <c r="NU583" s="4"/>
      <c r="NV583" s="4"/>
      <c r="NW583" s="4"/>
      <c r="NX583" s="4"/>
      <c r="NY583" s="4"/>
      <c r="NZ583" s="4"/>
      <c r="OA583" s="4"/>
      <c r="OB583" s="4"/>
      <c r="OC583" s="4"/>
      <c r="OD583" s="4"/>
      <c r="OE583" s="4"/>
      <c r="OF583" s="4"/>
      <c r="OG583" s="4"/>
      <c r="OH583" s="4"/>
      <c r="OI583" s="4"/>
      <c r="OJ583" s="4"/>
      <c r="OK583" s="4"/>
      <c r="OL583" s="4"/>
      <c r="OM583" s="4"/>
      <c r="ON583" s="4"/>
      <c r="OO583" s="4"/>
      <c r="OP583" s="4"/>
      <c r="OQ583" s="4"/>
      <c r="OR583" s="4"/>
      <c r="OS583" s="4"/>
      <c r="OT583" s="4"/>
      <c r="OU583" s="4"/>
      <c r="OV583" s="4"/>
      <c r="OW583" s="4"/>
      <c r="OX583" s="4"/>
      <c r="OY583" s="4"/>
      <c r="OZ583" s="4"/>
      <c r="PA583" s="4"/>
      <c r="PB583" s="4"/>
      <c r="PC583" s="4"/>
      <c r="PD583" s="4"/>
      <c r="PE583" s="4"/>
      <c r="PF583" s="4"/>
      <c r="PG583" s="4"/>
      <c r="PH583" s="4"/>
      <c r="PI583" s="4"/>
      <c r="PJ583" s="4"/>
      <c r="PK583" s="4"/>
      <c r="PL583" s="4"/>
      <c r="PM583" s="4"/>
      <c r="PN583" s="4"/>
      <c r="PO583" s="4"/>
      <c r="PP583" s="4"/>
      <c r="PQ583" s="4"/>
      <c r="PR583" s="4"/>
      <c r="PS583" s="4"/>
      <c r="PT583" s="4"/>
      <c r="PU583" s="4"/>
      <c r="PV583" s="4"/>
      <c r="PW583" s="4"/>
      <c r="PX583" s="4"/>
      <c r="PY583" s="4"/>
      <c r="PZ583" s="4"/>
      <c r="QA583" s="4"/>
      <c r="QB583" s="4"/>
      <c r="QC583" s="4"/>
      <c r="QD583" s="4"/>
      <c r="QE583" s="4"/>
      <c r="QF583" s="4"/>
      <c r="QG583" s="4"/>
      <c r="QH583" s="4"/>
      <c r="QI583" s="4"/>
      <c r="QJ583" s="4"/>
      <c r="QK583" s="4"/>
      <c r="QL583" s="4"/>
      <c r="QM583" s="4"/>
      <c r="QN583" s="4"/>
      <c r="QO583" s="4"/>
      <c r="QP583" s="4"/>
      <c r="QQ583" s="4"/>
      <c r="QR583" s="4"/>
      <c r="QS583" s="4"/>
      <c r="QT583" s="4"/>
      <c r="QU583" s="4"/>
      <c r="QV583" s="4"/>
      <c r="QW583" s="4"/>
      <c r="QX583" s="4"/>
      <c r="QY583" s="4"/>
      <c r="QZ583" s="4"/>
      <c r="RA583" s="4"/>
      <c r="RB583" s="4"/>
      <c r="RC583" s="4"/>
      <c r="RD583" s="4"/>
      <c r="RE583" s="4"/>
      <c r="RF583" s="4"/>
      <c r="RG583" s="4"/>
      <c r="RH583" s="4"/>
      <c r="RI583" s="4"/>
      <c r="RJ583" s="4"/>
      <c r="RK583" s="4"/>
      <c r="RL583" s="4"/>
      <c r="RM583" s="4"/>
      <c r="RN583" s="4"/>
      <c r="RO583" s="4"/>
      <c r="RP583" s="4"/>
      <c r="RQ583" s="4"/>
      <c r="RR583" s="4"/>
      <c r="RS583" s="4"/>
      <c r="RT583" s="4"/>
      <c r="RU583" s="4"/>
      <c r="RV583" s="4"/>
      <c r="RW583" s="4"/>
      <c r="RX583" s="4"/>
      <c r="RY583" s="4"/>
      <c r="RZ583" s="4"/>
      <c r="SA583" s="4"/>
      <c r="SB583" s="4"/>
      <c r="SC583" s="4"/>
      <c r="SD583" s="4"/>
      <c r="SE583" s="4"/>
      <c r="SF583" s="4"/>
      <c r="SG583" s="4"/>
      <c r="SH583" s="4"/>
      <c r="SI583" s="4"/>
      <c r="SJ583" s="4"/>
      <c r="SK583" s="4"/>
      <c r="SL583" s="4"/>
      <c r="SM583" s="4"/>
      <c r="SN583" s="4"/>
      <c r="SO583" s="4"/>
      <c r="SP583" s="4"/>
      <c r="SQ583" s="4"/>
      <c r="SR583" s="4"/>
      <c r="SS583" s="4"/>
      <c r="ST583" s="4"/>
      <c r="SU583" s="4"/>
      <c r="SV583" s="4"/>
      <c r="SW583" s="4"/>
      <c r="SX583" s="4"/>
      <c r="SY583" s="4"/>
      <c r="SZ583" s="4"/>
      <c r="TA583" s="4"/>
      <c r="TB583" s="4"/>
      <c r="TC583" s="4"/>
      <c r="TD583" s="4"/>
      <c r="TE583" s="4"/>
      <c r="TF583" s="4"/>
      <c r="TG583" s="4"/>
      <c r="TH583" s="4"/>
      <c r="TI583" s="4"/>
      <c r="TJ583" s="4"/>
      <c r="TK583" s="4"/>
      <c r="TL583" s="4"/>
      <c r="TM583" s="4"/>
      <c r="TN583" s="4"/>
      <c r="TO583" s="4"/>
      <c r="TP583" s="4"/>
      <c r="TQ583" s="4"/>
      <c r="TR583" s="4"/>
      <c r="TS583" s="4"/>
      <c r="TT583" s="4"/>
      <c r="TU583" s="4"/>
      <c r="TV583" s="4"/>
      <c r="TW583" s="4"/>
      <c r="TX583" s="4"/>
      <c r="TY583" s="4"/>
      <c r="TZ583" s="4"/>
      <c r="UA583" s="4"/>
      <c r="UB583" s="4"/>
      <c r="UC583" s="4"/>
      <c r="UD583" s="4"/>
      <c r="UE583" s="4"/>
      <c r="UF583" s="4"/>
      <c r="UG583" s="4"/>
      <c r="UH583" s="4"/>
      <c r="UI583" s="4"/>
      <c r="UJ583" s="4"/>
      <c r="UK583" s="4"/>
      <c r="UL583" s="4"/>
      <c r="UM583" s="4"/>
      <c r="UN583" s="4"/>
      <c r="UO583" s="4"/>
      <c r="UP583" s="4"/>
      <c r="UQ583" s="4"/>
      <c r="UR583" s="4"/>
      <c r="US583" s="4"/>
      <c r="UT583" s="4"/>
      <c r="UU583" s="4"/>
      <c r="UV583" s="4"/>
      <c r="UW583" s="4"/>
      <c r="UX583" s="4"/>
      <c r="UY583" s="4"/>
      <c r="UZ583" s="4"/>
      <c r="VA583" s="4"/>
      <c r="VB583" s="4"/>
      <c r="VC583" s="4"/>
      <c r="VD583" s="4"/>
      <c r="VE583" s="4"/>
      <c r="VF583" s="4"/>
      <c r="VG583" s="4"/>
      <c r="VH583" s="4"/>
      <c r="VI583" s="4"/>
      <c r="VJ583" s="4"/>
      <c r="VK583" s="4"/>
      <c r="VL583" s="4"/>
      <c r="VM583" s="4"/>
      <c r="VN583" s="4"/>
      <c r="VO583" s="4"/>
    </row>
    <row r="584" spans="3:587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  <c r="KR584" s="4"/>
      <c r="KS584" s="4"/>
      <c r="KT584" s="4"/>
      <c r="KU584" s="4"/>
      <c r="KV584" s="4"/>
      <c r="KW584" s="4"/>
      <c r="KX584" s="4"/>
      <c r="KY584" s="4"/>
      <c r="KZ584" s="4"/>
      <c r="LA584" s="4"/>
      <c r="LB584" s="4"/>
      <c r="LC584" s="4"/>
      <c r="LD584" s="4"/>
      <c r="LE584" s="4"/>
      <c r="LF584" s="4"/>
      <c r="LG584" s="4"/>
      <c r="LH584" s="4"/>
      <c r="LI584" s="4"/>
      <c r="LJ584" s="4"/>
      <c r="LK584" s="4"/>
      <c r="LL584" s="4"/>
      <c r="LM584" s="4"/>
      <c r="LN584" s="4"/>
      <c r="LO584" s="4"/>
      <c r="LP584" s="4"/>
      <c r="LQ584" s="4"/>
      <c r="LR584" s="4"/>
      <c r="LS584" s="4"/>
      <c r="LT584" s="4"/>
      <c r="LU584" s="4"/>
      <c r="LV584" s="4"/>
      <c r="LW584" s="4"/>
      <c r="LX584" s="4"/>
      <c r="LY584" s="4"/>
      <c r="LZ584" s="4"/>
      <c r="MA584" s="4"/>
      <c r="MB584" s="4"/>
      <c r="MC584" s="4"/>
      <c r="MD584" s="4"/>
      <c r="ME584" s="4"/>
      <c r="MF584" s="4"/>
      <c r="MG584" s="4"/>
      <c r="MH584" s="4"/>
      <c r="MI584" s="4"/>
      <c r="MJ584" s="4"/>
      <c r="MK584" s="4"/>
      <c r="ML584" s="4"/>
      <c r="MM584" s="4"/>
      <c r="MN584" s="4"/>
      <c r="MO584" s="4"/>
      <c r="MP584" s="4"/>
      <c r="MQ584" s="4"/>
      <c r="MR584" s="4"/>
      <c r="MS584" s="4"/>
      <c r="MT584" s="4"/>
      <c r="MU584" s="4"/>
      <c r="MV584" s="4"/>
      <c r="MW584" s="4"/>
      <c r="MX584" s="4"/>
      <c r="MY584" s="4"/>
      <c r="MZ584" s="4"/>
      <c r="NA584" s="4"/>
      <c r="NB584" s="4"/>
      <c r="NC584" s="4"/>
      <c r="ND584" s="4"/>
      <c r="NE584" s="4"/>
      <c r="NF584" s="4"/>
      <c r="NG584" s="4"/>
      <c r="NH584" s="4"/>
      <c r="NI584" s="4"/>
      <c r="NJ584" s="4"/>
      <c r="NK584" s="4"/>
      <c r="NL584" s="4"/>
      <c r="NM584" s="4"/>
      <c r="NN584" s="4"/>
      <c r="NO584" s="4"/>
      <c r="NP584" s="4"/>
      <c r="NQ584" s="4"/>
      <c r="NR584" s="4"/>
      <c r="NS584" s="4"/>
      <c r="NT584" s="4"/>
      <c r="NU584" s="4"/>
      <c r="NV584" s="4"/>
      <c r="NW584" s="4"/>
      <c r="NX584" s="4"/>
      <c r="NY584" s="4"/>
      <c r="NZ584" s="4"/>
      <c r="OA584" s="4"/>
      <c r="OB584" s="4"/>
      <c r="OC584" s="4"/>
      <c r="OD584" s="4"/>
      <c r="OE584" s="4"/>
      <c r="OF584" s="4"/>
      <c r="OG584" s="4"/>
      <c r="OH584" s="4"/>
      <c r="OI584" s="4"/>
      <c r="OJ584" s="4"/>
      <c r="OK584" s="4"/>
      <c r="OL584" s="4"/>
      <c r="OM584" s="4"/>
      <c r="ON584" s="4"/>
      <c r="OO584" s="4"/>
      <c r="OP584" s="4"/>
      <c r="OQ584" s="4"/>
      <c r="OR584" s="4"/>
      <c r="OS584" s="4"/>
      <c r="OT584" s="4"/>
      <c r="OU584" s="4"/>
      <c r="OV584" s="4"/>
      <c r="OW584" s="4"/>
      <c r="OX584" s="4"/>
      <c r="OY584" s="4"/>
      <c r="OZ584" s="4"/>
      <c r="PA584" s="4"/>
      <c r="PB584" s="4"/>
      <c r="PC584" s="4"/>
      <c r="PD584" s="4"/>
      <c r="PE584" s="4"/>
      <c r="PF584" s="4"/>
      <c r="PG584" s="4"/>
      <c r="PH584" s="4"/>
      <c r="PI584" s="4"/>
      <c r="PJ584" s="4"/>
      <c r="PK584" s="4"/>
      <c r="PL584" s="4"/>
      <c r="PM584" s="4"/>
      <c r="PN584" s="4"/>
      <c r="PO584" s="4"/>
      <c r="PP584" s="4"/>
      <c r="PQ584" s="4"/>
      <c r="PR584" s="4"/>
      <c r="PS584" s="4"/>
      <c r="PT584" s="4"/>
      <c r="PU584" s="4"/>
      <c r="PV584" s="4"/>
      <c r="PW584" s="4"/>
      <c r="PX584" s="4"/>
      <c r="PY584" s="4"/>
      <c r="PZ584" s="4"/>
      <c r="QA584" s="4"/>
      <c r="QB584" s="4"/>
      <c r="QC584" s="4"/>
      <c r="QD584" s="4"/>
      <c r="QE584" s="4"/>
      <c r="QF584" s="4"/>
      <c r="QG584" s="4"/>
      <c r="QH584" s="4"/>
      <c r="QI584" s="4"/>
      <c r="QJ584" s="4"/>
      <c r="QK584" s="4"/>
      <c r="QL584" s="4"/>
      <c r="QM584" s="4"/>
      <c r="QN584" s="4"/>
      <c r="QO584" s="4"/>
      <c r="QP584" s="4"/>
      <c r="QQ584" s="4"/>
      <c r="QR584" s="4"/>
      <c r="QS584" s="4"/>
      <c r="QT584" s="4"/>
      <c r="QU584" s="4"/>
      <c r="QV584" s="4"/>
      <c r="QW584" s="4"/>
      <c r="QX584" s="4"/>
      <c r="QY584" s="4"/>
      <c r="QZ584" s="4"/>
      <c r="RA584" s="4"/>
      <c r="RB584" s="4"/>
      <c r="RC584" s="4"/>
      <c r="RD584" s="4"/>
      <c r="RE584" s="4"/>
      <c r="RF584" s="4"/>
      <c r="RG584" s="4"/>
      <c r="RH584" s="4"/>
      <c r="RI584" s="4"/>
      <c r="RJ584" s="4"/>
      <c r="RK584" s="4"/>
      <c r="RL584" s="4"/>
      <c r="RM584" s="4"/>
      <c r="RN584" s="4"/>
      <c r="RO584" s="4"/>
      <c r="RP584" s="4"/>
      <c r="RQ584" s="4"/>
      <c r="RR584" s="4"/>
      <c r="RS584" s="4"/>
      <c r="RT584" s="4"/>
      <c r="RU584" s="4"/>
      <c r="RV584" s="4"/>
      <c r="RW584" s="4"/>
      <c r="RX584" s="4"/>
      <c r="RY584" s="4"/>
      <c r="RZ584" s="4"/>
      <c r="SA584" s="4"/>
      <c r="SB584" s="4"/>
      <c r="SC584" s="4"/>
      <c r="SD584" s="4"/>
      <c r="SE584" s="4"/>
      <c r="SF584" s="4"/>
      <c r="SG584" s="4"/>
      <c r="SH584" s="4"/>
      <c r="SI584" s="4"/>
      <c r="SJ584" s="4"/>
      <c r="SK584" s="4"/>
      <c r="SL584" s="4"/>
      <c r="SM584" s="4"/>
      <c r="SN584" s="4"/>
      <c r="SO584" s="4"/>
      <c r="SP584" s="4"/>
      <c r="SQ584" s="4"/>
      <c r="SR584" s="4"/>
      <c r="SS584" s="4"/>
      <c r="ST584" s="4"/>
      <c r="SU584" s="4"/>
      <c r="SV584" s="4"/>
      <c r="SW584" s="4"/>
      <c r="SX584" s="4"/>
      <c r="SY584" s="4"/>
      <c r="SZ584" s="4"/>
      <c r="TA584" s="4"/>
      <c r="TB584" s="4"/>
      <c r="TC584" s="4"/>
      <c r="TD584" s="4"/>
      <c r="TE584" s="4"/>
      <c r="TF584" s="4"/>
      <c r="TG584" s="4"/>
      <c r="TH584" s="4"/>
      <c r="TI584" s="4"/>
      <c r="TJ584" s="4"/>
      <c r="TK584" s="4"/>
      <c r="TL584" s="4"/>
      <c r="TM584" s="4"/>
      <c r="TN584" s="4"/>
      <c r="TO584" s="4"/>
      <c r="TP584" s="4"/>
      <c r="TQ584" s="4"/>
      <c r="TR584" s="4"/>
      <c r="TS584" s="4"/>
      <c r="TT584" s="4"/>
      <c r="TU584" s="4"/>
      <c r="TV584" s="4"/>
      <c r="TW584" s="4"/>
      <c r="TX584" s="4"/>
      <c r="TY584" s="4"/>
      <c r="TZ584" s="4"/>
      <c r="UA584" s="4"/>
      <c r="UB584" s="4"/>
      <c r="UC584" s="4"/>
      <c r="UD584" s="4"/>
      <c r="UE584" s="4"/>
      <c r="UF584" s="4"/>
      <c r="UG584" s="4"/>
      <c r="UH584" s="4"/>
      <c r="UI584" s="4"/>
      <c r="UJ584" s="4"/>
      <c r="UK584" s="4"/>
      <c r="UL584" s="4"/>
      <c r="UM584" s="4"/>
      <c r="UN584" s="4"/>
      <c r="UO584" s="4"/>
      <c r="UP584" s="4"/>
      <c r="UQ584" s="4"/>
      <c r="UR584" s="4"/>
      <c r="US584" s="4"/>
      <c r="UT584" s="4"/>
      <c r="UU584" s="4"/>
      <c r="UV584" s="4"/>
      <c r="UW584" s="4"/>
      <c r="UX584" s="4"/>
      <c r="UY584" s="4"/>
      <c r="UZ584" s="4"/>
      <c r="VA584" s="4"/>
      <c r="VB584" s="4"/>
      <c r="VC584" s="4"/>
      <c r="VD584" s="4"/>
      <c r="VE584" s="4"/>
      <c r="VF584" s="4"/>
      <c r="VG584" s="4"/>
      <c r="VH584" s="4"/>
      <c r="VI584" s="4"/>
      <c r="VJ584" s="4"/>
      <c r="VK584" s="4"/>
      <c r="VL584" s="4"/>
      <c r="VM584" s="4"/>
      <c r="VN584" s="4"/>
      <c r="VO584" s="4"/>
    </row>
    <row r="585" spans="3:587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  <c r="KO585" s="4"/>
      <c r="KP585" s="4"/>
      <c r="KQ585" s="4"/>
      <c r="KR585" s="4"/>
      <c r="KS585" s="4"/>
      <c r="KT585" s="4"/>
      <c r="KU585" s="4"/>
      <c r="KV585" s="4"/>
      <c r="KW585" s="4"/>
      <c r="KX585" s="4"/>
      <c r="KY585" s="4"/>
      <c r="KZ585" s="4"/>
      <c r="LA585" s="4"/>
      <c r="LB585" s="4"/>
      <c r="LC585" s="4"/>
      <c r="LD585" s="4"/>
      <c r="LE585" s="4"/>
      <c r="LF585" s="4"/>
      <c r="LG585" s="4"/>
      <c r="LH585" s="4"/>
      <c r="LI585" s="4"/>
      <c r="LJ585" s="4"/>
      <c r="LK585" s="4"/>
      <c r="LL585" s="4"/>
      <c r="LM585" s="4"/>
      <c r="LN585" s="4"/>
      <c r="LO585" s="4"/>
      <c r="LP585" s="4"/>
      <c r="LQ585" s="4"/>
      <c r="LR585" s="4"/>
      <c r="LS585" s="4"/>
      <c r="LT585" s="4"/>
      <c r="LU585" s="4"/>
      <c r="LV585" s="4"/>
      <c r="LW585" s="4"/>
      <c r="LX585" s="4"/>
      <c r="LY585" s="4"/>
      <c r="LZ585" s="4"/>
      <c r="MA585" s="4"/>
      <c r="MB585" s="4"/>
      <c r="MC585" s="4"/>
      <c r="MD585" s="4"/>
      <c r="ME585" s="4"/>
      <c r="MF585" s="4"/>
      <c r="MG585" s="4"/>
      <c r="MH585" s="4"/>
      <c r="MI585" s="4"/>
      <c r="MJ585" s="4"/>
      <c r="MK585" s="4"/>
      <c r="ML585" s="4"/>
      <c r="MM585" s="4"/>
      <c r="MN585" s="4"/>
      <c r="MO585" s="4"/>
      <c r="MP585" s="4"/>
      <c r="MQ585" s="4"/>
      <c r="MR585" s="4"/>
      <c r="MS585" s="4"/>
      <c r="MT585" s="4"/>
      <c r="MU585" s="4"/>
      <c r="MV585" s="4"/>
      <c r="MW585" s="4"/>
      <c r="MX585" s="4"/>
      <c r="MY585" s="4"/>
      <c r="MZ585" s="4"/>
      <c r="NA585" s="4"/>
      <c r="NB585" s="4"/>
      <c r="NC585" s="4"/>
      <c r="ND585" s="4"/>
      <c r="NE585" s="4"/>
      <c r="NF585" s="4"/>
      <c r="NG585" s="4"/>
      <c r="NH585" s="4"/>
      <c r="NI585" s="4"/>
      <c r="NJ585" s="4"/>
      <c r="NK585" s="4"/>
      <c r="NL585" s="4"/>
      <c r="NM585" s="4"/>
      <c r="NN585" s="4"/>
      <c r="NO585" s="4"/>
      <c r="NP585" s="4"/>
      <c r="NQ585" s="4"/>
      <c r="NR585" s="4"/>
      <c r="NS585" s="4"/>
      <c r="NT585" s="4"/>
      <c r="NU585" s="4"/>
      <c r="NV585" s="4"/>
      <c r="NW585" s="4"/>
      <c r="NX585" s="4"/>
      <c r="NY585" s="4"/>
      <c r="NZ585" s="4"/>
      <c r="OA585" s="4"/>
      <c r="OB585" s="4"/>
      <c r="OC585" s="4"/>
      <c r="OD585" s="4"/>
      <c r="OE585" s="4"/>
      <c r="OF585" s="4"/>
      <c r="OG585" s="4"/>
      <c r="OH585" s="4"/>
      <c r="OI585" s="4"/>
      <c r="OJ585" s="4"/>
      <c r="OK585" s="4"/>
      <c r="OL585" s="4"/>
      <c r="OM585" s="4"/>
      <c r="ON585" s="4"/>
      <c r="OO585" s="4"/>
      <c r="OP585" s="4"/>
      <c r="OQ585" s="4"/>
      <c r="OR585" s="4"/>
      <c r="OS585" s="4"/>
      <c r="OT585" s="4"/>
      <c r="OU585" s="4"/>
      <c r="OV585" s="4"/>
      <c r="OW585" s="4"/>
      <c r="OX585" s="4"/>
      <c r="OY585" s="4"/>
      <c r="OZ585" s="4"/>
      <c r="PA585" s="4"/>
      <c r="PB585" s="4"/>
      <c r="PC585" s="4"/>
      <c r="PD585" s="4"/>
      <c r="PE585" s="4"/>
      <c r="PF585" s="4"/>
      <c r="PG585" s="4"/>
      <c r="PH585" s="4"/>
      <c r="PI585" s="4"/>
      <c r="PJ585" s="4"/>
      <c r="PK585" s="4"/>
      <c r="PL585" s="4"/>
      <c r="PM585" s="4"/>
      <c r="PN585" s="4"/>
      <c r="PO585" s="4"/>
      <c r="PP585" s="4"/>
      <c r="PQ585" s="4"/>
      <c r="PR585" s="4"/>
      <c r="PS585" s="4"/>
      <c r="PT585" s="4"/>
      <c r="PU585" s="4"/>
      <c r="PV585" s="4"/>
      <c r="PW585" s="4"/>
      <c r="PX585" s="4"/>
      <c r="PY585" s="4"/>
      <c r="PZ585" s="4"/>
      <c r="QA585" s="4"/>
      <c r="QB585" s="4"/>
      <c r="QC585" s="4"/>
      <c r="QD585" s="4"/>
      <c r="QE585" s="4"/>
      <c r="QF585" s="4"/>
      <c r="QG585" s="4"/>
      <c r="QH585" s="4"/>
      <c r="QI585" s="4"/>
      <c r="QJ585" s="4"/>
      <c r="QK585" s="4"/>
      <c r="QL585" s="4"/>
      <c r="QM585" s="4"/>
      <c r="QN585" s="4"/>
      <c r="QO585" s="4"/>
      <c r="QP585" s="4"/>
      <c r="QQ585" s="4"/>
      <c r="QR585" s="4"/>
      <c r="QS585" s="4"/>
      <c r="QT585" s="4"/>
      <c r="QU585" s="4"/>
      <c r="QV585" s="4"/>
      <c r="QW585" s="4"/>
      <c r="QX585" s="4"/>
      <c r="QY585" s="4"/>
      <c r="QZ585" s="4"/>
      <c r="RA585" s="4"/>
      <c r="RB585" s="4"/>
      <c r="RC585" s="4"/>
      <c r="RD585" s="4"/>
      <c r="RE585" s="4"/>
      <c r="RF585" s="4"/>
      <c r="RG585" s="4"/>
      <c r="RH585" s="4"/>
      <c r="RI585" s="4"/>
      <c r="RJ585" s="4"/>
      <c r="RK585" s="4"/>
      <c r="RL585" s="4"/>
      <c r="RM585" s="4"/>
      <c r="RN585" s="4"/>
      <c r="RO585" s="4"/>
      <c r="RP585" s="4"/>
      <c r="RQ585" s="4"/>
      <c r="RR585" s="4"/>
      <c r="RS585" s="4"/>
      <c r="RT585" s="4"/>
      <c r="RU585" s="4"/>
      <c r="RV585" s="4"/>
      <c r="RW585" s="4"/>
      <c r="RX585" s="4"/>
      <c r="RY585" s="4"/>
      <c r="RZ585" s="4"/>
      <c r="SA585" s="4"/>
      <c r="SB585" s="4"/>
      <c r="SC585" s="4"/>
      <c r="SD585" s="4"/>
      <c r="SE585" s="4"/>
      <c r="SF585" s="4"/>
      <c r="SG585" s="4"/>
      <c r="SH585" s="4"/>
      <c r="SI585" s="4"/>
      <c r="SJ585" s="4"/>
      <c r="SK585" s="4"/>
      <c r="SL585" s="4"/>
      <c r="SM585" s="4"/>
      <c r="SN585" s="4"/>
      <c r="SO585" s="4"/>
      <c r="SP585" s="4"/>
      <c r="SQ585" s="4"/>
      <c r="SR585" s="4"/>
      <c r="SS585" s="4"/>
      <c r="ST585" s="4"/>
      <c r="SU585" s="4"/>
      <c r="SV585" s="4"/>
      <c r="SW585" s="4"/>
      <c r="SX585" s="4"/>
      <c r="SY585" s="4"/>
      <c r="SZ585" s="4"/>
      <c r="TA585" s="4"/>
      <c r="TB585" s="4"/>
      <c r="TC585" s="4"/>
      <c r="TD585" s="4"/>
      <c r="TE585" s="4"/>
      <c r="TF585" s="4"/>
      <c r="TG585" s="4"/>
      <c r="TH585" s="4"/>
      <c r="TI585" s="4"/>
      <c r="TJ585" s="4"/>
      <c r="TK585" s="4"/>
      <c r="TL585" s="4"/>
      <c r="TM585" s="4"/>
      <c r="TN585" s="4"/>
      <c r="TO585" s="4"/>
      <c r="TP585" s="4"/>
      <c r="TQ585" s="4"/>
      <c r="TR585" s="4"/>
      <c r="TS585" s="4"/>
      <c r="TT585" s="4"/>
      <c r="TU585" s="4"/>
      <c r="TV585" s="4"/>
      <c r="TW585" s="4"/>
      <c r="TX585" s="4"/>
      <c r="TY585" s="4"/>
      <c r="TZ585" s="4"/>
      <c r="UA585" s="4"/>
      <c r="UB585" s="4"/>
      <c r="UC585" s="4"/>
      <c r="UD585" s="4"/>
      <c r="UE585" s="4"/>
      <c r="UF585" s="4"/>
      <c r="UG585" s="4"/>
      <c r="UH585" s="4"/>
      <c r="UI585" s="4"/>
      <c r="UJ585" s="4"/>
      <c r="UK585" s="4"/>
      <c r="UL585" s="4"/>
      <c r="UM585" s="4"/>
      <c r="UN585" s="4"/>
      <c r="UO585" s="4"/>
      <c r="UP585" s="4"/>
      <c r="UQ585" s="4"/>
      <c r="UR585" s="4"/>
      <c r="US585" s="4"/>
      <c r="UT585" s="4"/>
      <c r="UU585" s="4"/>
      <c r="UV585" s="4"/>
      <c r="UW585" s="4"/>
      <c r="UX585" s="4"/>
      <c r="UY585" s="4"/>
      <c r="UZ585" s="4"/>
      <c r="VA585" s="4"/>
      <c r="VB585" s="4"/>
      <c r="VC585" s="4"/>
      <c r="VD585" s="4"/>
      <c r="VE585" s="4"/>
      <c r="VF585" s="4"/>
      <c r="VG585" s="4"/>
      <c r="VH585" s="4"/>
      <c r="VI585" s="4"/>
      <c r="VJ585" s="4"/>
      <c r="VK585" s="4"/>
      <c r="VL585" s="4"/>
      <c r="VM585" s="4"/>
      <c r="VN585" s="4"/>
      <c r="VO585" s="4"/>
    </row>
    <row r="586" spans="3:587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4"/>
      <c r="KR586" s="4"/>
      <c r="KS586" s="4"/>
      <c r="KT586" s="4"/>
      <c r="KU586" s="4"/>
      <c r="KV586" s="4"/>
      <c r="KW586" s="4"/>
      <c r="KX586" s="4"/>
      <c r="KY586" s="4"/>
      <c r="KZ586" s="4"/>
      <c r="LA586" s="4"/>
      <c r="LB586" s="4"/>
      <c r="LC586" s="4"/>
      <c r="LD586" s="4"/>
      <c r="LE586" s="4"/>
      <c r="LF586" s="4"/>
      <c r="LG586" s="4"/>
      <c r="LH586" s="4"/>
      <c r="LI586" s="4"/>
      <c r="LJ586" s="4"/>
      <c r="LK586" s="4"/>
      <c r="LL586" s="4"/>
      <c r="LM586" s="4"/>
      <c r="LN586" s="4"/>
      <c r="LO586" s="4"/>
      <c r="LP586" s="4"/>
      <c r="LQ586" s="4"/>
      <c r="LR586" s="4"/>
      <c r="LS586" s="4"/>
      <c r="LT586" s="4"/>
      <c r="LU586" s="4"/>
      <c r="LV586" s="4"/>
      <c r="LW586" s="4"/>
      <c r="LX586" s="4"/>
      <c r="LY586" s="4"/>
      <c r="LZ586" s="4"/>
      <c r="MA586" s="4"/>
      <c r="MB586" s="4"/>
      <c r="MC586" s="4"/>
      <c r="MD586" s="4"/>
      <c r="ME586" s="4"/>
      <c r="MF586" s="4"/>
      <c r="MG586" s="4"/>
      <c r="MH586" s="4"/>
      <c r="MI586" s="4"/>
      <c r="MJ586" s="4"/>
      <c r="MK586" s="4"/>
      <c r="ML586" s="4"/>
      <c r="MM586" s="4"/>
      <c r="MN586" s="4"/>
      <c r="MO586" s="4"/>
      <c r="MP586" s="4"/>
      <c r="MQ586" s="4"/>
      <c r="MR586" s="4"/>
      <c r="MS586" s="4"/>
      <c r="MT586" s="4"/>
      <c r="MU586" s="4"/>
      <c r="MV586" s="4"/>
      <c r="MW586" s="4"/>
      <c r="MX586" s="4"/>
      <c r="MY586" s="4"/>
      <c r="MZ586" s="4"/>
      <c r="NA586" s="4"/>
      <c r="NB586" s="4"/>
      <c r="NC586" s="4"/>
      <c r="ND586" s="4"/>
      <c r="NE586" s="4"/>
      <c r="NF586" s="4"/>
      <c r="NG586" s="4"/>
      <c r="NH586" s="4"/>
      <c r="NI586" s="4"/>
      <c r="NJ586" s="4"/>
      <c r="NK586" s="4"/>
      <c r="NL586" s="4"/>
      <c r="NM586" s="4"/>
      <c r="NN586" s="4"/>
      <c r="NO586" s="4"/>
      <c r="NP586" s="4"/>
      <c r="NQ586" s="4"/>
      <c r="NR586" s="4"/>
      <c r="NS586" s="4"/>
      <c r="NT586" s="4"/>
      <c r="NU586" s="4"/>
      <c r="NV586" s="4"/>
      <c r="NW586" s="4"/>
      <c r="NX586" s="4"/>
      <c r="NY586" s="4"/>
      <c r="NZ586" s="4"/>
      <c r="OA586" s="4"/>
      <c r="OB586" s="4"/>
      <c r="OC586" s="4"/>
      <c r="OD586" s="4"/>
      <c r="OE586" s="4"/>
      <c r="OF586" s="4"/>
      <c r="OG586" s="4"/>
      <c r="OH586" s="4"/>
      <c r="OI586" s="4"/>
      <c r="OJ586" s="4"/>
      <c r="OK586" s="4"/>
      <c r="OL586" s="4"/>
      <c r="OM586" s="4"/>
      <c r="ON586" s="4"/>
      <c r="OO586" s="4"/>
      <c r="OP586" s="4"/>
      <c r="OQ586" s="4"/>
      <c r="OR586" s="4"/>
      <c r="OS586" s="4"/>
      <c r="OT586" s="4"/>
      <c r="OU586" s="4"/>
      <c r="OV586" s="4"/>
      <c r="OW586" s="4"/>
      <c r="OX586" s="4"/>
      <c r="OY586" s="4"/>
      <c r="OZ586" s="4"/>
      <c r="PA586" s="4"/>
      <c r="PB586" s="4"/>
      <c r="PC586" s="4"/>
      <c r="PD586" s="4"/>
      <c r="PE586" s="4"/>
      <c r="PF586" s="4"/>
      <c r="PG586" s="4"/>
      <c r="PH586" s="4"/>
      <c r="PI586" s="4"/>
      <c r="PJ586" s="4"/>
      <c r="PK586" s="4"/>
      <c r="PL586" s="4"/>
      <c r="PM586" s="4"/>
      <c r="PN586" s="4"/>
      <c r="PO586" s="4"/>
      <c r="PP586" s="4"/>
      <c r="PQ586" s="4"/>
      <c r="PR586" s="4"/>
      <c r="PS586" s="4"/>
      <c r="PT586" s="4"/>
      <c r="PU586" s="4"/>
      <c r="PV586" s="4"/>
      <c r="PW586" s="4"/>
      <c r="PX586" s="4"/>
      <c r="PY586" s="4"/>
      <c r="PZ586" s="4"/>
      <c r="QA586" s="4"/>
      <c r="QB586" s="4"/>
      <c r="QC586" s="4"/>
      <c r="QD586" s="4"/>
      <c r="QE586" s="4"/>
      <c r="QF586" s="4"/>
      <c r="QG586" s="4"/>
      <c r="QH586" s="4"/>
      <c r="QI586" s="4"/>
      <c r="QJ586" s="4"/>
      <c r="QK586" s="4"/>
      <c r="QL586" s="4"/>
      <c r="QM586" s="4"/>
      <c r="QN586" s="4"/>
      <c r="QO586" s="4"/>
      <c r="QP586" s="4"/>
      <c r="QQ586" s="4"/>
      <c r="QR586" s="4"/>
      <c r="QS586" s="4"/>
      <c r="QT586" s="4"/>
      <c r="QU586" s="4"/>
      <c r="QV586" s="4"/>
      <c r="QW586" s="4"/>
      <c r="QX586" s="4"/>
      <c r="QY586" s="4"/>
      <c r="QZ586" s="4"/>
      <c r="RA586" s="4"/>
      <c r="RB586" s="4"/>
      <c r="RC586" s="4"/>
      <c r="RD586" s="4"/>
      <c r="RE586" s="4"/>
      <c r="RF586" s="4"/>
      <c r="RG586" s="4"/>
      <c r="RH586" s="4"/>
      <c r="RI586" s="4"/>
      <c r="RJ586" s="4"/>
      <c r="RK586" s="4"/>
      <c r="RL586" s="4"/>
      <c r="RM586" s="4"/>
      <c r="RN586" s="4"/>
      <c r="RO586" s="4"/>
      <c r="RP586" s="4"/>
      <c r="RQ586" s="4"/>
      <c r="RR586" s="4"/>
      <c r="RS586" s="4"/>
      <c r="RT586" s="4"/>
      <c r="RU586" s="4"/>
      <c r="RV586" s="4"/>
      <c r="RW586" s="4"/>
      <c r="RX586" s="4"/>
      <c r="RY586" s="4"/>
      <c r="RZ586" s="4"/>
      <c r="SA586" s="4"/>
      <c r="SB586" s="4"/>
      <c r="SC586" s="4"/>
      <c r="SD586" s="4"/>
      <c r="SE586" s="4"/>
      <c r="SF586" s="4"/>
      <c r="SG586" s="4"/>
      <c r="SH586" s="4"/>
      <c r="SI586" s="4"/>
      <c r="SJ586" s="4"/>
      <c r="SK586" s="4"/>
      <c r="SL586" s="4"/>
      <c r="SM586" s="4"/>
      <c r="SN586" s="4"/>
      <c r="SO586" s="4"/>
      <c r="SP586" s="4"/>
      <c r="SQ586" s="4"/>
      <c r="SR586" s="4"/>
      <c r="SS586" s="4"/>
      <c r="ST586" s="4"/>
      <c r="SU586" s="4"/>
      <c r="SV586" s="4"/>
      <c r="SW586" s="4"/>
      <c r="SX586" s="4"/>
      <c r="SY586" s="4"/>
      <c r="SZ586" s="4"/>
      <c r="TA586" s="4"/>
      <c r="TB586" s="4"/>
      <c r="TC586" s="4"/>
      <c r="TD586" s="4"/>
      <c r="TE586" s="4"/>
      <c r="TF586" s="4"/>
      <c r="TG586" s="4"/>
      <c r="TH586" s="4"/>
      <c r="TI586" s="4"/>
      <c r="TJ586" s="4"/>
      <c r="TK586" s="4"/>
      <c r="TL586" s="4"/>
      <c r="TM586" s="4"/>
      <c r="TN586" s="4"/>
      <c r="TO586" s="4"/>
      <c r="TP586" s="4"/>
      <c r="TQ586" s="4"/>
      <c r="TR586" s="4"/>
      <c r="TS586" s="4"/>
      <c r="TT586" s="4"/>
      <c r="TU586" s="4"/>
      <c r="TV586" s="4"/>
      <c r="TW586" s="4"/>
      <c r="TX586" s="4"/>
      <c r="TY586" s="4"/>
      <c r="TZ586" s="4"/>
      <c r="UA586" s="4"/>
      <c r="UB586" s="4"/>
      <c r="UC586" s="4"/>
      <c r="UD586" s="4"/>
      <c r="UE586" s="4"/>
      <c r="UF586" s="4"/>
      <c r="UG586" s="4"/>
      <c r="UH586" s="4"/>
      <c r="UI586" s="4"/>
      <c r="UJ586" s="4"/>
      <c r="UK586" s="4"/>
      <c r="UL586" s="4"/>
      <c r="UM586" s="4"/>
      <c r="UN586" s="4"/>
      <c r="UO586" s="4"/>
      <c r="UP586" s="4"/>
      <c r="UQ586" s="4"/>
      <c r="UR586" s="4"/>
      <c r="US586" s="4"/>
      <c r="UT586" s="4"/>
      <c r="UU586" s="4"/>
      <c r="UV586" s="4"/>
      <c r="UW586" s="4"/>
      <c r="UX586" s="4"/>
      <c r="UY586" s="4"/>
      <c r="UZ586" s="4"/>
      <c r="VA586" s="4"/>
      <c r="VB586" s="4"/>
      <c r="VC586" s="4"/>
      <c r="VD586" s="4"/>
      <c r="VE586" s="4"/>
      <c r="VF586" s="4"/>
      <c r="VG586" s="4"/>
      <c r="VH586" s="4"/>
      <c r="VI586" s="4"/>
      <c r="VJ586" s="4"/>
      <c r="VK586" s="4"/>
      <c r="VL586" s="4"/>
      <c r="VM586" s="4"/>
      <c r="VN586" s="4"/>
      <c r="VO586" s="4"/>
    </row>
    <row r="587" spans="3:587" x14ac:dyDescent="0.2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  <c r="KO587" s="4"/>
      <c r="KP587" s="4"/>
      <c r="KQ587" s="4"/>
      <c r="KR587" s="4"/>
      <c r="KS587" s="4"/>
      <c r="KT587" s="4"/>
      <c r="KU587" s="4"/>
      <c r="KV587" s="4"/>
      <c r="KW587" s="4"/>
      <c r="KX587" s="4"/>
      <c r="KY587" s="4"/>
      <c r="KZ587" s="4"/>
      <c r="LA587" s="4"/>
      <c r="LB587" s="4"/>
      <c r="LC587" s="4"/>
      <c r="LD587" s="4"/>
      <c r="LE587" s="4"/>
      <c r="LF587" s="4"/>
      <c r="LG587" s="4"/>
      <c r="LH587" s="4"/>
      <c r="LI587" s="4"/>
      <c r="LJ587" s="4"/>
      <c r="LK587" s="4"/>
      <c r="LL587" s="4"/>
      <c r="LM587" s="4"/>
      <c r="LN587" s="4"/>
      <c r="LO587" s="4"/>
      <c r="LP587" s="4"/>
      <c r="LQ587" s="4"/>
      <c r="LR587" s="4"/>
      <c r="LS587" s="4"/>
      <c r="LT587" s="4"/>
      <c r="LU587" s="4"/>
      <c r="LV587" s="4"/>
      <c r="LW587" s="4"/>
      <c r="LX587" s="4"/>
      <c r="LY587" s="4"/>
      <c r="LZ587" s="4"/>
      <c r="MA587" s="4"/>
      <c r="MB587" s="4"/>
      <c r="MC587" s="4"/>
      <c r="MD587" s="4"/>
      <c r="ME587" s="4"/>
      <c r="MF587" s="4"/>
      <c r="MG587" s="4"/>
      <c r="MH587" s="4"/>
      <c r="MI587" s="4"/>
      <c r="MJ587" s="4"/>
      <c r="MK587" s="4"/>
      <c r="ML587" s="4"/>
      <c r="MM587" s="4"/>
      <c r="MN587" s="4"/>
      <c r="MO587" s="4"/>
      <c r="MP587" s="4"/>
      <c r="MQ587" s="4"/>
      <c r="MR587" s="4"/>
      <c r="MS587" s="4"/>
      <c r="MT587" s="4"/>
      <c r="MU587" s="4"/>
      <c r="MV587" s="4"/>
      <c r="MW587" s="4"/>
      <c r="MX587" s="4"/>
      <c r="MY587" s="4"/>
      <c r="MZ587" s="4"/>
      <c r="NA587" s="4"/>
      <c r="NB587" s="4"/>
      <c r="NC587" s="4"/>
      <c r="ND587" s="4"/>
      <c r="NE587" s="4"/>
      <c r="NF587" s="4"/>
      <c r="NG587" s="4"/>
      <c r="NH587" s="4"/>
      <c r="NI587" s="4"/>
      <c r="NJ587" s="4"/>
      <c r="NK587" s="4"/>
      <c r="NL587" s="4"/>
      <c r="NM587" s="4"/>
      <c r="NN587" s="4"/>
      <c r="NO587" s="4"/>
      <c r="NP587" s="4"/>
      <c r="NQ587" s="4"/>
      <c r="NR587" s="4"/>
      <c r="NS587" s="4"/>
      <c r="NT587" s="4"/>
      <c r="NU587" s="4"/>
      <c r="NV587" s="4"/>
      <c r="NW587" s="4"/>
      <c r="NX587" s="4"/>
      <c r="NY587" s="4"/>
      <c r="NZ587" s="4"/>
      <c r="OA587" s="4"/>
      <c r="OB587" s="4"/>
      <c r="OC587" s="4"/>
      <c r="OD587" s="4"/>
      <c r="OE587" s="4"/>
      <c r="OF587" s="4"/>
      <c r="OG587" s="4"/>
      <c r="OH587" s="4"/>
      <c r="OI587" s="4"/>
      <c r="OJ587" s="4"/>
      <c r="OK587" s="4"/>
      <c r="OL587" s="4"/>
      <c r="OM587" s="4"/>
      <c r="ON587" s="4"/>
      <c r="OO587" s="4"/>
      <c r="OP587" s="4"/>
      <c r="OQ587" s="4"/>
      <c r="OR587" s="4"/>
      <c r="OS587" s="4"/>
      <c r="OT587" s="4"/>
      <c r="OU587" s="4"/>
      <c r="OV587" s="4"/>
      <c r="OW587" s="4"/>
      <c r="OX587" s="4"/>
      <c r="OY587" s="4"/>
      <c r="OZ587" s="4"/>
      <c r="PA587" s="4"/>
      <c r="PB587" s="4"/>
      <c r="PC587" s="4"/>
      <c r="PD587" s="4"/>
      <c r="PE587" s="4"/>
      <c r="PF587" s="4"/>
      <c r="PG587" s="4"/>
      <c r="PH587" s="4"/>
      <c r="PI587" s="4"/>
      <c r="PJ587" s="4"/>
      <c r="PK587" s="4"/>
      <c r="PL587" s="4"/>
      <c r="PM587" s="4"/>
      <c r="PN587" s="4"/>
      <c r="PO587" s="4"/>
      <c r="PP587" s="4"/>
      <c r="PQ587" s="4"/>
      <c r="PR587" s="4"/>
      <c r="PS587" s="4"/>
      <c r="PT587" s="4"/>
      <c r="PU587" s="4"/>
      <c r="PV587" s="4"/>
      <c r="PW587" s="4"/>
      <c r="PX587" s="4"/>
      <c r="PY587" s="4"/>
      <c r="PZ587" s="4"/>
      <c r="QA587" s="4"/>
      <c r="QB587" s="4"/>
      <c r="QC587" s="4"/>
      <c r="QD587" s="4"/>
      <c r="QE587" s="4"/>
      <c r="QF587" s="4"/>
      <c r="QG587" s="4"/>
      <c r="QH587" s="4"/>
      <c r="QI587" s="4"/>
      <c r="QJ587" s="4"/>
      <c r="QK587" s="4"/>
      <c r="QL587" s="4"/>
      <c r="QM587" s="4"/>
      <c r="QN587" s="4"/>
      <c r="QO587" s="4"/>
      <c r="QP587" s="4"/>
      <c r="QQ587" s="4"/>
      <c r="QR587" s="4"/>
      <c r="QS587" s="4"/>
      <c r="QT587" s="4"/>
      <c r="QU587" s="4"/>
      <c r="QV587" s="4"/>
      <c r="QW587" s="4"/>
      <c r="QX587" s="4"/>
      <c r="QY587" s="4"/>
      <c r="QZ587" s="4"/>
      <c r="RA587" s="4"/>
      <c r="RB587" s="4"/>
      <c r="RC587" s="4"/>
      <c r="RD587" s="4"/>
      <c r="RE587" s="4"/>
      <c r="RF587" s="4"/>
      <c r="RG587" s="4"/>
      <c r="RH587" s="4"/>
      <c r="RI587" s="4"/>
      <c r="RJ587" s="4"/>
      <c r="RK587" s="4"/>
      <c r="RL587" s="4"/>
      <c r="RM587" s="4"/>
      <c r="RN587" s="4"/>
      <c r="RO587" s="4"/>
      <c r="RP587" s="4"/>
      <c r="RQ587" s="4"/>
      <c r="RR587" s="4"/>
      <c r="RS587" s="4"/>
      <c r="RT587" s="4"/>
      <c r="RU587" s="4"/>
      <c r="RV587" s="4"/>
      <c r="RW587" s="4"/>
      <c r="RX587" s="4"/>
      <c r="RY587" s="4"/>
      <c r="RZ587" s="4"/>
      <c r="SA587" s="4"/>
      <c r="SB587" s="4"/>
      <c r="SC587" s="4"/>
      <c r="SD587" s="4"/>
      <c r="SE587" s="4"/>
      <c r="SF587" s="4"/>
      <c r="SG587" s="4"/>
      <c r="SH587" s="4"/>
      <c r="SI587" s="4"/>
      <c r="SJ587" s="4"/>
      <c r="SK587" s="4"/>
      <c r="SL587" s="4"/>
      <c r="SM587" s="4"/>
      <c r="SN587" s="4"/>
      <c r="SO587" s="4"/>
      <c r="SP587" s="4"/>
      <c r="SQ587" s="4"/>
      <c r="SR587" s="4"/>
      <c r="SS587" s="4"/>
      <c r="ST587" s="4"/>
      <c r="SU587" s="4"/>
      <c r="SV587" s="4"/>
      <c r="SW587" s="4"/>
      <c r="SX587" s="4"/>
      <c r="SY587" s="4"/>
      <c r="SZ587" s="4"/>
      <c r="TA587" s="4"/>
      <c r="TB587" s="4"/>
      <c r="TC587" s="4"/>
      <c r="TD587" s="4"/>
      <c r="TE587" s="4"/>
      <c r="TF587" s="4"/>
      <c r="TG587" s="4"/>
      <c r="TH587" s="4"/>
      <c r="TI587" s="4"/>
      <c r="TJ587" s="4"/>
      <c r="TK587" s="4"/>
      <c r="TL587" s="4"/>
      <c r="TM587" s="4"/>
      <c r="TN587" s="4"/>
      <c r="TO587" s="4"/>
      <c r="TP587" s="4"/>
      <c r="TQ587" s="4"/>
      <c r="TR587" s="4"/>
      <c r="TS587" s="4"/>
      <c r="TT587" s="4"/>
      <c r="TU587" s="4"/>
      <c r="TV587" s="4"/>
      <c r="TW587" s="4"/>
      <c r="TX587" s="4"/>
      <c r="TY587" s="4"/>
      <c r="TZ587" s="4"/>
      <c r="UA587" s="4"/>
      <c r="UB587" s="4"/>
      <c r="UC587" s="4"/>
      <c r="UD587" s="4"/>
      <c r="UE587" s="4"/>
      <c r="UF587" s="4"/>
      <c r="UG587" s="4"/>
      <c r="UH587" s="4"/>
      <c r="UI587" s="4"/>
      <c r="UJ587" s="4"/>
      <c r="UK587" s="4"/>
      <c r="UL587" s="4"/>
      <c r="UM587" s="4"/>
      <c r="UN587" s="4"/>
      <c r="UO587" s="4"/>
      <c r="UP587" s="4"/>
      <c r="UQ587" s="4"/>
      <c r="UR587" s="4"/>
      <c r="US587" s="4"/>
      <c r="UT587" s="4"/>
      <c r="UU587" s="4"/>
      <c r="UV587" s="4"/>
      <c r="UW587" s="4"/>
      <c r="UX587" s="4"/>
      <c r="UY587" s="4"/>
      <c r="UZ587" s="4"/>
      <c r="VA587" s="4"/>
      <c r="VB587" s="4"/>
      <c r="VC587" s="4"/>
      <c r="VD587" s="4"/>
      <c r="VE587" s="4"/>
      <c r="VF587" s="4"/>
      <c r="VG587" s="4"/>
      <c r="VH587" s="4"/>
      <c r="VI587" s="4"/>
      <c r="VJ587" s="4"/>
      <c r="VK587" s="4"/>
      <c r="VL587" s="4"/>
      <c r="VM587" s="4"/>
      <c r="VN587" s="4"/>
      <c r="VO587" s="4"/>
    </row>
    <row r="588" spans="3:587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4"/>
      <c r="KR588" s="4"/>
      <c r="KS588" s="4"/>
      <c r="KT588" s="4"/>
      <c r="KU588" s="4"/>
      <c r="KV588" s="4"/>
      <c r="KW588" s="4"/>
      <c r="KX588" s="4"/>
      <c r="KY588" s="4"/>
      <c r="KZ588" s="4"/>
      <c r="LA588" s="4"/>
      <c r="LB588" s="4"/>
      <c r="LC588" s="4"/>
      <c r="LD588" s="4"/>
      <c r="LE588" s="4"/>
      <c r="LF588" s="4"/>
      <c r="LG588" s="4"/>
      <c r="LH588" s="4"/>
      <c r="LI588" s="4"/>
      <c r="LJ588" s="4"/>
      <c r="LK588" s="4"/>
      <c r="LL588" s="4"/>
      <c r="LM588" s="4"/>
      <c r="LN588" s="4"/>
      <c r="LO588" s="4"/>
      <c r="LP588" s="4"/>
      <c r="LQ588" s="4"/>
      <c r="LR588" s="4"/>
      <c r="LS588" s="4"/>
      <c r="LT588" s="4"/>
      <c r="LU588" s="4"/>
      <c r="LV588" s="4"/>
      <c r="LW588" s="4"/>
      <c r="LX588" s="4"/>
      <c r="LY588" s="4"/>
      <c r="LZ588" s="4"/>
      <c r="MA588" s="4"/>
      <c r="MB588" s="4"/>
      <c r="MC588" s="4"/>
      <c r="MD588" s="4"/>
      <c r="ME588" s="4"/>
      <c r="MF588" s="4"/>
      <c r="MG588" s="4"/>
      <c r="MH588" s="4"/>
      <c r="MI588" s="4"/>
      <c r="MJ588" s="4"/>
      <c r="MK588" s="4"/>
      <c r="ML588" s="4"/>
      <c r="MM588" s="4"/>
      <c r="MN588" s="4"/>
      <c r="MO588" s="4"/>
      <c r="MP588" s="4"/>
      <c r="MQ588" s="4"/>
      <c r="MR588" s="4"/>
      <c r="MS588" s="4"/>
      <c r="MT588" s="4"/>
      <c r="MU588" s="4"/>
      <c r="MV588" s="4"/>
      <c r="MW588" s="4"/>
      <c r="MX588" s="4"/>
      <c r="MY588" s="4"/>
      <c r="MZ588" s="4"/>
      <c r="NA588" s="4"/>
      <c r="NB588" s="4"/>
      <c r="NC588" s="4"/>
      <c r="ND588" s="4"/>
      <c r="NE588" s="4"/>
      <c r="NF588" s="4"/>
      <c r="NG588" s="4"/>
      <c r="NH588" s="4"/>
      <c r="NI588" s="4"/>
      <c r="NJ588" s="4"/>
      <c r="NK588" s="4"/>
      <c r="NL588" s="4"/>
      <c r="NM588" s="4"/>
      <c r="NN588" s="4"/>
      <c r="NO588" s="4"/>
      <c r="NP588" s="4"/>
      <c r="NQ588" s="4"/>
      <c r="NR588" s="4"/>
      <c r="NS588" s="4"/>
      <c r="NT588" s="4"/>
      <c r="NU588" s="4"/>
      <c r="NV588" s="4"/>
      <c r="NW588" s="4"/>
      <c r="NX588" s="4"/>
      <c r="NY588" s="4"/>
      <c r="NZ588" s="4"/>
      <c r="OA588" s="4"/>
      <c r="OB588" s="4"/>
      <c r="OC588" s="4"/>
      <c r="OD588" s="4"/>
      <c r="OE588" s="4"/>
      <c r="OF588" s="4"/>
      <c r="OG588" s="4"/>
      <c r="OH588" s="4"/>
      <c r="OI588" s="4"/>
      <c r="OJ588" s="4"/>
      <c r="OK588" s="4"/>
      <c r="OL588" s="4"/>
      <c r="OM588" s="4"/>
      <c r="ON588" s="4"/>
      <c r="OO588" s="4"/>
      <c r="OP588" s="4"/>
      <c r="OQ588" s="4"/>
      <c r="OR588" s="4"/>
      <c r="OS588" s="4"/>
      <c r="OT588" s="4"/>
      <c r="OU588" s="4"/>
      <c r="OV588" s="4"/>
      <c r="OW588" s="4"/>
      <c r="OX588" s="4"/>
      <c r="OY588" s="4"/>
      <c r="OZ588" s="4"/>
      <c r="PA588" s="4"/>
      <c r="PB588" s="4"/>
      <c r="PC588" s="4"/>
      <c r="PD588" s="4"/>
      <c r="PE588" s="4"/>
      <c r="PF588" s="4"/>
      <c r="PG588" s="4"/>
      <c r="PH588" s="4"/>
      <c r="PI588" s="4"/>
      <c r="PJ588" s="4"/>
      <c r="PK588" s="4"/>
      <c r="PL588" s="4"/>
      <c r="PM588" s="4"/>
      <c r="PN588" s="4"/>
      <c r="PO588" s="4"/>
      <c r="PP588" s="4"/>
      <c r="PQ588" s="4"/>
      <c r="PR588" s="4"/>
      <c r="PS588" s="4"/>
      <c r="PT588" s="4"/>
      <c r="PU588" s="4"/>
      <c r="PV588" s="4"/>
      <c r="PW588" s="4"/>
      <c r="PX588" s="4"/>
      <c r="PY588" s="4"/>
      <c r="PZ588" s="4"/>
      <c r="QA588" s="4"/>
      <c r="QB588" s="4"/>
      <c r="QC588" s="4"/>
      <c r="QD588" s="4"/>
      <c r="QE588" s="4"/>
      <c r="QF588" s="4"/>
      <c r="QG588" s="4"/>
      <c r="QH588" s="4"/>
      <c r="QI588" s="4"/>
      <c r="QJ588" s="4"/>
      <c r="QK588" s="4"/>
      <c r="QL588" s="4"/>
      <c r="QM588" s="4"/>
      <c r="QN588" s="4"/>
      <c r="QO588" s="4"/>
      <c r="QP588" s="4"/>
      <c r="QQ588" s="4"/>
      <c r="QR588" s="4"/>
      <c r="QS588" s="4"/>
      <c r="QT588" s="4"/>
      <c r="QU588" s="4"/>
      <c r="QV588" s="4"/>
      <c r="QW588" s="4"/>
      <c r="QX588" s="4"/>
      <c r="QY588" s="4"/>
      <c r="QZ588" s="4"/>
      <c r="RA588" s="4"/>
      <c r="RB588" s="4"/>
      <c r="RC588" s="4"/>
      <c r="RD588" s="4"/>
      <c r="RE588" s="4"/>
      <c r="RF588" s="4"/>
      <c r="RG588" s="4"/>
      <c r="RH588" s="4"/>
      <c r="RI588" s="4"/>
      <c r="RJ588" s="4"/>
      <c r="RK588" s="4"/>
      <c r="RL588" s="4"/>
      <c r="RM588" s="4"/>
      <c r="RN588" s="4"/>
      <c r="RO588" s="4"/>
      <c r="RP588" s="4"/>
      <c r="RQ588" s="4"/>
      <c r="RR588" s="4"/>
      <c r="RS588" s="4"/>
      <c r="RT588" s="4"/>
      <c r="RU588" s="4"/>
      <c r="RV588" s="4"/>
      <c r="RW588" s="4"/>
      <c r="RX588" s="4"/>
      <c r="RY588" s="4"/>
      <c r="RZ588" s="4"/>
      <c r="SA588" s="4"/>
      <c r="SB588" s="4"/>
      <c r="SC588" s="4"/>
      <c r="SD588" s="4"/>
      <c r="SE588" s="4"/>
      <c r="SF588" s="4"/>
      <c r="SG588" s="4"/>
      <c r="SH588" s="4"/>
      <c r="SI588" s="4"/>
      <c r="SJ588" s="4"/>
      <c r="SK588" s="4"/>
      <c r="SL588" s="4"/>
      <c r="SM588" s="4"/>
      <c r="SN588" s="4"/>
      <c r="SO588" s="4"/>
      <c r="SP588" s="4"/>
      <c r="SQ588" s="4"/>
      <c r="SR588" s="4"/>
      <c r="SS588" s="4"/>
      <c r="ST588" s="4"/>
      <c r="SU588" s="4"/>
      <c r="SV588" s="4"/>
      <c r="SW588" s="4"/>
      <c r="SX588" s="4"/>
      <c r="SY588" s="4"/>
      <c r="SZ588" s="4"/>
      <c r="TA588" s="4"/>
      <c r="TB588" s="4"/>
      <c r="TC588" s="4"/>
      <c r="TD588" s="4"/>
      <c r="TE588" s="4"/>
      <c r="TF588" s="4"/>
      <c r="TG588" s="4"/>
      <c r="TH588" s="4"/>
      <c r="TI588" s="4"/>
      <c r="TJ588" s="4"/>
      <c r="TK588" s="4"/>
      <c r="TL588" s="4"/>
      <c r="TM588" s="4"/>
      <c r="TN588" s="4"/>
      <c r="TO588" s="4"/>
      <c r="TP588" s="4"/>
      <c r="TQ588" s="4"/>
      <c r="TR588" s="4"/>
      <c r="TS588" s="4"/>
      <c r="TT588" s="4"/>
      <c r="TU588" s="4"/>
      <c r="TV588" s="4"/>
      <c r="TW588" s="4"/>
      <c r="TX588" s="4"/>
      <c r="TY588" s="4"/>
      <c r="TZ588" s="4"/>
      <c r="UA588" s="4"/>
      <c r="UB588" s="4"/>
      <c r="UC588" s="4"/>
      <c r="UD588" s="4"/>
      <c r="UE588" s="4"/>
      <c r="UF588" s="4"/>
      <c r="UG588" s="4"/>
      <c r="UH588" s="4"/>
      <c r="UI588" s="4"/>
      <c r="UJ588" s="4"/>
      <c r="UK588" s="4"/>
      <c r="UL588" s="4"/>
      <c r="UM588" s="4"/>
      <c r="UN588" s="4"/>
      <c r="UO588" s="4"/>
      <c r="UP588" s="4"/>
      <c r="UQ588" s="4"/>
      <c r="UR588" s="4"/>
      <c r="US588" s="4"/>
      <c r="UT588" s="4"/>
      <c r="UU588" s="4"/>
      <c r="UV588" s="4"/>
      <c r="UW588" s="4"/>
      <c r="UX588" s="4"/>
      <c r="UY588" s="4"/>
      <c r="UZ588" s="4"/>
      <c r="VA588" s="4"/>
      <c r="VB588" s="4"/>
      <c r="VC588" s="4"/>
      <c r="VD588" s="4"/>
      <c r="VE588" s="4"/>
      <c r="VF588" s="4"/>
      <c r="VG588" s="4"/>
      <c r="VH588" s="4"/>
      <c r="VI588" s="4"/>
      <c r="VJ588" s="4"/>
      <c r="VK588" s="4"/>
      <c r="VL588" s="4"/>
      <c r="VM588" s="4"/>
      <c r="VN588" s="4"/>
      <c r="VO588" s="4"/>
    </row>
    <row r="589" spans="3:587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  <c r="KO589" s="4"/>
      <c r="KP589" s="4"/>
      <c r="KQ589" s="4"/>
      <c r="KR589" s="4"/>
      <c r="KS589" s="4"/>
      <c r="KT589" s="4"/>
      <c r="KU589" s="4"/>
      <c r="KV589" s="4"/>
      <c r="KW589" s="4"/>
      <c r="KX589" s="4"/>
      <c r="KY589" s="4"/>
      <c r="KZ589" s="4"/>
      <c r="LA589" s="4"/>
      <c r="LB589" s="4"/>
      <c r="LC589" s="4"/>
      <c r="LD589" s="4"/>
      <c r="LE589" s="4"/>
      <c r="LF589" s="4"/>
      <c r="LG589" s="4"/>
      <c r="LH589" s="4"/>
      <c r="LI589" s="4"/>
      <c r="LJ589" s="4"/>
      <c r="LK589" s="4"/>
      <c r="LL589" s="4"/>
      <c r="LM589" s="4"/>
      <c r="LN589" s="4"/>
      <c r="LO589" s="4"/>
      <c r="LP589" s="4"/>
      <c r="LQ589" s="4"/>
      <c r="LR589" s="4"/>
      <c r="LS589" s="4"/>
      <c r="LT589" s="4"/>
      <c r="LU589" s="4"/>
      <c r="LV589" s="4"/>
      <c r="LW589" s="4"/>
      <c r="LX589" s="4"/>
      <c r="LY589" s="4"/>
      <c r="LZ589" s="4"/>
      <c r="MA589" s="4"/>
      <c r="MB589" s="4"/>
      <c r="MC589" s="4"/>
      <c r="MD589" s="4"/>
      <c r="ME589" s="4"/>
      <c r="MF589" s="4"/>
      <c r="MG589" s="4"/>
      <c r="MH589" s="4"/>
      <c r="MI589" s="4"/>
      <c r="MJ589" s="4"/>
      <c r="MK589" s="4"/>
      <c r="ML589" s="4"/>
      <c r="MM589" s="4"/>
      <c r="MN589" s="4"/>
      <c r="MO589" s="4"/>
      <c r="MP589" s="4"/>
      <c r="MQ589" s="4"/>
      <c r="MR589" s="4"/>
      <c r="MS589" s="4"/>
      <c r="MT589" s="4"/>
      <c r="MU589" s="4"/>
      <c r="MV589" s="4"/>
      <c r="MW589" s="4"/>
      <c r="MX589" s="4"/>
      <c r="MY589" s="4"/>
      <c r="MZ589" s="4"/>
      <c r="NA589" s="4"/>
      <c r="NB589" s="4"/>
      <c r="NC589" s="4"/>
      <c r="ND589" s="4"/>
      <c r="NE589" s="4"/>
      <c r="NF589" s="4"/>
      <c r="NG589" s="4"/>
      <c r="NH589" s="4"/>
      <c r="NI589" s="4"/>
      <c r="NJ589" s="4"/>
      <c r="NK589" s="4"/>
      <c r="NL589" s="4"/>
      <c r="NM589" s="4"/>
      <c r="NN589" s="4"/>
      <c r="NO589" s="4"/>
      <c r="NP589" s="4"/>
      <c r="NQ589" s="4"/>
      <c r="NR589" s="4"/>
      <c r="NS589" s="4"/>
      <c r="NT589" s="4"/>
      <c r="NU589" s="4"/>
      <c r="NV589" s="4"/>
      <c r="NW589" s="4"/>
      <c r="NX589" s="4"/>
      <c r="NY589" s="4"/>
      <c r="NZ589" s="4"/>
      <c r="OA589" s="4"/>
      <c r="OB589" s="4"/>
      <c r="OC589" s="4"/>
      <c r="OD589" s="4"/>
      <c r="OE589" s="4"/>
      <c r="OF589" s="4"/>
      <c r="OG589" s="4"/>
      <c r="OH589" s="4"/>
      <c r="OI589" s="4"/>
      <c r="OJ589" s="4"/>
      <c r="OK589" s="4"/>
      <c r="OL589" s="4"/>
      <c r="OM589" s="4"/>
      <c r="ON589" s="4"/>
      <c r="OO589" s="4"/>
      <c r="OP589" s="4"/>
      <c r="OQ589" s="4"/>
      <c r="OR589" s="4"/>
      <c r="OS589" s="4"/>
      <c r="OT589" s="4"/>
      <c r="OU589" s="4"/>
      <c r="OV589" s="4"/>
      <c r="OW589" s="4"/>
      <c r="OX589" s="4"/>
      <c r="OY589" s="4"/>
      <c r="OZ589" s="4"/>
      <c r="PA589" s="4"/>
      <c r="PB589" s="4"/>
      <c r="PC589" s="4"/>
      <c r="PD589" s="4"/>
      <c r="PE589" s="4"/>
      <c r="PF589" s="4"/>
      <c r="PG589" s="4"/>
      <c r="PH589" s="4"/>
      <c r="PI589" s="4"/>
      <c r="PJ589" s="4"/>
      <c r="PK589" s="4"/>
      <c r="PL589" s="4"/>
      <c r="PM589" s="4"/>
      <c r="PN589" s="4"/>
      <c r="PO589" s="4"/>
      <c r="PP589" s="4"/>
      <c r="PQ589" s="4"/>
      <c r="PR589" s="4"/>
      <c r="PS589" s="4"/>
      <c r="PT589" s="4"/>
      <c r="PU589" s="4"/>
      <c r="PV589" s="4"/>
      <c r="PW589" s="4"/>
      <c r="PX589" s="4"/>
      <c r="PY589" s="4"/>
      <c r="PZ589" s="4"/>
      <c r="QA589" s="4"/>
      <c r="QB589" s="4"/>
      <c r="QC589" s="4"/>
      <c r="QD589" s="4"/>
      <c r="QE589" s="4"/>
      <c r="QF589" s="4"/>
      <c r="QG589" s="4"/>
      <c r="QH589" s="4"/>
      <c r="QI589" s="4"/>
      <c r="QJ589" s="4"/>
      <c r="QK589" s="4"/>
      <c r="QL589" s="4"/>
      <c r="QM589" s="4"/>
      <c r="QN589" s="4"/>
      <c r="QO589" s="4"/>
      <c r="QP589" s="4"/>
      <c r="QQ589" s="4"/>
      <c r="QR589" s="4"/>
      <c r="QS589" s="4"/>
      <c r="QT589" s="4"/>
      <c r="QU589" s="4"/>
      <c r="QV589" s="4"/>
      <c r="QW589" s="4"/>
      <c r="QX589" s="4"/>
      <c r="QY589" s="4"/>
      <c r="QZ589" s="4"/>
      <c r="RA589" s="4"/>
      <c r="RB589" s="4"/>
      <c r="RC589" s="4"/>
      <c r="RD589" s="4"/>
      <c r="RE589" s="4"/>
      <c r="RF589" s="4"/>
      <c r="RG589" s="4"/>
      <c r="RH589" s="4"/>
      <c r="RI589" s="4"/>
      <c r="RJ589" s="4"/>
      <c r="RK589" s="4"/>
      <c r="RL589" s="4"/>
      <c r="RM589" s="4"/>
      <c r="RN589" s="4"/>
      <c r="RO589" s="4"/>
      <c r="RP589" s="4"/>
      <c r="RQ589" s="4"/>
      <c r="RR589" s="4"/>
      <c r="RS589" s="4"/>
      <c r="RT589" s="4"/>
      <c r="RU589" s="4"/>
      <c r="RV589" s="4"/>
      <c r="RW589" s="4"/>
      <c r="RX589" s="4"/>
      <c r="RY589" s="4"/>
      <c r="RZ589" s="4"/>
      <c r="SA589" s="4"/>
      <c r="SB589" s="4"/>
      <c r="SC589" s="4"/>
      <c r="SD589" s="4"/>
      <c r="SE589" s="4"/>
      <c r="SF589" s="4"/>
      <c r="SG589" s="4"/>
      <c r="SH589" s="4"/>
      <c r="SI589" s="4"/>
      <c r="SJ589" s="4"/>
      <c r="SK589" s="4"/>
      <c r="SL589" s="4"/>
      <c r="SM589" s="4"/>
      <c r="SN589" s="4"/>
      <c r="SO589" s="4"/>
      <c r="SP589" s="4"/>
      <c r="SQ589" s="4"/>
      <c r="SR589" s="4"/>
      <c r="SS589" s="4"/>
      <c r="ST589" s="4"/>
      <c r="SU589" s="4"/>
      <c r="SV589" s="4"/>
      <c r="SW589" s="4"/>
      <c r="SX589" s="4"/>
      <c r="SY589" s="4"/>
      <c r="SZ589" s="4"/>
      <c r="TA589" s="4"/>
      <c r="TB589" s="4"/>
      <c r="TC589" s="4"/>
      <c r="TD589" s="4"/>
      <c r="TE589" s="4"/>
      <c r="TF589" s="4"/>
      <c r="TG589" s="4"/>
      <c r="TH589" s="4"/>
      <c r="TI589" s="4"/>
      <c r="TJ589" s="4"/>
      <c r="TK589" s="4"/>
      <c r="TL589" s="4"/>
      <c r="TM589" s="4"/>
      <c r="TN589" s="4"/>
      <c r="TO589" s="4"/>
      <c r="TP589" s="4"/>
      <c r="TQ589" s="4"/>
      <c r="TR589" s="4"/>
      <c r="TS589" s="4"/>
      <c r="TT589" s="4"/>
      <c r="TU589" s="4"/>
      <c r="TV589" s="4"/>
      <c r="TW589" s="4"/>
      <c r="TX589" s="4"/>
      <c r="TY589" s="4"/>
      <c r="TZ589" s="4"/>
      <c r="UA589" s="4"/>
      <c r="UB589" s="4"/>
      <c r="UC589" s="4"/>
      <c r="UD589" s="4"/>
      <c r="UE589" s="4"/>
      <c r="UF589" s="4"/>
      <c r="UG589" s="4"/>
      <c r="UH589" s="4"/>
      <c r="UI589" s="4"/>
      <c r="UJ589" s="4"/>
      <c r="UK589" s="4"/>
      <c r="UL589" s="4"/>
      <c r="UM589" s="4"/>
      <c r="UN589" s="4"/>
      <c r="UO589" s="4"/>
      <c r="UP589" s="4"/>
      <c r="UQ589" s="4"/>
      <c r="UR589" s="4"/>
      <c r="US589" s="4"/>
      <c r="UT589" s="4"/>
      <c r="UU589" s="4"/>
      <c r="UV589" s="4"/>
      <c r="UW589" s="4"/>
      <c r="UX589" s="4"/>
      <c r="UY589" s="4"/>
      <c r="UZ589" s="4"/>
      <c r="VA589" s="4"/>
      <c r="VB589" s="4"/>
      <c r="VC589" s="4"/>
      <c r="VD589" s="4"/>
      <c r="VE589" s="4"/>
      <c r="VF589" s="4"/>
      <c r="VG589" s="4"/>
      <c r="VH589" s="4"/>
      <c r="VI589" s="4"/>
      <c r="VJ589" s="4"/>
      <c r="VK589" s="4"/>
      <c r="VL589" s="4"/>
      <c r="VM589" s="4"/>
      <c r="VN589" s="4"/>
      <c r="VO589" s="4"/>
    </row>
    <row r="590" spans="3:587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4"/>
      <c r="KR590" s="4"/>
      <c r="KS590" s="4"/>
      <c r="KT590" s="4"/>
      <c r="KU590" s="4"/>
      <c r="KV590" s="4"/>
      <c r="KW590" s="4"/>
      <c r="KX590" s="4"/>
      <c r="KY590" s="4"/>
      <c r="KZ590" s="4"/>
      <c r="LA590" s="4"/>
      <c r="LB590" s="4"/>
      <c r="LC590" s="4"/>
      <c r="LD590" s="4"/>
      <c r="LE590" s="4"/>
      <c r="LF590" s="4"/>
      <c r="LG590" s="4"/>
      <c r="LH590" s="4"/>
      <c r="LI590" s="4"/>
      <c r="LJ590" s="4"/>
      <c r="LK590" s="4"/>
      <c r="LL590" s="4"/>
      <c r="LM590" s="4"/>
      <c r="LN590" s="4"/>
      <c r="LO590" s="4"/>
      <c r="LP590" s="4"/>
      <c r="LQ590" s="4"/>
      <c r="LR590" s="4"/>
      <c r="LS590" s="4"/>
      <c r="LT590" s="4"/>
      <c r="LU590" s="4"/>
      <c r="LV590" s="4"/>
      <c r="LW590" s="4"/>
      <c r="LX590" s="4"/>
      <c r="LY590" s="4"/>
      <c r="LZ590" s="4"/>
      <c r="MA590" s="4"/>
      <c r="MB590" s="4"/>
      <c r="MC590" s="4"/>
      <c r="MD590" s="4"/>
      <c r="ME590" s="4"/>
      <c r="MF590" s="4"/>
      <c r="MG590" s="4"/>
      <c r="MH590" s="4"/>
      <c r="MI590" s="4"/>
      <c r="MJ590" s="4"/>
      <c r="MK590" s="4"/>
      <c r="ML590" s="4"/>
      <c r="MM590" s="4"/>
      <c r="MN590" s="4"/>
      <c r="MO590" s="4"/>
      <c r="MP590" s="4"/>
      <c r="MQ590" s="4"/>
      <c r="MR590" s="4"/>
      <c r="MS590" s="4"/>
      <c r="MT590" s="4"/>
      <c r="MU590" s="4"/>
      <c r="MV590" s="4"/>
      <c r="MW590" s="4"/>
      <c r="MX590" s="4"/>
      <c r="MY590" s="4"/>
      <c r="MZ590" s="4"/>
      <c r="NA590" s="4"/>
      <c r="NB590" s="4"/>
      <c r="NC590" s="4"/>
      <c r="ND590" s="4"/>
      <c r="NE590" s="4"/>
      <c r="NF590" s="4"/>
      <c r="NG590" s="4"/>
      <c r="NH590" s="4"/>
      <c r="NI590" s="4"/>
      <c r="NJ590" s="4"/>
      <c r="NK590" s="4"/>
      <c r="NL590" s="4"/>
      <c r="NM590" s="4"/>
      <c r="NN590" s="4"/>
      <c r="NO590" s="4"/>
      <c r="NP590" s="4"/>
      <c r="NQ590" s="4"/>
      <c r="NR590" s="4"/>
      <c r="NS590" s="4"/>
      <c r="NT590" s="4"/>
      <c r="NU590" s="4"/>
      <c r="NV590" s="4"/>
      <c r="NW590" s="4"/>
      <c r="NX590" s="4"/>
      <c r="NY590" s="4"/>
      <c r="NZ590" s="4"/>
      <c r="OA590" s="4"/>
      <c r="OB590" s="4"/>
      <c r="OC590" s="4"/>
      <c r="OD590" s="4"/>
      <c r="OE590" s="4"/>
      <c r="OF590" s="4"/>
      <c r="OG590" s="4"/>
      <c r="OH590" s="4"/>
      <c r="OI590" s="4"/>
      <c r="OJ590" s="4"/>
      <c r="OK590" s="4"/>
      <c r="OL590" s="4"/>
      <c r="OM590" s="4"/>
      <c r="ON590" s="4"/>
      <c r="OO590" s="4"/>
      <c r="OP590" s="4"/>
      <c r="OQ590" s="4"/>
      <c r="OR590" s="4"/>
      <c r="OS590" s="4"/>
      <c r="OT590" s="4"/>
      <c r="OU590" s="4"/>
      <c r="OV590" s="4"/>
      <c r="OW590" s="4"/>
      <c r="OX590" s="4"/>
      <c r="OY590" s="4"/>
      <c r="OZ590" s="4"/>
      <c r="PA590" s="4"/>
      <c r="PB590" s="4"/>
      <c r="PC590" s="4"/>
      <c r="PD590" s="4"/>
      <c r="PE590" s="4"/>
      <c r="PF590" s="4"/>
      <c r="PG590" s="4"/>
      <c r="PH590" s="4"/>
      <c r="PI590" s="4"/>
      <c r="PJ590" s="4"/>
      <c r="PK590" s="4"/>
      <c r="PL590" s="4"/>
      <c r="PM590" s="4"/>
      <c r="PN590" s="4"/>
      <c r="PO590" s="4"/>
      <c r="PP590" s="4"/>
      <c r="PQ590" s="4"/>
      <c r="PR590" s="4"/>
      <c r="PS590" s="4"/>
      <c r="PT590" s="4"/>
      <c r="PU590" s="4"/>
      <c r="PV590" s="4"/>
      <c r="PW590" s="4"/>
      <c r="PX590" s="4"/>
      <c r="PY590" s="4"/>
      <c r="PZ590" s="4"/>
      <c r="QA590" s="4"/>
      <c r="QB590" s="4"/>
      <c r="QC590" s="4"/>
      <c r="QD590" s="4"/>
      <c r="QE590" s="4"/>
      <c r="QF590" s="4"/>
      <c r="QG590" s="4"/>
      <c r="QH590" s="4"/>
      <c r="QI590" s="4"/>
      <c r="QJ590" s="4"/>
      <c r="QK590" s="4"/>
      <c r="QL590" s="4"/>
      <c r="QM590" s="4"/>
      <c r="QN590" s="4"/>
      <c r="QO590" s="4"/>
      <c r="QP590" s="4"/>
      <c r="QQ590" s="4"/>
      <c r="QR590" s="4"/>
      <c r="QS590" s="4"/>
      <c r="QT590" s="4"/>
      <c r="QU590" s="4"/>
      <c r="QV590" s="4"/>
      <c r="QW590" s="4"/>
      <c r="QX590" s="4"/>
      <c r="QY590" s="4"/>
      <c r="QZ590" s="4"/>
      <c r="RA590" s="4"/>
      <c r="RB590" s="4"/>
      <c r="RC590" s="4"/>
      <c r="RD590" s="4"/>
      <c r="RE590" s="4"/>
      <c r="RF590" s="4"/>
      <c r="RG590" s="4"/>
      <c r="RH590" s="4"/>
      <c r="RI590" s="4"/>
      <c r="RJ590" s="4"/>
      <c r="RK590" s="4"/>
      <c r="RL590" s="4"/>
      <c r="RM590" s="4"/>
      <c r="RN590" s="4"/>
      <c r="RO590" s="4"/>
      <c r="RP590" s="4"/>
      <c r="RQ590" s="4"/>
      <c r="RR590" s="4"/>
      <c r="RS590" s="4"/>
      <c r="RT590" s="4"/>
      <c r="RU590" s="4"/>
      <c r="RV590" s="4"/>
      <c r="RW590" s="4"/>
      <c r="RX590" s="4"/>
      <c r="RY590" s="4"/>
      <c r="RZ590" s="4"/>
      <c r="SA590" s="4"/>
      <c r="SB590" s="4"/>
      <c r="SC590" s="4"/>
      <c r="SD590" s="4"/>
      <c r="SE590" s="4"/>
      <c r="SF590" s="4"/>
      <c r="SG590" s="4"/>
      <c r="SH590" s="4"/>
      <c r="SI590" s="4"/>
      <c r="SJ590" s="4"/>
      <c r="SK590" s="4"/>
      <c r="SL590" s="4"/>
      <c r="SM590" s="4"/>
      <c r="SN590" s="4"/>
      <c r="SO590" s="4"/>
      <c r="SP590" s="4"/>
      <c r="SQ590" s="4"/>
      <c r="SR590" s="4"/>
      <c r="SS590" s="4"/>
      <c r="ST590" s="4"/>
      <c r="SU590" s="4"/>
      <c r="SV590" s="4"/>
      <c r="SW590" s="4"/>
      <c r="SX590" s="4"/>
      <c r="SY590" s="4"/>
      <c r="SZ590" s="4"/>
      <c r="TA590" s="4"/>
      <c r="TB590" s="4"/>
      <c r="TC590" s="4"/>
      <c r="TD590" s="4"/>
      <c r="TE590" s="4"/>
      <c r="TF590" s="4"/>
      <c r="TG590" s="4"/>
      <c r="TH590" s="4"/>
      <c r="TI590" s="4"/>
      <c r="TJ590" s="4"/>
      <c r="TK590" s="4"/>
      <c r="TL590" s="4"/>
      <c r="TM590" s="4"/>
      <c r="TN590" s="4"/>
      <c r="TO590" s="4"/>
      <c r="TP590" s="4"/>
      <c r="TQ590" s="4"/>
      <c r="TR590" s="4"/>
      <c r="TS590" s="4"/>
      <c r="TT590" s="4"/>
      <c r="TU590" s="4"/>
      <c r="TV590" s="4"/>
      <c r="TW590" s="4"/>
      <c r="TX590" s="4"/>
      <c r="TY590" s="4"/>
      <c r="TZ590" s="4"/>
      <c r="UA590" s="4"/>
      <c r="UB590" s="4"/>
      <c r="UC590" s="4"/>
      <c r="UD590" s="4"/>
      <c r="UE590" s="4"/>
      <c r="UF590" s="4"/>
      <c r="UG590" s="4"/>
      <c r="UH590" s="4"/>
      <c r="UI590" s="4"/>
      <c r="UJ590" s="4"/>
      <c r="UK590" s="4"/>
      <c r="UL590" s="4"/>
      <c r="UM590" s="4"/>
      <c r="UN590" s="4"/>
      <c r="UO590" s="4"/>
      <c r="UP590" s="4"/>
      <c r="UQ590" s="4"/>
      <c r="UR590" s="4"/>
      <c r="US590" s="4"/>
      <c r="UT590" s="4"/>
      <c r="UU590" s="4"/>
      <c r="UV590" s="4"/>
      <c r="UW590" s="4"/>
      <c r="UX590" s="4"/>
      <c r="UY590" s="4"/>
      <c r="UZ590" s="4"/>
      <c r="VA590" s="4"/>
      <c r="VB590" s="4"/>
      <c r="VC590" s="4"/>
      <c r="VD590" s="4"/>
      <c r="VE590" s="4"/>
      <c r="VF590" s="4"/>
      <c r="VG590" s="4"/>
      <c r="VH590" s="4"/>
      <c r="VI590" s="4"/>
      <c r="VJ590" s="4"/>
      <c r="VK590" s="4"/>
      <c r="VL590" s="4"/>
      <c r="VM590" s="4"/>
      <c r="VN590" s="4"/>
      <c r="VO590" s="4"/>
    </row>
    <row r="591" spans="3:587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  <c r="KO591" s="4"/>
      <c r="KP591" s="4"/>
      <c r="KQ591" s="4"/>
      <c r="KR591" s="4"/>
      <c r="KS591" s="4"/>
      <c r="KT591" s="4"/>
      <c r="KU591" s="4"/>
      <c r="KV591" s="4"/>
      <c r="KW591" s="4"/>
      <c r="KX591" s="4"/>
      <c r="KY591" s="4"/>
      <c r="KZ591" s="4"/>
      <c r="LA591" s="4"/>
      <c r="LB591" s="4"/>
      <c r="LC591" s="4"/>
      <c r="LD591" s="4"/>
      <c r="LE591" s="4"/>
      <c r="LF591" s="4"/>
      <c r="LG591" s="4"/>
      <c r="LH591" s="4"/>
      <c r="LI591" s="4"/>
      <c r="LJ591" s="4"/>
      <c r="LK591" s="4"/>
      <c r="LL591" s="4"/>
      <c r="LM591" s="4"/>
      <c r="LN591" s="4"/>
      <c r="LO591" s="4"/>
      <c r="LP591" s="4"/>
      <c r="LQ591" s="4"/>
      <c r="LR591" s="4"/>
      <c r="LS591" s="4"/>
      <c r="LT591" s="4"/>
      <c r="LU591" s="4"/>
      <c r="LV591" s="4"/>
      <c r="LW591" s="4"/>
      <c r="LX591" s="4"/>
      <c r="LY591" s="4"/>
      <c r="LZ591" s="4"/>
      <c r="MA591" s="4"/>
      <c r="MB591" s="4"/>
      <c r="MC591" s="4"/>
      <c r="MD591" s="4"/>
      <c r="ME591" s="4"/>
      <c r="MF591" s="4"/>
      <c r="MG591" s="4"/>
      <c r="MH591" s="4"/>
      <c r="MI591" s="4"/>
      <c r="MJ591" s="4"/>
      <c r="MK591" s="4"/>
      <c r="ML591" s="4"/>
      <c r="MM591" s="4"/>
      <c r="MN591" s="4"/>
      <c r="MO591" s="4"/>
      <c r="MP591" s="4"/>
      <c r="MQ591" s="4"/>
      <c r="MR591" s="4"/>
      <c r="MS591" s="4"/>
      <c r="MT591" s="4"/>
      <c r="MU591" s="4"/>
      <c r="MV591" s="4"/>
      <c r="MW591" s="4"/>
      <c r="MX591" s="4"/>
      <c r="MY591" s="4"/>
      <c r="MZ591" s="4"/>
      <c r="NA591" s="4"/>
      <c r="NB591" s="4"/>
      <c r="NC591" s="4"/>
      <c r="ND591" s="4"/>
      <c r="NE591" s="4"/>
      <c r="NF591" s="4"/>
      <c r="NG591" s="4"/>
      <c r="NH591" s="4"/>
      <c r="NI591" s="4"/>
      <c r="NJ591" s="4"/>
      <c r="NK591" s="4"/>
      <c r="NL591" s="4"/>
      <c r="NM591" s="4"/>
      <c r="NN591" s="4"/>
      <c r="NO591" s="4"/>
      <c r="NP591" s="4"/>
      <c r="NQ591" s="4"/>
      <c r="NR591" s="4"/>
      <c r="NS591" s="4"/>
      <c r="NT591" s="4"/>
      <c r="NU591" s="4"/>
      <c r="NV591" s="4"/>
      <c r="NW591" s="4"/>
      <c r="NX591" s="4"/>
      <c r="NY591" s="4"/>
      <c r="NZ591" s="4"/>
      <c r="OA591" s="4"/>
      <c r="OB591" s="4"/>
      <c r="OC591" s="4"/>
      <c r="OD591" s="4"/>
      <c r="OE591" s="4"/>
      <c r="OF591" s="4"/>
      <c r="OG591" s="4"/>
      <c r="OH591" s="4"/>
      <c r="OI591" s="4"/>
      <c r="OJ591" s="4"/>
      <c r="OK591" s="4"/>
      <c r="OL591" s="4"/>
      <c r="OM591" s="4"/>
      <c r="ON591" s="4"/>
      <c r="OO591" s="4"/>
      <c r="OP591" s="4"/>
      <c r="OQ591" s="4"/>
      <c r="OR591" s="4"/>
      <c r="OS591" s="4"/>
      <c r="OT591" s="4"/>
      <c r="OU591" s="4"/>
      <c r="OV591" s="4"/>
      <c r="OW591" s="4"/>
      <c r="OX591" s="4"/>
      <c r="OY591" s="4"/>
      <c r="OZ591" s="4"/>
      <c r="PA591" s="4"/>
      <c r="PB591" s="4"/>
      <c r="PC591" s="4"/>
      <c r="PD591" s="4"/>
      <c r="PE591" s="4"/>
      <c r="PF591" s="4"/>
      <c r="PG591" s="4"/>
      <c r="PH591" s="4"/>
      <c r="PI591" s="4"/>
      <c r="PJ591" s="4"/>
      <c r="PK591" s="4"/>
      <c r="PL591" s="4"/>
      <c r="PM591" s="4"/>
      <c r="PN591" s="4"/>
      <c r="PO591" s="4"/>
      <c r="PP591" s="4"/>
      <c r="PQ591" s="4"/>
      <c r="PR591" s="4"/>
      <c r="PS591" s="4"/>
      <c r="PT591" s="4"/>
      <c r="PU591" s="4"/>
      <c r="PV591" s="4"/>
      <c r="PW591" s="4"/>
      <c r="PX591" s="4"/>
      <c r="PY591" s="4"/>
      <c r="PZ591" s="4"/>
      <c r="QA591" s="4"/>
      <c r="QB591" s="4"/>
      <c r="QC591" s="4"/>
      <c r="QD591" s="4"/>
      <c r="QE591" s="4"/>
      <c r="QF591" s="4"/>
      <c r="QG591" s="4"/>
      <c r="QH591" s="4"/>
      <c r="QI591" s="4"/>
      <c r="QJ591" s="4"/>
      <c r="QK591" s="4"/>
      <c r="QL591" s="4"/>
      <c r="QM591" s="4"/>
      <c r="QN591" s="4"/>
      <c r="QO591" s="4"/>
      <c r="QP591" s="4"/>
      <c r="QQ591" s="4"/>
      <c r="QR591" s="4"/>
      <c r="QS591" s="4"/>
      <c r="QT591" s="4"/>
      <c r="QU591" s="4"/>
      <c r="QV591" s="4"/>
      <c r="QW591" s="4"/>
      <c r="QX591" s="4"/>
      <c r="QY591" s="4"/>
      <c r="QZ591" s="4"/>
      <c r="RA591" s="4"/>
      <c r="RB591" s="4"/>
      <c r="RC591" s="4"/>
      <c r="RD591" s="4"/>
      <c r="RE591" s="4"/>
      <c r="RF591" s="4"/>
      <c r="RG591" s="4"/>
      <c r="RH591" s="4"/>
      <c r="RI591" s="4"/>
      <c r="RJ591" s="4"/>
      <c r="RK591" s="4"/>
      <c r="RL591" s="4"/>
      <c r="RM591" s="4"/>
      <c r="RN591" s="4"/>
      <c r="RO591" s="4"/>
      <c r="RP591" s="4"/>
      <c r="RQ591" s="4"/>
      <c r="RR591" s="4"/>
      <c r="RS591" s="4"/>
      <c r="RT591" s="4"/>
      <c r="RU591" s="4"/>
      <c r="RV591" s="4"/>
      <c r="RW591" s="4"/>
      <c r="RX591" s="4"/>
      <c r="RY591" s="4"/>
      <c r="RZ591" s="4"/>
      <c r="SA591" s="4"/>
      <c r="SB591" s="4"/>
      <c r="SC591" s="4"/>
      <c r="SD591" s="4"/>
      <c r="SE591" s="4"/>
      <c r="SF591" s="4"/>
      <c r="SG591" s="4"/>
      <c r="SH591" s="4"/>
      <c r="SI591" s="4"/>
      <c r="SJ591" s="4"/>
      <c r="SK591" s="4"/>
      <c r="SL591" s="4"/>
      <c r="SM591" s="4"/>
      <c r="SN591" s="4"/>
      <c r="SO591" s="4"/>
      <c r="SP591" s="4"/>
      <c r="SQ591" s="4"/>
      <c r="SR591" s="4"/>
      <c r="SS591" s="4"/>
      <c r="ST591" s="4"/>
      <c r="SU591" s="4"/>
      <c r="SV591" s="4"/>
      <c r="SW591" s="4"/>
      <c r="SX591" s="4"/>
      <c r="SY591" s="4"/>
      <c r="SZ591" s="4"/>
      <c r="TA591" s="4"/>
      <c r="TB591" s="4"/>
      <c r="TC591" s="4"/>
      <c r="TD591" s="4"/>
      <c r="TE591" s="4"/>
      <c r="TF591" s="4"/>
      <c r="TG591" s="4"/>
      <c r="TH591" s="4"/>
      <c r="TI591" s="4"/>
      <c r="TJ591" s="4"/>
      <c r="TK591" s="4"/>
      <c r="TL591" s="4"/>
      <c r="TM591" s="4"/>
      <c r="TN591" s="4"/>
      <c r="TO591" s="4"/>
      <c r="TP591" s="4"/>
      <c r="TQ591" s="4"/>
      <c r="TR591" s="4"/>
      <c r="TS591" s="4"/>
      <c r="TT591" s="4"/>
      <c r="TU591" s="4"/>
      <c r="TV591" s="4"/>
      <c r="TW591" s="4"/>
      <c r="TX591" s="4"/>
      <c r="TY591" s="4"/>
      <c r="TZ591" s="4"/>
      <c r="UA591" s="4"/>
      <c r="UB591" s="4"/>
      <c r="UC591" s="4"/>
      <c r="UD591" s="4"/>
      <c r="UE591" s="4"/>
      <c r="UF591" s="4"/>
      <c r="UG591" s="4"/>
      <c r="UH591" s="4"/>
      <c r="UI591" s="4"/>
      <c r="UJ591" s="4"/>
      <c r="UK591" s="4"/>
      <c r="UL591" s="4"/>
      <c r="UM591" s="4"/>
      <c r="UN591" s="4"/>
      <c r="UO591" s="4"/>
      <c r="UP591" s="4"/>
      <c r="UQ591" s="4"/>
      <c r="UR591" s="4"/>
      <c r="US591" s="4"/>
      <c r="UT591" s="4"/>
      <c r="UU591" s="4"/>
      <c r="UV591" s="4"/>
      <c r="UW591" s="4"/>
      <c r="UX591" s="4"/>
      <c r="UY591" s="4"/>
      <c r="UZ591" s="4"/>
      <c r="VA591" s="4"/>
      <c r="VB591" s="4"/>
      <c r="VC591" s="4"/>
      <c r="VD591" s="4"/>
      <c r="VE591" s="4"/>
      <c r="VF591" s="4"/>
      <c r="VG591" s="4"/>
      <c r="VH591" s="4"/>
      <c r="VI591" s="4"/>
      <c r="VJ591" s="4"/>
      <c r="VK591" s="4"/>
      <c r="VL591" s="4"/>
      <c r="VM591" s="4"/>
      <c r="VN591" s="4"/>
      <c r="VO591" s="4"/>
    </row>
    <row r="592" spans="3:587" x14ac:dyDescent="0.2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4"/>
      <c r="KR592" s="4"/>
      <c r="KS592" s="4"/>
      <c r="KT592" s="4"/>
      <c r="KU592" s="4"/>
      <c r="KV592" s="4"/>
      <c r="KW592" s="4"/>
      <c r="KX592" s="4"/>
      <c r="KY592" s="4"/>
      <c r="KZ592" s="4"/>
      <c r="LA592" s="4"/>
      <c r="LB592" s="4"/>
      <c r="LC592" s="4"/>
      <c r="LD592" s="4"/>
      <c r="LE592" s="4"/>
      <c r="LF592" s="4"/>
      <c r="LG592" s="4"/>
      <c r="LH592" s="4"/>
      <c r="LI592" s="4"/>
      <c r="LJ592" s="4"/>
      <c r="LK592" s="4"/>
      <c r="LL592" s="4"/>
      <c r="LM592" s="4"/>
      <c r="LN592" s="4"/>
      <c r="LO592" s="4"/>
      <c r="LP592" s="4"/>
      <c r="LQ592" s="4"/>
      <c r="LR592" s="4"/>
      <c r="LS592" s="4"/>
      <c r="LT592" s="4"/>
      <c r="LU592" s="4"/>
      <c r="LV592" s="4"/>
      <c r="LW592" s="4"/>
      <c r="LX592" s="4"/>
      <c r="LY592" s="4"/>
      <c r="LZ592" s="4"/>
      <c r="MA592" s="4"/>
      <c r="MB592" s="4"/>
      <c r="MC592" s="4"/>
      <c r="MD592" s="4"/>
      <c r="ME592" s="4"/>
      <c r="MF592" s="4"/>
      <c r="MG592" s="4"/>
      <c r="MH592" s="4"/>
      <c r="MI592" s="4"/>
      <c r="MJ592" s="4"/>
      <c r="MK592" s="4"/>
      <c r="ML592" s="4"/>
      <c r="MM592" s="4"/>
      <c r="MN592" s="4"/>
      <c r="MO592" s="4"/>
      <c r="MP592" s="4"/>
      <c r="MQ592" s="4"/>
      <c r="MR592" s="4"/>
      <c r="MS592" s="4"/>
      <c r="MT592" s="4"/>
      <c r="MU592" s="4"/>
      <c r="MV592" s="4"/>
      <c r="MW592" s="4"/>
      <c r="MX592" s="4"/>
      <c r="MY592" s="4"/>
      <c r="MZ592" s="4"/>
      <c r="NA592" s="4"/>
      <c r="NB592" s="4"/>
      <c r="NC592" s="4"/>
      <c r="ND592" s="4"/>
      <c r="NE592" s="4"/>
      <c r="NF592" s="4"/>
      <c r="NG592" s="4"/>
      <c r="NH592" s="4"/>
      <c r="NI592" s="4"/>
      <c r="NJ592" s="4"/>
      <c r="NK592" s="4"/>
      <c r="NL592" s="4"/>
      <c r="NM592" s="4"/>
      <c r="NN592" s="4"/>
      <c r="NO592" s="4"/>
      <c r="NP592" s="4"/>
      <c r="NQ592" s="4"/>
      <c r="NR592" s="4"/>
      <c r="NS592" s="4"/>
      <c r="NT592" s="4"/>
      <c r="NU592" s="4"/>
      <c r="NV592" s="4"/>
      <c r="NW592" s="4"/>
      <c r="NX592" s="4"/>
      <c r="NY592" s="4"/>
      <c r="NZ592" s="4"/>
      <c r="OA592" s="4"/>
      <c r="OB592" s="4"/>
      <c r="OC592" s="4"/>
      <c r="OD592" s="4"/>
      <c r="OE592" s="4"/>
      <c r="OF592" s="4"/>
      <c r="OG592" s="4"/>
      <c r="OH592" s="4"/>
      <c r="OI592" s="4"/>
      <c r="OJ592" s="4"/>
      <c r="OK592" s="4"/>
      <c r="OL592" s="4"/>
      <c r="OM592" s="4"/>
      <c r="ON592" s="4"/>
      <c r="OO592" s="4"/>
      <c r="OP592" s="4"/>
      <c r="OQ592" s="4"/>
      <c r="OR592" s="4"/>
      <c r="OS592" s="4"/>
      <c r="OT592" s="4"/>
      <c r="OU592" s="4"/>
      <c r="OV592" s="4"/>
      <c r="OW592" s="4"/>
      <c r="OX592" s="4"/>
      <c r="OY592" s="4"/>
      <c r="OZ592" s="4"/>
      <c r="PA592" s="4"/>
      <c r="PB592" s="4"/>
      <c r="PC592" s="4"/>
      <c r="PD592" s="4"/>
      <c r="PE592" s="4"/>
      <c r="PF592" s="4"/>
      <c r="PG592" s="4"/>
      <c r="PH592" s="4"/>
      <c r="PI592" s="4"/>
      <c r="PJ592" s="4"/>
      <c r="PK592" s="4"/>
      <c r="PL592" s="4"/>
      <c r="PM592" s="4"/>
      <c r="PN592" s="4"/>
      <c r="PO592" s="4"/>
      <c r="PP592" s="4"/>
      <c r="PQ592" s="4"/>
      <c r="PR592" s="4"/>
      <c r="PS592" s="4"/>
      <c r="PT592" s="4"/>
      <c r="PU592" s="4"/>
      <c r="PV592" s="4"/>
      <c r="PW592" s="4"/>
      <c r="PX592" s="4"/>
      <c r="PY592" s="4"/>
      <c r="PZ592" s="4"/>
      <c r="QA592" s="4"/>
      <c r="QB592" s="4"/>
      <c r="QC592" s="4"/>
      <c r="QD592" s="4"/>
      <c r="QE592" s="4"/>
      <c r="QF592" s="4"/>
      <c r="QG592" s="4"/>
      <c r="QH592" s="4"/>
      <c r="QI592" s="4"/>
      <c r="QJ592" s="4"/>
      <c r="QK592" s="4"/>
      <c r="QL592" s="4"/>
      <c r="QM592" s="4"/>
      <c r="QN592" s="4"/>
      <c r="QO592" s="4"/>
      <c r="QP592" s="4"/>
      <c r="QQ592" s="4"/>
      <c r="QR592" s="4"/>
      <c r="QS592" s="4"/>
      <c r="QT592" s="4"/>
      <c r="QU592" s="4"/>
      <c r="QV592" s="4"/>
      <c r="QW592" s="4"/>
      <c r="QX592" s="4"/>
      <c r="QY592" s="4"/>
      <c r="QZ592" s="4"/>
      <c r="RA592" s="4"/>
      <c r="RB592" s="4"/>
      <c r="RC592" s="4"/>
      <c r="RD592" s="4"/>
      <c r="RE592" s="4"/>
      <c r="RF592" s="4"/>
      <c r="RG592" s="4"/>
      <c r="RH592" s="4"/>
      <c r="RI592" s="4"/>
      <c r="RJ592" s="4"/>
      <c r="RK592" s="4"/>
      <c r="RL592" s="4"/>
      <c r="RM592" s="4"/>
      <c r="RN592" s="4"/>
      <c r="RO592" s="4"/>
      <c r="RP592" s="4"/>
      <c r="RQ592" s="4"/>
      <c r="RR592" s="4"/>
      <c r="RS592" s="4"/>
      <c r="RT592" s="4"/>
      <c r="RU592" s="4"/>
      <c r="RV592" s="4"/>
      <c r="RW592" s="4"/>
      <c r="RX592" s="4"/>
      <c r="RY592" s="4"/>
      <c r="RZ592" s="4"/>
      <c r="SA592" s="4"/>
      <c r="SB592" s="4"/>
      <c r="SC592" s="4"/>
      <c r="SD592" s="4"/>
      <c r="SE592" s="4"/>
      <c r="SF592" s="4"/>
      <c r="SG592" s="4"/>
      <c r="SH592" s="4"/>
      <c r="SI592" s="4"/>
      <c r="SJ592" s="4"/>
      <c r="SK592" s="4"/>
      <c r="SL592" s="4"/>
      <c r="SM592" s="4"/>
      <c r="SN592" s="4"/>
      <c r="SO592" s="4"/>
      <c r="SP592" s="4"/>
      <c r="SQ592" s="4"/>
      <c r="SR592" s="4"/>
      <c r="SS592" s="4"/>
      <c r="ST592" s="4"/>
      <c r="SU592" s="4"/>
      <c r="SV592" s="4"/>
      <c r="SW592" s="4"/>
      <c r="SX592" s="4"/>
      <c r="SY592" s="4"/>
      <c r="SZ592" s="4"/>
      <c r="TA592" s="4"/>
      <c r="TB592" s="4"/>
      <c r="TC592" s="4"/>
      <c r="TD592" s="4"/>
      <c r="TE592" s="4"/>
      <c r="TF592" s="4"/>
      <c r="TG592" s="4"/>
      <c r="TH592" s="4"/>
      <c r="TI592" s="4"/>
      <c r="TJ592" s="4"/>
      <c r="TK592" s="4"/>
      <c r="TL592" s="4"/>
      <c r="TM592" s="4"/>
      <c r="TN592" s="4"/>
      <c r="TO592" s="4"/>
      <c r="TP592" s="4"/>
      <c r="TQ592" s="4"/>
      <c r="TR592" s="4"/>
      <c r="TS592" s="4"/>
      <c r="TT592" s="4"/>
      <c r="TU592" s="4"/>
      <c r="TV592" s="4"/>
      <c r="TW592" s="4"/>
      <c r="TX592" s="4"/>
      <c r="TY592" s="4"/>
      <c r="TZ592" s="4"/>
      <c r="UA592" s="4"/>
      <c r="UB592" s="4"/>
      <c r="UC592" s="4"/>
      <c r="UD592" s="4"/>
      <c r="UE592" s="4"/>
      <c r="UF592" s="4"/>
      <c r="UG592" s="4"/>
      <c r="UH592" s="4"/>
      <c r="UI592" s="4"/>
      <c r="UJ592" s="4"/>
      <c r="UK592" s="4"/>
      <c r="UL592" s="4"/>
      <c r="UM592" s="4"/>
      <c r="UN592" s="4"/>
      <c r="UO592" s="4"/>
      <c r="UP592" s="4"/>
      <c r="UQ592" s="4"/>
      <c r="UR592" s="4"/>
      <c r="US592" s="4"/>
      <c r="UT592" s="4"/>
      <c r="UU592" s="4"/>
      <c r="UV592" s="4"/>
      <c r="UW592" s="4"/>
      <c r="UX592" s="4"/>
      <c r="UY592" s="4"/>
      <c r="UZ592" s="4"/>
      <c r="VA592" s="4"/>
      <c r="VB592" s="4"/>
      <c r="VC592" s="4"/>
      <c r="VD592" s="4"/>
      <c r="VE592" s="4"/>
      <c r="VF592" s="4"/>
      <c r="VG592" s="4"/>
      <c r="VH592" s="4"/>
      <c r="VI592" s="4"/>
      <c r="VJ592" s="4"/>
      <c r="VK592" s="4"/>
      <c r="VL592" s="4"/>
      <c r="VM592" s="4"/>
      <c r="VN592" s="4"/>
      <c r="VO592" s="4"/>
    </row>
  </sheetData>
  <hyperlinks>
    <hyperlink ref="A1" location="Main!A1" display="Main" xr:uid="{4363933E-4AFF-41F9-A855-7852892CA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2025-01-27T16:18:43Z</dcterms:created>
  <dcterms:modified xsi:type="dcterms:W3CDTF">2025-01-27T16:33:08Z</dcterms:modified>
</cp:coreProperties>
</file>