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8F239FE-D17E-4FF3-8F2D-A1E48CA3BAAD}" xr6:coauthVersionLast="47" xr6:coauthVersionMax="47" xr10:uidLastSave="{00000000-0000-0000-0000-000000000000}"/>
  <bookViews>
    <workbookView xWindow="-120" yWindow="-120" windowWidth="38640" windowHeight="21060" xr2:uid="{7BC47658-F26B-4179-B2AF-19040C1D52E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</calcChain>
</file>

<file path=xl/sharedStrings.xml><?xml version="1.0" encoding="utf-8"?>
<sst xmlns="http://schemas.openxmlformats.org/spreadsheetml/2006/main" count="8" uniqueCount="8">
  <si>
    <t xml:space="preserve">Beam </t>
  </si>
  <si>
    <t>Price</t>
  </si>
  <si>
    <t>Shares</t>
  </si>
  <si>
    <t>MC</t>
  </si>
  <si>
    <t xml:space="preserve">Cash </t>
  </si>
  <si>
    <t>Debt</t>
  </si>
  <si>
    <t>EV</t>
  </si>
  <si>
    <t>Number in mio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</si>
</sst>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5D53-7CB9-4FB2-B311-A584E1B18F5E}">
  <dimension ref="A1:K140"/>
  <sheetViews>
    <sheetView tabSelected="1" workbookViewId="0">
      <selection activeCell="I9" sqref="I9"/>
    </sheetView>
  </sheetViews>
  <sheetFormatPr defaultRowHeight="15" x14ac:dyDescent="0.25"/>
  <cols>
    <col min="1" max="1" width="4" customWidth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 t="s">
        <v>1</v>
      </c>
      <c r="J3" s="3">
        <v>26.68</v>
      </c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 t="s">
        <v>2</v>
      </c>
      <c r="J4" s="3">
        <v>82.415619000000007</v>
      </c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 t="s">
        <v>3</v>
      </c>
      <c r="J5" s="3">
        <f>J4*J3</f>
        <v>2198.84871492</v>
      </c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 t="s">
        <v>4</v>
      </c>
      <c r="J6" s="3">
        <f>292.763+715.402</f>
        <v>1008.165</v>
      </c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 t="s">
        <v>5</v>
      </c>
      <c r="J7" s="3">
        <f>8.2+12.641+177.333</f>
        <v>198.17400000000001</v>
      </c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 t="s">
        <v>6</v>
      </c>
      <c r="J8" s="3">
        <f>J5+J7-J6</f>
        <v>1388.85771492</v>
      </c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2024-08-20T08:33:45Z</dcterms:created>
  <dcterms:modified xsi:type="dcterms:W3CDTF">2025-09-02T11:56:21Z</dcterms:modified>
</cp:coreProperties>
</file>