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U_results_vrptw_10_customers" sheetId="1" r:id="rId4"/>
  </sheets>
  <definedNames/>
  <calcPr/>
</workbook>
</file>

<file path=xl/sharedStrings.xml><?xml version="1.0" encoding="utf-8"?>
<sst xmlns="http://schemas.openxmlformats.org/spreadsheetml/2006/main" count="39" uniqueCount="10">
  <si>
    <t>Execution</t>
  </si>
  <si>
    <t>Problem</t>
  </si>
  <si>
    <t>Cost</t>
  </si>
  <si>
    <t>Distamce</t>
  </si>
  <si>
    <t>Wait_Delay_Cost</t>
  </si>
  <si>
    <t>Vehicles_Cost</t>
  </si>
  <si>
    <t>Unattended_Cost</t>
  </si>
  <si>
    <t>Time</t>
  </si>
  <si>
    <t>N_Vehicles</t>
  </si>
  <si>
    <t>vrptw_10_customers_problem_1.csv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</si>
</sst>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>
        <v>7404.46901997576</v>
      </c>
      <c r="D2" s="1">
        <v>1283.61554948181</v>
      </c>
      <c r="E2" s="1">
        <v>1120.85347049395</v>
      </c>
      <c r="F2" s="1">
        <v>5000.0</v>
      </c>
      <c r="G2" s="1">
        <v>0.0</v>
      </c>
      <c r="H2" s="1">
        <v>0.0549564361572265</v>
      </c>
      <c r="I2" s="1">
        <v>5.0</v>
      </c>
    </row>
    <row r="3">
      <c r="A3" s="1">
        <v>2.0</v>
      </c>
      <c r="B3" s="1" t="s">
        <v>9</v>
      </c>
      <c r="C3" s="1">
        <v>8417.7197562681</v>
      </c>
      <c r="D3" s="1">
        <v>1217.79684972399</v>
      </c>
      <c r="E3" s="1">
        <v>2199.92290654411</v>
      </c>
      <c r="F3" s="1">
        <v>5000.0</v>
      </c>
      <c r="G3" s="1">
        <v>0.0</v>
      </c>
      <c r="H3" s="1">
        <v>0.0271821022033691</v>
      </c>
      <c r="I3" s="1">
        <v>5.0</v>
      </c>
    </row>
    <row r="4">
      <c r="A4" s="1">
        <v>3.0</v>
      </c>
      <c r="B4" s="1" t="s">
        <v>9</v>
      </c>
      <c r="C4" s="1">
        <v>6642.30735732167</v>
      </c>
      <c r="D4" s="1">
        <v>1138.31267452007</v>
      </c>
      <c r="E4" s="1">
        <v>503.994682801606</v>
      </c>
      <c r="F4" s="1">
        <v>5000.0</v>
      </c>
      <c r="G4" s="1">
        <v>0.0</v>
      </c>
      <c r="H4" s="1">
        <v>0.0281023979187011</v>
      </c>
      <c r="I4" s="1">
        <v>5.0</v>
      </c>
    </row>
    <row r="5">
      <c r="A5" s="1">
        <v>4.0</v>
      </c>
      <c r="B5" s="1" t="s">
        <v>9</v>
      </c>
      <c r="C5" s="1">
        <v>6593.27497946904</v>
      </c>
      <c r="D5" s="1">
        <v>1188.23984117117</v>
      </c>
      <c r="E5" s="1">
        <v>405.035138297868</v>
      </c>
      <c r="F5" s="1">
        <v>5000.0</v>
      </c>
      <c r="G5" s="1">
        <v>0.0</v>
      </c>
      <c r="H5" s="1">
        <v>0.0288262367248535</v>
      </c>
      <c r="I5" s="1">
        <v>5.0</v>
      </c>
    </row>
    <row r="6">
      <c r="A6" s="1">
        <v>5.0</v>
      </c>
      <c r="B6" s="1" t="s">
        <v>9</v>
      </c>
      <c r="C6" s="1">
        <v>6655.38985052974</v>
      </c>
      <c r="D6" s="1">
        <v>1156.66795925878</v>
      </c>
      <c r="E6" s="1">
        <v>498.721891270962</v>
      </c>
      <c r="F6" s="1">
        <v>5000.0</v>
      </c>
      <c r="G6" s="1">
        <v>0.0</v>
      </c>
      <c r="H6" s="1">
        <v>0.027419090270996</v>
      </c>
      <c r="I6" s="1">
        <v>5.0</v>
      </c>
    </row>
    <row r="7">
      <c r="A7" s="1">
        <v>6.0</v>
      </c>
      <c r="B7" s="1" t="s">
        <v>9</v>
      </c>
      <c r="C7" s="1">
        <v>6660.50255509344</v>
      </c>
      <c r="D7" s="1">
        <v>1174.88095702561</v>
      </c>
      <c r="E7" s="1">
        <v>485.621598067828</v>
      </c>
      <c r="F7" s="1">
        <v>5000.0</v>
      </c>
      <c r="G7" s="1">
        <v>0.0</v>
      </c>
      <c r="H7" s="1">
        <v>0.0260195732116699</v>
      </c>
      <c r="I7" s="1">
        <v>5.0</v>
      </c>
    </row>
    <row r="8">
      <c r="A8" s="1">
        <v>7.0</v>
      </c>
      <c r="B8" s="1" t="s">
        <v>9</v>
      </c>
      <c r="C8" s="1">
        <v>7469.58838850755</v>
      </c>
      <c r="D8" s="1">
        <v>1088.16601038273</v>
      </c>
      <c r="E8" s="1">
        <v>1381.42237812482</v>
      </c>
      <c r="F8" s="1">
        <v>5000.0</v>
      </c>
      <c r="G8" s="1">
        <v>0.0</v>
      </c>
      <c r="H8" s="1">
        <v>0.0274286270141601</v>
      </c>
      <c r="I8" s="1">
        <v>5.0</v>
      </c>
    </row>
    <row r="9">
      <c r="A9" s="1">
        <v>8.0</v>
      </c>
      <c r="B9" s="1" t="s">
        <v>9</v>
      </c>
      <c r="C9" s="1">
        <v>8773.05418389255</v>
      </c>
      <c r="D9" s="1">
        <v>1245.13914515904</v>
      </c>
      <c r="E9" s="1">
        <v>2527.9150387335</v>
      </c>
      <c r="F9" s="1">
        <v>5000.0</v>
      </c>
      <c r="G9" s="1">
        <v>0.0</v>
      </c>
      <c r="H9" s="1">
        <v>0.0258998870849609</v>
      </c>
      <c r="I9" s="1">
        <v>5.0</v>
      </c>
      <c r="L9" s="2">
        <f>STDEV(C:C)</f>
        <v>861.2657083</v>
      </c>
    </row>
    <row r="10">
      <c r="A10" s="1">
        <v>9.0</v>
      </c>
      <c r="B10" s="1" t="s">
        <v>9</v>
      </c>
      <c r="C10" s="1">
        <v>8149.61449130395</v>
      </c>
      <c r="D10" s="1">
        <v>1222.34712851366</v>
      </c>
      <c r="E10" s="1">
        <v>1927.26736279029</v>
      </c>
      <c r="F10" s="1">
        <v>5000.0</v>
      </c>
      <c r="G10" s="1">
        <v>0.0</v>
      </c>
      <c r="H10" s="1">
        <v>0.0271086692810058</v>
      </c>
      <c r="I10" s="1">
        <v>5.0</v>
      </c>
    </row>
    <row r="11">
      <c r="A11" s="1">
        <v>10.0</v>
      </c>
      <c r="B11" s="1" t="s">
        <v>9</v>
      </c>
      <c r="C11" s="1">
        <v>6995.50270556688</v>
      </c>
      <c r="D11" s="1">
        <v>1173.71421643785</v>
      </c>
      <c r="E11" s="1">
        <v>821.78848912903</v>
      </c>
      <c r="F11" s="1">
        <v>5000.0</v>
      </c>
      <c r="G11" s="1">
        <v>0.0</v>
      </c>
      <c r="H11" s="1">
        <v>0.026782751083374</v>
      </c>
      <c r="I11" s="1">
        <v>5.0</v>
      </c>
    </row>
    <row r="12">
      <c r="A12" s="1">
        <v>11.0</v>
      </c>
      <c r="B12" s="1" t="s">
        <v>9</v>
      </c>
      <c r="C12" s="1">
        <v>7002.82515512808</v>
      </c>
      <c r="D12" s="1">
        <v>1231.16336422072</v>
      </c>
      <c r="E12" s="1">
        <v>771.661790907356</v>
      </c>
      <c r="F12" s="1">
        <v>5000.0</v>
      </c>
      <c r="G12" s="1">
        <v>0.0</v>
      </c>
      <c r="H12" s="1">
        <v>0.0273287296295166</v>
      </c>
      <c r="I12" s="1">
        <v>5.0</v>
      </c>
    </row>
    <row r="13">
      <c r="A13" s="1">
        <v>12.0</v>
      </c>
      <c r="B13" s="1" t="s">
        <v>9</v>
      </c>
      <c r="C13" s="1">
        <v>6695.54832745298</v>
      </c>
      <c r="D13" s="1">
        <v>1154.36838458921</v>
      </c>
      <c r="E13" s="1">
        <v>541.179942863765</v>
      </c>
      <c r="F13" s="1">
        <v>5000.0</v>
      </c>
      <c r="G13" s="1">
        <v>0.0</v>
      </c>
      <c r="H13" s="1">
        <v>0.0271413326263427</v>
      </c>
      <c r="I13" s="1">
        <v>5.0</v>
      </c>
    </row>
    <row r="14">
      <c r="A14" s="1">
        <v>13.0</v>
      </c>
      <c r="B14" s="1" t="s">
        <v>9</v>
      </c>
      <c r="C14" s="1">
        <v>8716.24007188685</v>
      </c>
      <c r="D14" s="1">
        <v>1248.18324316171</v>
      </c>
      <c r="E14" s="1">
        <v>2468.05682872513</v>
      </c>
      <c r="F14" s="1">
        <v>5000.0</v>
      </c>
      <c r="G14" s="1">
        <v>0.0</v>
      </c>
      <c r="H14" s="1">
        <v>0.0266239643096923</v>
      </c>
      <c r="I14" s="1">
        <v>5.0</v>
      </c>
    </row>
    <row r="15">
      <c r="A15" s="1">
        <v>14.0</v>
      </c>
      <c r="B15" s="1" t="s">
        <v>9</v>
      </c>
      <c r="C15" s="1">
        <v>7287.5138832448</v>
      </c>
      <c r="D15" s="1">
        <v>1133.38934487529</v>
      </c>
      <c r="E15" s="1">
        <v>1154.1245383695</v>
      </c>
      <c r="F15" s="1">
        <v>5000.0</v>
      </c>
      <c r="G15" s="1">
        <v>0.0</v>
      </c>
      <c r="H15" s="1">
        <v>0.0273518562316894</v>
      </c>
      <c r="I15" s="1">
        <v>5.0</v>
      </c>
    </row>
    <row r="16">
      <c r="A16" s="1">
        <v>15.0</v>
      </c>
      <c r="B16" s="1" t="s">
        <v>9</v>
      </c>
      <c r="C16" s="1">
        <v>6618.63195751387</v>
      </c>
      <c r="D16" s="1">
        <v>1114.63727471227</v>
      </c>
      <c r="E16" s="1">
        <v>503.994682801606</v>
      </c>
      <c r="F16" s="1">
        <v>5000.0</v>
      </c>
      <c r="G16" s="1">
        <v>0.0</v>
      </c>
      <c r="H16" s="1">
        <v>0.0272226333618164</v>
      </c>
      <c r="I16" s="1">
        <v>5.0</v>
      </c>
    </row>
    <row r="17">
      <c r="A17" s="1">
        <v>16.0</v>
      </c>
      <c r="B17" s="1" t="s">
        <v>9</v>
      </c>
      <c r="C17" s="1">
        <v>6498.98915744588</v>
      </c>
      <c r="D17" s="1">
        <v>1059.06098210536</v>
      </c>
      <c r="E17" s="1">
        <v>439.928175340517</v>
      </c>
      <c r="F17" s="1">
        <v>5000.0</v>
      </c>
      <c r="G17" s="1">
        <v>0.0</v>
      </c>
      <c r="H17" s="1">
        <v>0.0259933471679687</v>
      </c>
      <c r="I17" s="1">
        <v>5.0</v>
      </c>
    </row>
    <row r="18">
      <c r="A18" s="1">
        <v>17.0</v>
      </c>
      <c r="B18" s="1" t="s">
        <v>9</v>
      </c>
      <c r="C18" s="1">
        <v>7092.24789717334</v>
      </c>
      <c r="D18" s="1">
        <v>1152.18555669946</v>
      </c>
      <c r="E18" s="1">
        <v>940.062340473886</v>
      </c>
      <c r="F18" s="1">
        <v>5000.0</v>
      </c>
      <c r="G18" s="1">
        <v>0.0</v>
      </c>
      <c r="H18" s="1">
        <v>0.029367446899414</v>
      </c>
      <c r="I18" s="1">
        <v>5.0</v>
      </c>
    </row>
    <row r="19">
      <c r="A19" s="1">
        <v>18.0</v>
      </c>
      <c r="B19" s="1" t="s">
        <v>9</v>
      </c>
      <c r="C19" s="1">
        <v>7825.5292323527</v>
      </c>
      <c r="D19" s="1">
        <v>1240.17289048142</v>
      </c>
      <c r="E19" s="1">
        <v>1585.35634187127</v>
      </c>
      <c r="F19" s="1">
        <v>5000.0</v>
      </c>
      <c r="G19" s="1">
        <v>0.0</v>
      </c>
      <c r="H19" s="1">
        <v>0.0284626483917236</v>
      </c>
      <c r="I19" s="1">
        <v>5.0</v>
      </c>
    </row>
    <row r="20">
      <c r="A20" s="1">
        <v>19.0</v>
      </c>
      <c r="B20" s="1" t="s">
        <v>9</v>
      </c>
      <c r="C20" s="1">
        <v>7910.98724810358</v>
      </c>
      <c r="D20" s="1">
        <v>1301.53318386095</v>
      </c>
      <c r="E20" s="1">
        <v>1609.45406424263</v>
      </c>
      <c r="F20" s="1">
        <v>5000.0</v>
      </c>
      <c r="G20" s="1">
        <v>0.0</v>
      </c>
      <c r="H20" s="1">
        <v>0.026491641998291</v>
      </c>
      <c r="I20" s="1">
        <v>5.0</v>
      </c>
    </row>
    <row r="21">
      <c r="A21" s="1">
        <v>20.0</v>
      </c>
      <c r="B21" s="1" t="s">
        <v>9</v>
      </c>
      <c r="C21" s="1">
        <v>8253.56435888384</v>
      </c>
      <c r="D21" s="1">
        <v>1223.3906148068</v>
      </c>
      <c r="E21" s="1">
        <v>2030.17374407703</v>
      </c>
      <c r="F21" s="1">
        <v>5000.0</v>
      </c>
      <c r="G21" s="1">
        <v>0.0</v>
      </c>
      <c r="H21" s="1">
        <v>0.0270707607269287</v>
      </c>
      <c r="I21" s="1">
        <v>5.0</v>
      </c>
    </row>
    <row r="22">
      <c r="A22" s="1">
        <v>21.0</v>
      </c>
      <c r="B22" s="1" t="s">
        <v>9</v>
      </c>
      <c r="C22" s="1">
        <v>6580.01221487528</v>
      </c>
      <c r="D22" s="1">
        <v>1212.16233663957</v>
      </c>
      <c r="E22" s="1">
        <v>367.84987823571</v>
      </c>
      <c r="F22" s="1">
        <v>5000.0</v>
      </c>
      <c r="G22" s="1">
        <v>0.0</v>
      </c>
      <c r="H22" s="1">
        <v>0.025996446609497</v>
      </c>
      <c r="I22" s="1">
        <v>5.0</v>
      </c>
    </row>
    <row r="23">
      <c r="A23" s="1">
        <v>22.0</v>
      </c>
      <c r="B23" s="1" t="s">
        <v>9</v>
      </c>
      <c r="C23" s="1">
        <v>9721.02548138869</v>
      </c>
      <c r="D23" s="1">
        <v>1189.65069159403</v>
      </c>
      <c r="E23" s="1">
        <v>3531.37478979466</v>
      </c>
      <c r="F23" s="1">
        <v>5000.0</v>
      </c>
      <c r="G23" s="1">
        <v>0.0</v>
      </c>
      <c r="H23" s="1">
        <v>0.026289939880371</v>
      </c>
      <c r="I23" s="1">
        <v>5.0</v>
      </c>
    </row>
    <row r="24">
      <c r="A24" s="1">
        <v>23.0</v>
      </c>
      <c r="B24" s="1" t="s">
        <v>9</v>
      </c>
      <c r="C24" s="1">
        <v>8252.99224272315</v>
      </c>
      <c r="D24" s="1">
        <v>1180.84377435163</v>
      </c>
      <c r="E24" s="1">
        <v>2072.14846837151</v>
      </c>
      <c r="F24" s="1">
        <v>5000.0</v>
      </c>
      <c r="G24" s="1">
        <v>0.0</v>
      </c>
      <c r="H24" s="1">
        <v>0.0263645648956298</v>
      </c>
      <c r="I24" s="1">
        <v>5.0</v>
      </c>
    </row>
    <row r="25">
      <c r="A25" s="1">
        <v>24.0</v>
      </c>
      <c r="B25" s="1" t="s">
        <v>9</v>
      </c>
      <c r="C25" s="1">
        <v>7057.69424945511</v>
      </c>
      <c r="D25" s="1">
        <v>1201.50206319747</v>
      </c>
      <c r="E25" s="1">
        <v>856.192186257637</v>
      </c>
      <c r="F25" s="1">
        <v>5000.0</v>
      </c>
      <c r="G25" s="1">
        <v>0.0</v>
      </c>
      <c r="H25" s="1">
        <v>0.0263221263885498</v>
      </c>
      <c r="I25" s="1">
        <v>5.0</v>
      </c>
    </row>
    <row r="26">
      <c r="A26" s="1">
        <v>25.0</v>
      </c>
      <c r="B26" s="1" t="s">
        <v>9</v>
      </c>
      <c r="C26" s="1">
        <v>7397.50931197766</v>
      </c>
      <c r="D26" s="1">
        <v>1241.98162434884</v>
      </c>
      <c r="E26" s="1">
        <v>1155.52768762881</v>
      </c>
      <c r="F26" s="1">
        <v>5000.0</v>
      </c>
      <c r="G26" s="1">
        <v>0.0</v>
      </c>
      <c r="H26" s="1">
        <v>0.0253908634185791</v>
      </c>
      <c r="I26" s="1">
        <v>5.0</v>
      </c>
    </row>
    <row r="27">
      <c r="A27" s="1">
        <v>26.0</v>
      </c>
      <c r="B27" s="1" t="s">
        <v>9</v>
      </c>
      <c r="C27" s="1">
        <v>7930.49044596339</v>
      </c>
      <c r="D27" s="1">
        <v>1179.08469813164</v>
      </c>
      <c r="E27" s="1">
        <v>1751.40574783174</v>
      </c>
      <c r="F27" s="1">
        <v>5000.0</v>
      </c>
      <c r="G27" s="1">
        <v>0.0</v>
      </c>
      <c r="H27" s="1">
        <v>0.0271594524383544</v>
      </c>
      <c r="I27" s="1">
        <v>5.0</v>
      </c>
    </row>
    <row r="28">
      <c r="A28" s="1">
        <v>27.0</v>
      </c>
      <c r="B28" s="1" t="s">
        <v>9</v>
      </c>
      <c r="C28" s="1">
        <v>6127.79732858743</v>
      </c>
      <c r="D28" s="1">
        <v>1055.71903148263</v>
      </c>
      <c r="E28" s="1">
        <v>72.0782971048075</v>
      </c>
      <c r="F28" s="1">
        <v>5000.0</v>
      </c>
      <c r="G28" s="1">
        <v>0.0</v>
      </c>
      <c r="H28" s="1">
        <v>0.0254349708557128</v>
      </c>
      <c r="I28" s="1">
        <v>5.0</v>
      </c>
    </row>
    <row r="29">
      <c r="A29" s="1">
        <v>28.0</v>
      </c>
      <c r="B29" s="1" t="s">
        <v>9</v>
      </c>
      <c r="C29" s="1">
        <v>7998.71980497</v>
      </c>
      <c r="D29" s="1">
        <v>1171.02746258073</v>
      </c>
      <c r="E29" s="1">
        <v>1827.69234238927</v>
      </c>
      <c r="F29" s="1">
        <v>5000.0</v>
      </c>
      <c r="G29" s="1">
        <v>0.0</v>
      </c>
      <c r="H29" s="1">
        <v>0.0263788700103759</v>
      </c>
      <c r="I29" s="1">
        <v>5.0</v>
      </c>
    </row>
    <row r="30">
      <c r="A30" s="1">
        <v>29.0</v>
      </c>
      <c r="B30" s="1" t="s">
        <v>9</v>
      </c>
      <c r="C30" s="1">
        <v>6269.49932332806</v>
      </c>
      <c r="D30" s="1">
        <v>1177.48801934554</v>
      </c>
      <c r="E30" s="1">
        <v>92.0113039825267</v>
      </c>
      <c r="F30" s="1">
        <v>5000.0</v>
      </c>
      <c r="G30" s="1">
        <v>0.0</v>
      </c>
      <c r="H30" s="1">
        <v>0.0274355411529541</v>
      </c>
      <c r="I30" s="1">
        <v>5.0</v>
      </c>
    </row>
    <row r="31">
      <c r="A31" s="1">
        <v>30.0</v>
      </c>
      <c r="B31" s="1" t="s">
        <v>9</v>
      </c>
      <c r="C31" s="1">
        <v>7303.5500738755</v>
      </c>
      <c r="D31" s="1">
        <v>1245.35083698023</v>
      </c>
      <c r="E31" s="1">
        <v>1058.19923689527</v>
      </c>
      <c r="F31" s="1">
        <v>5000.0</v>
      </c>
      <c r="G31" s="1">
        <v>0.0</v>
      </c>
      <c r="H31" s="1">
        <v>0.0269176959991455</v>
      </c>
      <c r="I31" s="1">
        <v>5.0</v>
      </c>
    </row>
  </sheetData>
  <drawing r:id="rId1"/>
</worksheet>
</file>