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U_results_vrptw_10_customers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<sst xmlns="http://schemas.openxmlformats.org/spreadsheetml/2006/main" count="39" uniqueCount="10">
  <si>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</si>
  <si>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</si>
  <si>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</si>
  <si>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Distamce</t>
  </si>
  <si>
    <t>Wait_Delay_Cost</t>
  </si>
  <si>
    <t>Vehicles_Cost</t>
  </si>
  <si>
    <t>Unattended_Cost</t>
  </si>
  <si>
    <t>Time</t>
  </si>
  <si>
    <t>N_Vehicles</t>
  </si>
  <si>
    <t>vrptw_10_customers_problem_4.csv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</si>
</sst>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6790.07674667529</v>
      </c>
      <c r="D2" s="1">
        <v>1172.57725876322</v>
      </c>
      <c r="E2" s="1">
        <v>617.499487912077</v>
      </c>
      <c r="F2" s="1">
        <v>5000.0</v>
      </c>
      <c r="G2" s="1">
        <v>0.0</v>
      </c>
      <c r="H2" s="1">
        <v>0.0288691520690917</v>
      </c>
      <c r="I2" s="1">
        <v>5.0</v>
      </c>
    </row>
    <row r="3">
      <c r="A3" s="1">
        <v>2.0</v>
      </c>
      <c r="B3" s="1" t="s">
        <v>9</v>
      </c>
      <c r="C3" s="1">
        <v>6172.16183683907</v>
      </c>
      <c r="D3" s="1">
        <v>1053.40699180504</v>
      </c>
      <c r="E3" s="1">
        <v>118.754845034029</v>
      </c>
      <c r="F3" s="1">
        <v>5000.0</v>
      </c>
      <c r="G3" s="1">
        <v>0.0</v>
      </c>
      <c r="H3" s="1">
        <v>0.030806541442871</v>
      </c>
      <c r="I3" s="1">
        <v>5.0</v>
      </c>
    </row>
    <row r="4">
      <c r="A4" s="1">
        <v>3.0</v>
      </c>
      <c r="B4" s="1" t="s">
        <v>9</v>
      </c>
      <c r="C4" s="1">
        <v>6647.20653778666</v>
      </c>
      <c r="D4" s="1">
        <v>1048.82918071896</v>
      </c>
      <c r="E4" s="1">
        <v>598.3773570677</v>
      </c>
      <c r="F4" s="1">
        <v>5000.0</v>
      </c>
      <c r="G4" s="1">
        <v>0.0</v>
      </c>
      <c r="H4" s="1">
        <v>0.0275487899780273</v>
      </c>
      <c r="I4" s="1">
        <v>5.0</v>
      </c>
    </row>
    <row r="5">
      <c r="A5" s="1">
        <v>4.0</v>
      </c>
      <c r="B5" s="1" t="s">
        <v>9</v>
      </c>
      <c r="C5" s="1">
        <v>6761.26487396603</v>
      </c>
      <c r="D5" s="1">
        <v>1091.42407145438</v>
      </c>
      <c r="E5" s="1">
        <v>669.840802511646</v>
      </c>
      <c r="F5" s="1">
        <v>5000.0</v>
      </c>
      <c r="G5" s="1">
        <v>0.0</v>
      </c>
      <c r="H5" s="1">
        <v>0.026534080505371</v>
      </c>
      <c r="I5" s="1">
        <v>5.0</v>
      </c>
      <c r="M5" s="2">
        <f>STDEV(C:C)</f>
        <v>256.3323424</v>
      </c>
    </row>
    <row r="6">
      <c r="A6" s="1">
        <v>5.0</v>
      </c>
      <c r="B6" s="1" t="s">
        <v>9</v>
      </c>
      <c r="C6" s="1">
        <v>6641.35443842134</v>
      </c>
      <c r="D6" s="1">
        <v>1100.24454479193</v>
      </c>
      <c r="E6" s="1">
        <v>541.109893629405</v>
      </c>
      <c r="F6" s="1">
        <v>5000.0</v>
      </c>
      <c r="G6" s="1">
        <v>0.0</v>
      </c>
      <c r="H6" s="1">
        <v>0.0274808406829834</v>
      </c>
      <c r="I6" s="1">
        <v>5.0</v>
      </c>
    </row>
    <row r="7">
      <c r="A7" s="1">
        <v>6.0</v>
      </c>
      <c r="B7" s="1" t="s">
        <v>9</v>
      </c>
      <c r="C7" s="1">
        <v>6578.51280285877</v>
      </c>
      <c r="D7" s="1">
        <v>1124.81430431288</v>
      </c>
      <c r="E7" s="1">
        <v>453.698498545892</v>
      </c>
      <c r="F7" s="1">
        <v>5000.0</v>
      </c>
      <c r="G7" s="1">
        <v>0.0</v>
      </c>
      <c r="H7" s="1">
        <v>0.0267391204833984</v>
      </c>
      <c r="I7" s="1">
        <v>5.0</v>
      </c>
    </row>
    <row r="8">
      <c r="A8" s="1">
        <v>7.0</v>
      </c>
      <c r="B8" s="1" t="s">
        <v>9</v>
      </c>
      <c r="C8" s="1">
        <v>6520.32726462806</v>
      </c>
      <c r="D8" s="1">
        <v>1073.24087070243</v>
      </c>
      <c r="E8" s="1">
        <v>447.086393925631</v>
      </c>
      <c r="F8" s="1">
        <v>5000.0</v>
      </c>
      <c r="G8" s="1">
        <v>0.0</v>
      </c>
      <c r="H8" s="1">
        <v>0.0262591838836669</v>
      </c>
      <c r="I8" s="1">
        <v>5.0</v>
      </c>
    </row>
    <row r="9">
      <c r="A9" s="1">
        <v>8.0</v>
      </c>
      <c r="B9" s="1" t="s">
        <v>9</v>
      </c>
      <c r="C9" s="1">
        <v>7038.78326427965</v>
      </c>
      <c r="D9" s="1">
        <v>1020.5457676013</v>
      </c>
      <c r="E9" s="1">
        <v>1018.23749667835</v>
      </c>
      <c r="F9" s="1">
        <v>5000.0</v>
      </c>
      <c r="G9" s="1">
        <v>0.0</v>
      </c>
      <c r="H9" s="1">
        <v>0.0278193950653076</v>
      </c>
      <c r="I9" s="1">
        <v>5.0</v>
      </c>
    </row>
    <row r="10">
      <c r="A10" s="1">
        <v>9.0</v>
      </c>
      <c r="B10" s="1" t="s">
        <v>9</v>
      </c>
      <c r="C10" s="1">
        <v>6398.50573619105</v>
      </c>
      <c r="D10" s="1">
        <v>1075.39451569103</v>
      </c>
      <c r="E10" s="1">
        <v>323.111220500021</v>
      </c>
      <c r="F10" s="1">
        <v>5000.0</v>
      </c>
      <c r="G10" s="1">
        <v>0.0</v>
      </c>
      <c r="H10" s="1">
        <v>0.0271849632263183</v>
      </c>
      <c r="I10" s="1">
        <v>5.0</v>
      </c>
    </row>
    <row r="11">
      <c r="A11" s="1">
        <v>10.0</v>
      </c>
      <c r="B11" s="1" t="s">
        <v>9</v>
      </c>
      <c r="C11" s="1">
        <v>6801.04387600635</v>
      </c>
      <c r="D11" s="1">
        <v>1107.50109222604</v>
      </c>
      <c r="E11" s="1">
        <v>693.542783780311</v>
      </c>
      <c r="F11" s="1">
        <v>5000.0</v>
      </c>
      <c r="G11" s="1">
        <v>0.0</v>
      </c>
      <c r="H11" s="1">
        <v>0.027318000793457</v>
      </c>
      <c r="I11" s="1">
        <v>5.0</v>
      </c>
    </row>
    <row r="12">
      <c r="A12" s="1">
        <v>11.0</v>
      </c>
      <c r="B12" s="1" t="s">
        <v>9</v>
      </c>
      <c r="C12" s="1">
        <v>7159.04220488178</v>
      </c>
      <c r="D12" s="1">
        <v>1161.74168687281</v>
      </c>
      <c r="E12" s="1">
        <v>997.300518008971</v>
      </c>
      <c r="F12" s="1">
        <v>5000.0</v>
      </c>
      <c r="G12" s="1">
        <v>0.0</v>
      </c>
      <c r="H12" s="1">
        <v>0.0267467498779296</v>
      </c>
      <c r="I12" s="1">
        <v>5.0</v>
      </c>
    </row>
    <row r="13">
      <c r="A13" s="1">
        <v>12.0</v>
      </c>
      <c r="B13" s="1" t="s">
        <v>9</v>
      </c>
      <c r="C13" s="1">
        <v>6234.32347438743</v>
      </c>
      <c r="D13" s="1">
        <v>1101.98662622303</v>
      </c>
      <c r="E13" s="1">
        <v>132.3368481644</v>
      </c>
      <c r="F13" s="1">
        <v>5000.0</v>
      </c>
      <c r="G13" s="1">
        <v>0.0</v>
      </c>
      <c r="H13" s="1">
        <v>0.0272750854492187</v>
      </c>
      <c r="I13" s="1">
        <v>5.0</v>
      </c>
    </row>
    <row r="14">
      <c r="A14" s="1">
        <v>13.0</v>
      </c>
      <c r="B14" s="1" t="s">
        <v>9</v>
      </c>
      <c r="C14" s="1">
        <v>6568.72505317703</v>
      </c>
      <c r="D14" s="1">
        <v>1108.05665612103</v>
      </c>
      <c r="E14" s="1">
        <v>460.668397056002</v>
      </c>
      <c r="F14" s="1">
        <v>5000.0</v>
      </c>
      <c r="G14" s="1">
        <v>0.0</v>
      </c>
      <c r="H14" s="1">
        <v>0.0276594161987304</v>
      </c>
      <c r="I14" s="1">
        <v>5.0</v>
      </c>
    </row>
    <row r="15">
      <c r="A15" s="1">
        <v>14.0</v>
      </c>
      <c r="B15" s="1" t="s">
        <v>9</v>
      </c>
      <c r="C15" s="1">
        <v>6695.78604654803</v>
      </c>
      <c r="D15" s="1">
        <v>1090.74121192343</v>
      </c>
      <c r="E15" s="1">
        <v>605.044834624598</v>
      </c>
      <c r="F15" s="1">
        <v>5000.0</v>
      </c>
      <c r="G15" s="1">
        <v>0.0</v>
      </c>
      <c r="H15" s="1">
        <v>0.0274646282196044</v>
      </c>
      <c r="I15" s="1">
        <v>5.0</v>
      </c>
    </row>
    <row r="16">
      <c r="A16" s="1">
        <v>15.0</v>
      </c>
      <c r="B16" s="1" t="s">
        <v>9</v>
      </c>
      <c r="C16" s="1">
        <v>7122.4976807917</v>
      </c>
      <c r="D16" s="1">
        <v>1125.19716278272</v>
      </c>
      <c r="E16" s="1">
        <v>997.300518008971</v>
      </c>
      <c r="F16" s="1">
        <v>5000.0</v>
      </c>
      <c r="G16" s="1">
        <v>0.0</v>
      </c>
      <c r="H16" s="1">
        <v>0.0262565612792968</v>
      </c>
      <c r="I16" s="1">
        <v>5.0</v>
      </c>
    </row>
    <row r="17">
      <c r="A17" s="1">
        <v>16.0</v>
      </c>
      <c r="B17" s="1" t="s">
        <v>9</v>
      </c>
      <c r="C17" s="1">
        <v>6907.39928495029</v>
      </c>
      <c r="D17" s="1">
        <v>1006.43831136388</v>
      </c>
      <c r="E17" s="1">
        <v>900.960973586417</v>
      </c>
      <c r="F17" s="1">
        <v>5000.0</v>
      </c>
      <c r="G17" s="1">
        <v>0.0</v>
      </c>
      <c r="H17" s="1">
        <v>0.0272581577301025</v>
      </c>
      <c r="I17" s="1">
        <v>5.0</v>
      </c>
    </row>
    <row r="18">
      <c r="A18" s="1">
        <v>17.0</v>
      </c>
      <c r="B18" s="1" t="s">
        <v>9</v>
      </c>
      <c r="C18" s="1">
        <v>6573.47561185596</v>
      </c>
      <c r="D18" s="1">
        <v>1137.25406013102</v>
      </c>
      <c r="E18" s="1">
        <v>436.221551724946</v>
      </c>
      <c r="F18" s="1">
        <v>5000.0</v>
      </c>
      <c r="G18" s="1">
        <v>0.0</v>
      </c>
      <c r="H18" s="1">
        <v>0.040328025817871</v>
      </c>
      <c r="I18" s="1">
        <v>5.0</v>
      </c>
    </row>
    <row r="19">
      <c r="A19" s="1">
        <v>18.0</v>
      </c>
      <c r="B19" s="1" t="s">
        <v>9</v>
      </c>
      <c r="C19" s="1">
        <v>6468.98701419406</v>
      </c>
      <c r="D19" s="1">
        <v>1131.0835532275</v>
      </c>
      <c r="E19" s="1">
        <v>337.903460966568</v>
      </c>
      <c r="F19" s="1">
        <v>5000.0</v>
      </c>
      <c r="G19" s="1">
        <v>0.0</v>
      </c>
      <c r="H19" s="1">
        <v>0.0397801399230957</v>
      </c>
      <c r="I19" s="1">
        <v>5.0</v>
      </c>
    </row>
    <row r="20">
      <c r="A20" s="1">
        <v>19.0</v>
      </c>
      <c r="B20" s="1" t="s">
        <v>9</v>
      </c>
      <c r="C20" s="1">
        <v>6858.92883435223</v>
      </c>
      <c r="D20" s="1">
        <v>1143.23466642657</v>
      </c>
      <c r="E20" s="1">
        <v>715.694167925653</v>
      </c>
      <c r="F20" s="1">
        <v>5000.0</v>
      </c>
      <c r="G20" s="1">
        <v>0.0</v>
      </c>
      <c r="H20" s="1">
        <v>0.027644395828247</v>
      </c>
      <c r="I20" s="1">
        <v>5.0</v>
      </c>
    </row>
    <row r="21">
      <c r="A21" s="1">
        <v>20.0</v>
      </c>
      <c r="B21" s="1" t="s">
        <v>9</v>
      </c>
      <c r="C21" s="1">
        <v>6448.91393382494</v>
      </c>
      <c r="D21" s="1">
        <v>1110.41361486412</v>
      </c>
      <c r="E21" s="1">
        <v>338.500318960823</v>
      </c>
      <c r="F21" s="1">
        <v>5000.0</v>
      </c>
      <c r="G21" s="1">
        <v>0.0</v>
      </c>
      <c r="H21" s="1">
        <v>0.0279674530029296</v>
      </c>
      <c r="I21" s="1">
        <v>5.0</v>
      </c>
    </row>
    <row r="22">
      <c r="A22" s="1">
        <v>21.0</v>
      </c>
      <c r="B22" s="1" t="s">
        <v>9</v>
      </c>
      <c r="C22" s="1">
        <v>6802.08722935396</v>
      </c>
      <c r="D22" s="1">
        <v>1131.09648403915</v>
      </c>
      <c r="E22" s="1">
        <v>670.990745314802</v>
      </c>
      <c r="F22" s="1">
        <v>5000.0</v>
      </c>
      <c r="G22" s="1">
        <v>0.0</v>
      </c>
      <c r="H22" s="1">
        <v>0.0278263092041015</v>
      </c>
      <c r="I22" s="1">
        <v>5.0</v>
      </c>
    </row>
    <row r="23">
      <c r="A23" s="1">
        <v>22.0</v>
      </c>
      <c r="B23" s="1" t="s">
        <v>9</v>
      </c>
      <c r="C23" s="1">
        <v>6651.6436174113</v>
      </c>
      <c r="D23" s="1">
        <v>1112.39009294553</v>
      </c>
      <c r="E23" s="1">
        <v>539.253524465775</v>
      </c>
      <c r="F23" s="1">
        <v>5000.0</v>
      </c>
      <c r="G23" s="1">
        <v>0.0</v>
      </c>
      <c r="H23" s="1">
        <v>0.029078722000122</v>
      </c>
      <c r="I23" s="1">
        <v>5.0</v>
      </c>
    </row>
    <row r="24">
      <c r="A24" s="1">
        <v>23.0</v>
      </c>
      <c r="B24" s="1" t="s">
        <v>9</v>
      </c>
      <c r="C24" s="1">
        <v>6784.86456867615</v>
      </c>
      <c r="D24" s="1">
        <v>1027.25947473385</v>
      </c>
      <c r="E24" s="1">
        <v>757.605093942294</v>
      </c>
      <c r="F24" s="1">
        <v>5000.0</v>
      </c>
      <c r="G24" s="1">
        <v>0.0</v>
      </c>
      <c r="H24" s="1">
        <v>0.0278947353363037</v>
      </c>
      <c r="I24" s="1">
        <v>5.0</v>
      </c>
    </row>
    <row r="25">
      <c r="A25" s="1">
        <v>24.0</v>
      </c>
      <c r="B25" s="1" t="s">
        <v>9</v>
      </c>
      <c r="C25" s="1">
        <v>6367.23686548874</v>
      </c>
      <c r="D25" s="1">
        <v>1105.46015129727</v>
      </c>
      <c r="E25" s="1">
        <v>261.776714191467</v>
      </c>
      <c r="F25" s="1">
        <v>5000.0</v>
      </c>
      <c r="G25" s="1">
        <v>0.0</v>
      </c>
      <c r="H25" s="1">
        <v>0.0262539386749267</v>
      </c>
      <c r="I25" s="1">
        <v>5.0</v>
      </c>
    </row>
    <row r="26">
      <c r="A26" s="1">
        <v>25.0</v>
      </c>
      <c r="B26" s="1" t="s">
        <v>9</v>
      </c>
      <c r="C26" s="1">
        <v>6702.29425190113</v>
      </c>
      <c r="D26" s="1">
        <v>1105.61475736214</v>
      </c>
      <c r="E26" s="1">
        <v>596.679494538998</v>
      </c>
      <c r="F26" s="1">
        <v>5000.0</v>
      </c>
      <c r="G26" s="1">
        <v>0.0</v>
      </c>
      <c r="H26" s="1">
        <v>0.0357546806335449</v>
      </c>
      <c r="I26" s="1">
        <v>5.0</v>
      </c>
    </row>
    <row r="27">
      <c r="A27" s="1">
        <v>26.0</v>
      </c>
      <c r="B27" s="1" t="s">
        <v>9</v>
      </c>
      <c r="C27" s="1">
        <v>6199.97367799032</v>
      </c>
      <c r="D27" s="1">
        <v>1069.49319898955</v>
      </c>
      <c r="E27" s="1">
        <v>130.48047900077</v>
      </c>
      <c r="F27" s="1">
        <v>5000.0</v>
      </c>
      <c r="G27" s="1">
        <v>0.0</v>
      </c>
      <c r="H27" s="1">
        <v>0.0274336338043212</v>
      </c>
      <c r="I27" s="1">
        <v>5.0</v>
      </c>
    </row>
    <row r="28">
      <c r="A28" s="1">
        <v>27.0</v>
      </c>
      <c r="B28" s="1" t="s">
        <v>9</v>
      </c>
      <c r="C28" s="1">
        <v>6758.35838811472</v>
      </c>
      <c r="D28" s="1">
        <v>1149.95325960898</v>
      </c>
      <c r="E28" s="1">
        <v>608.40512850574</v>
      </c>
      <c r="F28" s="1">
        <v>5000.0</v>
      </c>
      <c r="G28" s="1">
        <v>0.0</v>
      </c>
      <c r="H28" s="1">
        <v>0.0270986557006835</v>
      </c>
      <c r="I28" s="1">
        <v>5.0</v>
      </c>
    </row>
    <row r="29">
      <c r="A29" s="1">
        <v>28.0</v>
      </c>
      <c r="B29" s="1" t="s">
        <v>9</v>
      </c>
      <c r="C29" s="1">
        <v>6587.81560470705</v>
      </c>
      <c r="D29" s="1">
        <v>1053.91548235467</v>
      </c>
      <c r="E29" s="1">
        <v>533.900122352383</v>
      </c>
      <c r="F29" s="1">
        <v>5000.0</v>
      </c>
      <c r="G29" s="1">
        <v>0.0</v>
      </c>
      <c r="H29" s="1">
        <v>0.0273871421813964</v>
      </c>
      <c r="I29" s="1">
        <v>5.0</v>
      </c>
    </row>
    <row r="30">
      <c r="A30" s="1">
        <v>29.0</v>
      </c>
      <c r="B30" s="1" t="s">
        <v>9</v>
      </c>
      <c r="C30" s="1">
        <v>6923.84465323546</v>
      </c>
      <c r="D30" s="1">
        <v>1110.98198156638</v>
      </c>
      <c r="E30" s="1">
        <v>812.862671669084</v>
      </c>
      <c r="F30" s="1">
        <v>5000.0</v>
      </c>
      <c r="G30" s="1">
        <v>0.0</v>
      </c>
      <c r="H30" s="1">
        <v>0.0275483131408691</v>
      </c>
      <c r="I30" s="1">
        <v>5.0</v>
      </c>
    </row>
    <row r="31">
      <c r="A31" s="1">
        <v>30.0</v>
      </c>
      <c r="B31" s="1" t="s">
        <v>9</v>
      </c>
      <c r="C31" s="1">
        <v>6309.43595977409</v>
      </c>
      <c r="D31" s="1">
        <v>1113.95750997071</v>
      </c>
      <c r="E31" s="1">
        <v>195.478449803385</v>
      </c>
      <c r="F31" s="1">
        <v>5000.0</v>
      </c>
      <c r="G31" s="1">
        <v>0.0</v>
      </c>
      <c r="H31" s="1">
        <v>0.0270721912384033</v>
      </c>
      <c r="I31" s="1">
        <v>5.0</v>
      </c>
    </row>
  </sheetData>
  <drawing r:id="rId1"/>
</worksheet>
</file>