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LOXV\Downloads\"/>
    </mc:Choice>
  </mc:AlternateContent>
  <xr:revisionPtr revIDLastSave="0" documentId="13_ncr:1_{A63D1A7C-40B0-46C6-848A-942190080207}" xr6:coauthVersionLast="47" xr6:coauthVersionMax="47" xr10:uidLastSave="{00000000-0000-0000-0000-000000000000}"/>
  <bookViews>
    <workbookView xWindow="-120" yWindow="-120" windowWidth="29040" windowHeight="15840" xr2:uid="{DA6AB69F-0F98-45E3-ADB6-0CA29CD3B8F9}"/>
  </bookViews>
  <sheets>
    <sheet name="bio_ID" sheetId="1" r:id="rId1"/>
    <sheet name="population_indentification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Georgia Samuels</author>
  </authors>
  <commentList>
    <comment ref="I24" authorId="0" shapeId="0" xr:uid="{EBBFED40-BC44-4EBA-92DA-B5DD0CA17213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2013B6
</t>
        </r>
      </text>
    </comment>
    <comment ref="I25" authorId="0" shapeId="0" xr:uid="{4950F043-54FF-4E14-B136-80583F7471CC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2013B6
</t>
        </r>
      </text>
    </comment>
    <comment ref="I27" authorId="0" shapeId="0" xr:uid="{6367394F-C617-4A41-B4EE-0A164D99F910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28" authorId="0" shapeId="0" xr:uid="{8E59B493-3C84-4BDB-8136-6680B2262FD1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29" authorId="0" shapeId="0" xr:uid="{70F228FC-0DBB-431C-AD40-670A0D4916E4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30" authorId="0" shapeId="0" xr:uid="{1A1143BA-6821-4D85-A84E-4AAC2B8A0D71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31" authorId="0" shapeId="0" xr:uid="{C74E5AE0-845A-4291-B696-4182DA0C0B8A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32" authorId="0" shapeId="0" xr:uid="{51F803BE-555B-4474-8551-852260845D72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33" authorId="0" shapeId="0" xr:uid="{DFA60471-249B-4493-BFFD-8BE575A2824F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  <comment ref="I34" authorId="0" shapeId="0" xr:uid="{391047EF-5AA7-4522-AE8D-12693B5522F7}">
      <text>
        <r>
          <rPr>
            <b/>
            <sz val="9"/>
            <color indexed="81"/>
            <rFont val="Tahoma"/>
            <family val="2"/>
          </rPr>
          <t>Georgia Samuels:</t>
        </r>
        <r>
          <rPr>
            <sz val="9"/>
            <color indexed="81"/>
            <rFont val="Tahoma"/>
            <family val="2"/>
          </rPr>
          <t xml:space="preserve">
feeding sheets says:
Population: 2013B5
</t>
        </r>
      </text>
    </comment>
  </commentList>
</comments>
</file>

<file path=xl/sharedStrings.xml><?xml version="1.0" encoding="utf-8"?>
<sst xmlns="http://schemas.openxmlformats.org/spreadsheetml/2006/main" count="228" uniqueCount="96">
  <si>
    <t>species</t>
  </si>
  <si>
    <t>year</t>
  </si>
  <si>
    <t>session_link</t>
  </si>
  <si>
    <t>video_length</t>
  </si>
  <si>
    <t>video_date</t>
  </si>
  <si>
    <t>PFR_tank</t>
  </si>
  <si>
    <t>tank_volume</t>
  </si>
  <si>
    <t>population_count</t>
  </si>
  <si>
    <t>population_class</t>
  </si>
  <si>
    <t>population_age_dph</t>
  </si>
  <si>
    <t>incubation_date</t>
  </si>
  <si>
    <t>SNA</t>
  </si>
  <si>
    <t>\\storage.powerplant.pfr.co.nz\input\seafood\VIDEOS\snapper\2021\2021-09-03_B5_Nick-Tuckey\videos\2021-09-03_10-40-53_B5.MP4</t>
  </si>
  <si>
    <t>B5</t>
  </si>
  <si>
    <t>class 16 - parents class10</t>
  </si>
  <si>
    <t>\\storage.powerplant.pfr.co.nz\input\seafood\VIDEOS\snapper\2021\2021-09-03_B5_Nick-Tuckey\videos\2021-09-03_10-57-20_B5.MP4</t>
  </si>
  <si>
    <t>\\storage.powerplant.pfr.co.nz\input\seafood\VIDEOS\snapper\2021\2021-09-10_B5_Nick-Tuckey\videos\2021-09-10_15-38-02_B5.MP4</t>
  </si>
  <si>
    <t>\\storage.powerplant.pfr.co.nz\input\seafood\VIDEOS\snapper\2021\2021-11-03_B4_Nick-Tuckey\videos\2021-11-03_10-49-48_B4.MP4</t>
  </si>
  <si>
    <t>B4</t>
  </si>
  <si>
    <t>\\storage.powerplant.pfr.co.nz\input\seafood\VIDEOS\snapper\2021\2021-11-12_B4_Nick-Tuckey\videos\2021-11-12_10-25-21_B4.MP4</t>
  </si>
  <si>
    <t>\\storage.powerplant.pfr.co.nz\input\seafood\VIDEOS\snapper\2021\2021-12-09_B4_Nick-Tuckey\videos\2021-12-09_14-53-17_B4.MP4</t>
  </si>
  <si>
    <t>\\storage.powerplant.pfr.co.nz\input\seafood\VIDEOS\snapper\2022\2022-02-16_B5_0840-0910_David-Ashton\video\GH050197.MP4</t>
  </si>
  <si>
    <t>\\storage.powerplant.pfr.co.nz\input\seafood\VIDEOS\snapper\2022\2022-03-15_B5_GP25292682_Nick-Tuckey\videos\2022-03-15_11-46-18_B5.MP4</t>
  </si>
  <si>
    <t>\\storage.powerplant.pfr.co.nz\input\seafood\VIDEOS\snapper\2022\2022-08-02_B4_GP50426965_nick-tuckey\videos\GX010022.MP4</t>
  </si>
  <si>
    <t>\\storage.powerplant.pfr.co.nz\input\seafood\VIDEOS\snapper\2022\2022-08-02_B4_GP50426965_nick-tuckey\videos\GX020022.MP4</t>
  </si>
  <si>
    <t>\\storage.powerplant.pfr.co.nz\input\seafood\VIDEOS\snapper\2022\2022-08-02_B4_GP50426965_nick-tuckey\videos\GX030022.MP4</t>
  </si>
  <si>
    <t>\\storage.powerplant.pfr.co.nz\input\seafood\VIDEOS\snapper\2022\2022-08-10_B4_GP50426965_nick-tuckey\videos\GX010026.MP4</t>
  </si>
  <si>
    <t>\\storage.powerplant.pfr.co.nz\input\seafood\VIDEOS\snapper\2022\2022-08-10_B4_GP50426965_nick-tuckey\videos\GX010027.MP4</t>
  </si>
  <si>
    <t>\\storage.powerplant.pfr.co.nz\input\seafood\VIDEOS\snapper\2022\2022-08-10_B4_GP50426965_nick-tuckey\videos\GX020026.MP4</t>
  </si>
  <si>
    <t>\\storage.powerplant.pfr.co.nz\input\seafood\VIDEOS\snapper\2022\2022-08-10_B4_GP50426965_nick-tuckey\videos\GX030026.MP4</t>
  </si>
  <si>
    <t>\\storage.powerplant.pfr.co.nz\input\seafood\VIDEOS\snapper\2022\2022-08-10_B4_GP50426965_nick-tuckey\videos\GX040026.MP4</t>
  </si>
  <si>
    <t>\\storage.powerplant.pfr.co.nz\input\seafood\VIDEOS\snapper\2022\2022-09-09_B4_GP247153348_nick-tuckey\videos\GX010006.MP4</t>
  </si>
  <si>
    <t>\\storage.powerplant.pfr.co.nz\input\seafood\VIDEOS\snapper\2022\2022-09-09_B4_GP247153348_nick-tuckey\videos\GX020006.MP4</t>
  </si>
  <si>
    <t>\\storage.powerplant.pfr.co.nz\input\seafood\VIDEOS\snapper\2016\2016-04-12_beatrix-bay-seacage-video-Denham-Cook\videos\20160412 Seacage Snip.mp4</t>
  </si>
  <si>
    <t>beatrix bay</t>
  </si>
  <si>
    <t>class 11</t>
  </si>
  <si>
    <t>\\storage.powerplant.pfr.co.nz\input\seafood\VIDEOS\snapper\2016\2016-06-14_beatrix-bay-seacage-video-Denham-Cook\videos\20160614 Seacage Snip at 10m depth.mp4</t>
  </si>
  <si>
    <t>\\storage.powerplant.pfr.co.nz\input\seafood\VIDEOS\snapper\2019\2019-03-07_in-tank-footage-2013B10-D6-gopro-CAM018-David-Ashton\videos\G0019498.MP4</t>
  </si>
  <si>
    <t>D6</t>
  </si>
  <si>
    <t>2013B10 (class 10)</t>
  </si>
  <si>
    <t>2013 November</t>
  </si>
  <si>
    <t>\\storage.powerplant.pfr.co.nz\input\seafood\VIDEOS\snapper\2019\2019-03-07_in-tank-footage-2013B10-D6-gopro-CAM018-David-Ashton\videos\G0019499.MP4</t>
  </si>
  <si>
    <t>\\storage.powerplant.pfr.co.nz\input\seafood\VIDEOS\snapper\2018\2018-06-27_D5_2013B11-in-tank-snapper-footage\videos\GOPR9599.MP4</t>
  </si>
  <si>
    <t>D5</t>
  </si>
  <si>
    <t>2013B11 (class 10)</t>
  </si>
  <si>
    <t>335mm below surface, 700mm from white background, camera pointing west, sunny day at 2pm</t>
  </si>
  <si>
    <t>\\storage.powerplant.pfr.co.nz\input\seafood\VIDEOS\snapper\2018\2018-06-27_D5_2013B11-in-tank-snapper-footage\videos\GP019599.MP4</t>
  </si>
  <si>
    <t>\\storage.powerplant.pfr.co.nz\input\seafood\VIDEOS\snapper\2018\2018-06-27_D5_2013B11-in-tank-snapper-footage\videos\GP029599.MP4</t>
  </si>
  <si>
    <t>\\storage.powerplant.pfr.co.nz\input\seafood\VIDEOS\snapper\2018\2018-06-28_D5_2013B11-in-tank-snapper-footage\videos\GOPR9602.MP4</t>
  </si>
  <si>
    <t>335mm below surface, 800mm from white background, camera pointing west, overcast day at 9am</t>
  </si>
  <si>
    <t>\\storage.powerplant.pfr.co.nz\input\seafood\VIDEOS\snapper\2018\2018-06-28_D5_2013B11-in-tank-snapper-footage\videos\GP019602.MP4</t>
  </si>
  <si>
    <t>\\storage.powerplant.pfr.co.nz\input\seafood\VIDEOS\snapper\2018\2018-06-28_D5_2013B11-in-tank-snapper-footage\videos\GP029602.MP4</t>
  </si>
  <si>
    <t>\\storage.powerplant.pfr.co.nz\input\seafood\VIDEOS\snapper\2018\2018-06-28_D5_2013B11-in-tank-snapper-footage2\videos\GOPR9603.MP4</t>
  </si>
  <si>
    <t>335mm below surface, 900mm from white background, camera pointing west, sunny day at 1pm</t>
  </si>
  <si>
    <t>\\storage.powerplant.pfr.co.nz\input\seafood\VIDEOS\snapper\2018\2018-06-28_D5_2013B11-in-tank-snapper-footage2\videos\GP019603.MP4</t>
  </si>
  <si>
    <t>\\storage.powerplant.pfr.co.nz\input\seafood\VIDEOS\snapper\2022\2022-09-06_C5_TD-F4_georgia-samuels\GX010032.MP4</t>
  </si>
  <si>
    <t>C5</t>
  </si>
  <si>
    <t>class 18 - TD F4</t>
  </si>
  <si>
    <t>\\storage.powerplant.pfr.co.nz\input\seafood\VIDEOS\snapper\2022\2022-11-15_C5_TD-F4_georgia-samuels\GX012188.MP4</t>
  </si>
  <si>
    <t>\\storage.powerplant.pfr.co.nz\input\seafood\VIDEOS\snapper\2022\2022-11-15_C5_TD-F4_georgia-samuels\GX012190.MP4</t>
  </si>
  <si>
    <t>\\storage.powerplant.pfr.co.nz\input\seafood\VIDEOS\snapper\2022\2022-11-16_C5_TD-F4_georgia-samuels\F4_20221116.MP4</t>
  </si>
  <si>
    <t>\\storage.powerplant.pfr.co.nz\input\seafood\VIDEOS\snapper\2022\2022-12-20_C5-F4_georgia-samuels\GX010199.MP4</t>
  </si>
  <si>
    <t>\\storage.powerplant.pfr.co.nz\input\seafood\VIDEOS\snapper\2022\2022-12-20_C5-F4_georgia-samuels\GX020199.MP4</t>
  </si>
  <si>
    <t>\\storage.powerplant.pfr.co.nz\input\seafood\VIDEOS\snapper\2022\2022-09-06_C7_TD-F1_georgia-samuels\GX010033.MP4</t>
  </si>
  <si>
    <t>C7</t>
  </si>
  <si>
    <t>class 18 - TD F1</t>
  </si>
  <si>
    <t>\\storage.powerplant.pfr.co.nz\input\seafood\VIDEOS\snapper\2022\2022-11-15_C9_TD-F1_georgia-samuels\GX012189.MP4</t>
  </si>
  <si>
    <t>C9</t>
  </si>
  <si>
    <t>\\storage.powerplant.pfr.co.nz\input\seafood\VIDEOS\snapper\2022\2022-11-15_C9_TD-F1_georgia-samuels\GX012191.MP4</t>
  </si>
  <si>
    <t>\\storage.powerplant.pfr.co.nz\input\seafood\VIDEOS\snapper\2022\2022-11-16_C9_TD-F1_georgia-samuels\F1_20221116.MP4</t>
  </si>
  <si>
    <t>\\storage.powerplant.pfr.co.nz\input\seafood\VIDEOS\snapper\2022\2022-12-20_C9-F1_georgia-samuels\GX010200.MP4</t>
  </si>
  <si>
    <t>\\storage.powerplant.pfr.co.nz\input\seafood\VIDEOS\snapper\2022\2022-12-20_C9-F1_georgia-samuels\GX020200.MP4</t>
  </si>
  <si>
    <t>class</t>
  </si>
  <si>
    <t>batch_code</t>
  </si>
  <si>
    <t>other_indentifiers</t>
  </si>
  <si>
    <t>parents</t>
  </si>
  <si>
    <t>comments</t>
  </si>
  <si>
    <t>class 18</t>
  </si>
  <si>
    <t>SNA-20211104-AS</t>
  </si>
  <si>
    <t>TD - F4</t>
  </si>
  <si>
    <t>class 15 (F3's)</t>
  </si>
  <si>
    <t>SNA-20211104-AT</t>
  </si>
  <si>
    <t>TD - F1</t>
  </si>
  <si>
    <t>wild bood</t>
  </si>
  <si>
    <t>SNA-20211104-AU</t>
  </si>
  <si>
    <t>mix of TD F1/F4</t>
  </si>
  <si>
    <t>class 15 and wildbrood</t>
  </si>
  <si>
    <t>were combined into 3 tanks for a controlled growth trial, and into a quadrant at the sea cage</t>
  </si>
  <si>
    <t>class 16</t>
  </si>
  <si>
    <t>SNA-20191122-??</t>
  </si>
  <si>
    <t>class 10B</t>
  </si>
  <si>
    <t>class 15</t>
  </si>
  <si>
    <t>class 10</t>
  </si>
  <si>
    <t>mixed brood</t>
  </si>
  <si>
    <t xml:space="preserve">file location </t>
  </si>
  <si>
    <t>X:\cfloxv\.nextflow\87\0779088bff3fcaa6b690b8ac3e1405\frames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</si>
</sst>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0" applyFont="1"/>
    <xf numFmtId="0" fontId="4" fillId="0" borderId="0" xfId="1" applyFont="1" applyFill="1" applyAlignment="1">
      <alignment horizontal="left"/>
    </xf>
    <xf numFmtId="14" fontId="0" fillId="0" borderId="0" xfId="0" applyNumberFormat="1"/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21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storage.powerplant.pfr.co.nz\input\seafood\VIDEOS\snapper\2022\2022-08-10_B4_GP50426965_nick-tuckey\videos\GX010027.MP4" TargetMode="External"/><Relationship Id="rId18" Type="http://schemas.openxmlformats.org/officeDocument/2006/relationships/hyperlink" Target="file:///\\storage.powerplant.pfr.co.nz\input\seafood\VIDEOS\snapper\2022\2022-09-09_B4_GP247153348_nick-tuckey\videos\GX020006.MP4" TargetMode="External"/><Relationship Id="rId26" Type="http://schemas.openxmlformats.org/officeDocument/2006/relationships/hyperlink" Target="file:///\\storage.powerplant.pfr.co.nz\input\seafood\VIDEOS\snapper\2018\2018-06-27_D5_2013B11-in-tank-snapper-footage\videos\GP029599.MP4" TargetMode="External"/><Relationship Id="rId39" Type="http://schemas.openxmlformats.org/officeDocument/2006/relationships/hyperlink" Target="file:///\\storage.powerplant.pfr.co.nz\input\seafood\VIDEOS\snapper\2022\2022-09-06_C7_TD-F1_georgia-samuels\GX010033.MP4" TargetMode="External"/><Relationship Id="rId21" Type="http://schemas.openxmlformats.org/officeDocument/2006/relationships/hyperlink" Target="file:///\\storage.powerplant.pfr.co.nz\input\seafood\VIDEOS\snapper\2016\2016-06-14_beatrix-bay-seacage-video-Denham-Cook\videos\20160614%20Seacage%20Snip%20at%2010m%20depth.mp4" TargetMode="External"/><Relationship Id="rId34" Type="http://schemas.openxmlformats.org/officeDocument/2006/relationships/hyperlink" Target="file:///\\storage.powerplant.pfr.co.nz\input\seafood\VIDEOS\snapper\2022\2022-11-15_C5_TD-F4_georgia-samuels\GX012188.MP4" TargetMode="External"/><Relationship Id="rId42" Type="http://schemas.openxmlformats.org/officeDocument/2006/relationships/hyperlink" Target="file:///\\storage.powerplant.pfr.co.nz\input\seafood\VIDEOS\snapper\2022\2022-11-16_C9_TD-F1_georgia-samuels\F1_20221116.MP4" TargetMode="External"/><Relationship Id="rId7" Type="http://schemas.openxmlformats.org/officeDocument/2006/relationships/hyperlink" Target="file:///\\storage.powerplant.pfr.co.nz\input\seafood\VIDEOS\snapper\2022\2022-02-16_B5_0840-0910_David-Ashton\video\GH050197.MP4" TargetMode="External"/><Relationship Id="rId2" Type="http://schemas.openxmlformats.org/officeDocument/2006/relationships/hyperlink" Target="file:///\\storage.powerplant.pfr.co.nz\input\seafood\VIDEOS\snapper\2021\2021-09-03_B5_Nick-Tuckey\videos\2021-09-03_10-57-20_B5.MP4" TargetMode="External"/><Relationship Id="rId16" Type="http://schemas.openxmlformats.org/officeDocument/2006/relationships/hyperlink" Target="file:///\\storage.powerplant.pfr.co.nz\input\seafood\VIDEOS\snapper\2022\2022-08-10_B4_GP50426965_nick-tuckey\videos\GX040026.MP4" TargetMode="External"/><Relationship Id="rId29" Type="http://schemas.openxmlformats.org/officeDocument/2006/relationships/hyperlink" Target="file:///\\storage.powerplant.pfr.co.nz\input\seafood\VIDEOS\snapper\2018\2018-06-28_D5_2013B11-in-tank-snapper-footage\videos\GP029602.MP4" TargetMode="External"/><Relationship Id="rId1" Type="http://schemas.openxmlformats.org/officeDocument/2006/relationships/hyperlink" Target="file:///\\storage.powerplant.pfr.co.nz\input\seafood\VIDEOS\snapper\2021\2021-09-03_B5_Nick-Tuckey\videos\2021-09-03_10-40-53_B5.MP4" TargetMode="External"/><Relationship Id="rId6" Type="http://schemas.openxmlformats.org/officeDocument/2006/relationships/hyperlink" Target="file:///\\storage.powerplant.pfr.co.nz\input\seafood\VIDEOS\snapper\2021\2021-12-09_B4_Nick-Tuckey\videos\2021-12-09_14-53-17_B4.MP4" TargetMode="External"/><Relationship Id="rId11" Type="http://schemas.openxmlformats.org/officeDocument/2006/relationships/hyperlink" Target="file:///\\storage.powerplant.pfr.co.nz\input\seafood\VIDEOS\snapper\2022\2022-08-02_B4_GP50426965_nick-tuckey\videos\GX030022.MP4" TargetMode="External"/><Relationship Id="rId24" Type="http://schemas.openxmlformats.org/officeDocument/2006/relationships/hyperlink" Target="file:///\\storage.powerplant.pfr.co.nz\input\seafood\VIDEOS\snapper\2018\2018-06-27_D5_2013B11-in-tank-snapper-footage\videos\GOPR9599.MP4" TargetMode="External"/><Relationship Id="rId32" Type="http://schemas.openxmlformats.org/officeDocument/2006/relationships/hyperlink" Target="file:///\\storage.powerplant.pfr.co.nz\input\seafood\VIDEOS\snapper\2019\2019-03-07_in-tank-footage-2013B10-D6-gopro-CAM018-David-Ashton\videos\G0019499.MP4" TargetMode="External"/><Relationship Id="rId37" Type="http://schemas.openxmlformats.org/officeDocument/2006/relationships/hyperlink" Target="file:///\\storage.powerplant.pfr.co.nz\input\seafood\VIDEOS\snapper\2022\2022-12-20_C5-F4_georgia-samuels\GX010199.MP4" TargetMode="External"/><Relationship Id="rId40" Type="http://schemas.openxmlformats.org/officeDocument/2006/relationships/hyperlink" Target="file:///\\storage.powerplant.pfr.co.nz\input\seafood\VIDEOS\snapper\2022\2022-11-15_C9_TD-F1_georgia-samuels\GX012189.MP4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file:///\\storage.powerplant.pfr.co.nz\input\seafood\VIDEOS\snapper\2021\2021-11-12_B4_Nick-Tuckey\videos\2021-11-12_10-25-21_B4.MP4" TargetMode="External"/><Relationship Id="rId15" Type="http://schemas.openxmlformats.org/officeDocument/2006/relationships/hyperlink" Target="file:///\\storage.powerplant.pfr.co.nz\input\seafood\VIDEOS\snapper\2022\2022-08-10_B4_GP50426965_nick-tuckey\videos\GX030026.MP4" TargetMode="External"/><Relationship Id="rId23" Type="http://schemas.openxmlformats.org/officeDocument/2006/relationships/hyperlink" Target="file:///\\storage.powerplant.pfr.co.nz\input\seafood\VIDEOS\snapper\2018\2018-06-28_D5_2013B11-in-tank-snapper-footage2\videos\GP019603.MP4" TargetMode="External"/><Relationship Id="rId28" Type="http://schemas.openxmlformats.org/officeDocument/2006/relationships/hyperlink" Target="file:///\\storage.powerplant.pfr.co.nz\input\seafood\VIDEOS\snapper\2018\2018-06-28_D5_2013B11-in-tank-snapper-footage\videos\GP019602.MP4" TargetMode="External"/><Relationship Id="rId36" Type="http://schemas.openxmlformats.org/officeDocument/2006/relationships/hyperlink" Target="file:///\\storage.powerplant.pfr.co.nz\input\seafood\VIDEOS\snapper\2022\2022-11-16_C5_TD-F4_georgia-samuels\F4_20221116.MP4" TargetMode="External"/><Relationship Id="rId10" Type="http://schemas.openxmlformats.org/officeDocument/2006/relationships/hyperlink" Target="file:///\\storage.powerplant.pfr.co.nz\input\seafood\VIDEOS\snapper\2022\2022-08-02_B4_GP50426965_nick-tuckey\videos\GX020022.MP4" TargetMode="External"/><Relationship Id="rId19" Type="http://schemas.openxmlformats.org/officeDocument/2006/relationships/hyperlink" Target="file:///\\storage.powerplant.pfr.co.nz\input\seafood\VIDEOS\snapper\2015\2015-06-08_in-tank-snapper-video-David-Ashton\videos\" TargetMode="External"/><Relationship Id="rId31" Type="http://schemas.openxmlformats.org/officeDocument/2006/relationships/hyperlink" Target="file:///\\storage.powerplant.pfr.co.nz\input\seafood\VIDEOS\snapper\2019\2019-03-07_in-tank-footage-2013B10-D6-gopro-CAM018-David-Ashton\videos\G0019498.MP4" TargetMode="External"/><Relationship Id="rId44" Type="http://schemas.openxmlformats.org/officeDocument/2006/relationships/hyperlink" Target="file:///\\storage.powerplant.pfr.co.nz\input\seafood\VIDEOS\snapper\2022\2022-12-20_C9-F1_georgia-samuels\GX020200.MP4" TargetMode="External"/><Relationship Id="rId4" Type="http://schemas.openxmlformats.org/officeDocument/2006/relationships/hyperlink" Target="file:///\\storage.powerplant.pfr.co.nz\input\seafood\VIDEOS\snapper\2021\2021-11-03_B4_Nick-Tuckey\videos\2021-11-03_10-49-48_B4.MP4" TargetMode="External"/><Relationship Id="rId9" Type="http://schemas.openxmlformats.org/officeDocument/2006/relationships/hyperlink" Target="file:///\\storage.powerplant.pfr.co.nz\input\seafood\VIDEOS\snapper\2022\2022-08-02_B4_GP50426965_nick-tuckey\videos\GX010022.MP4" TargetMode="External"/><Relationship Id="rId14" Type="http://schemas.openxmlformats.org/officeDocument/2006/relationships/hyperlink" Target="file:///\\storage.powerplant.pfr.co.nz\input\seafood\VIDEOS\snapper\2022\2022-08-10_B4_GP50426965_nick-tuckey\videos\GX020026.MP4" TargetMode="External"/><Relationship Id="rId22" Type="http://schemas.openxmlformats.org/officeDocument/2006/relationships/hyperlink" Target="file:///\\storage.powerplant.pfr.co.nz\input\seafood\VIDEOS\snapper\2015\2015-06-04_in-tank-snapper-video-David-Ashton\videos\" TargetMode="External"/><Relationship Id="rId27" Type="http://schemas.openxmlformats.org/officeDocument/2006/relationships/hyperlink" Target="file:///\\storage.powerplant.pfr.co.nz\input\seafood\VIDEOS\snapper\2018\2018-06-28_D5_2013B11-in-tank-snapper-footage\videos\GOPR9602.MP4" TargetMode="External"/><Relationship Id="rId30" Type="http://schemas.openxmlformats.org/officeDocument/2006/relationships/hyperlink" Target="file:///\\storage.powerplant.pfr.co.nz\input\seafood\VIDEOS\snapper\2018\2018-06-28_D5_2013B11-in-tank-snapper-footage2\videos\GOPR9603.MP4" TargetMode="External"/><Relationship Id="rId35" Type="http://schemas.openxmlformats.org/officeDocument/2006/relationships/hyperlink" Target="file:///\\storage.powerplant.pfr.co.nz\input\seafood\VIDEOS\snapper\2022\2022-11-15_C5_TD-F4_georgia-samuels\GX012190.MP4" TargetMode="External"/><Relationship Id="rId43" Type="http://schemas.openxmlformats.org/officeDocument/2006/relationships/hyperlink" Target="file:///\\storage.powerplant.pfr.co.nz\input\seafood\VIDEOS\snapper\2022\2022-12-20_C9-F1_georgia-samuels\GX010200.MP4" TargetMode="External"/><Relationship Id="rId8" Type="http://schemas.openxmlformats.org/officeDocument/2006/relationships/hyperlink" Target="file:///\\storage.powerplant.pfr.co.nz\input\seafood\VIDEOS\snapper\2022\2022-03-15_B5_GP25292682_Nick-Tuckey\videos\2022-03-15_11-46-18_B5.MP4" TargetMode="External"/><Relationship Id="rId3" Type="http://schemas.openxmlformats.org/officeDocument/2006/relationships/hyperlink" Target="file:///\\storage.powerplant.pfr.co.nz\input\seafood\VIDEOS\snapper\2021\2021-09-10_B5_Nick-Tuckey\videos\2021-09-10_15-38-02_B5.MP4" TargetMode="External"/><Relationship Id="rId12" Type="http://schemas.openxmlformats.org/officeDocument/2006/relationships/hyperlink" Target="file:///\\storage.powerplant.pfr.co.nz\input\seafood\VIDEOS\snapper\2022\2022-08-10_B4_GP50426965_nick-tuckey\videos\GX010026.MP4" TargetMode="External"/><Relationship Id="rId17" Type="http://schemas.openxmlformats.org/officeDocument/2006/relationships/hyperlink" Target="file:///\\storage.powerplant.pfr.co.nz\input\seafood\VIDEOS\snapper\2022\2022-09-09_B4_GP247153348_nick-tuckey\videos\GX010006.MP4" TargetMode="External"/><Relationship Id="rId25" Type="http://schemas.openxmlformats.org/officeDocument/2006/relationships/hyperlink" Target="file:///\\storage.powerplant.pfr.co.nz\input\seafood\VIDEOS\snapper\2018\2018-06-27_D5_2013B11-in-tank-snapper-footage\videos\GP019599.MP4" TargetMode="External"/><Relationship Id="rId33" Type="http://schemas.openxmlformats.org/officeDocument/2006/relationships/hyperlink" Target="file:///\\storage.powerplant.pfr.co.nz\input\seafood\VIDEOS\snapper\2022\2022-09-06_C5_TD-F4_georgia-samuels\GX010032.MP4" TargetMode="External"/><Relationship Id="rId38" Type="http://schemas.openxmlformats.org/officeDocument/2006/relationships/hyperlink" Target="file:///\\storage.powerplant.pfr.co.nz\input\seafood\VIDEOS\snapper\2022\2022-12-20_C5-F4_georgia-samuels\GX020199.MP4" TargetMode="External"/><Relationship Id="rId46" Type="http://schemas.openxmlformats.org/officeDocument/2006/relationships/comments" Target="../comments1.xml"/><Relationship Id="rId20" Type="http://schemas.openxmlformats.org/officeDocument/2006/relationships/hyperlink" Target="file:///\\storage.powerplant.pfr.co.nz\input\seafood\VIDEOS\snapper\2016\2016-04-12_beatrix-bay-seacage-video-Denham-Cook\videos\20160412%20Seacage%20Snip.mp4" TargetMode="External"/><Relationship Id="rId41" Type="http://schemas.openxmlformats.org/officeDocument/2006/relationships/hyperlink" Target="file:///\\storage.powerplant.pfr.co.nz\input\seafood\VIDEOS\snapper\2022\2022-11-15_C9_TD-F1_georgia-samuels\GX012191.MP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71F5-D204-4110-9BCF-33FE484ED2EE}">
  <dimension ref="A1:M49"/>
  <sheetViews>
    <sheetView tabSelected="1" topLeftCell="C1" workbookViewId="0">
      <pane ySplit="1" topLeftCell="A5" activePane="bottomLeft" state="frozen"/>
      <selection pane="bottomLeft" activeCell="M25" sqref="M25"/>
    </sheetView>
  </sheetViews>
  <sheetFormatPr defaultRowHeight="15" x14ac:dyDescent="0.25"/>
  <cols>
    <col min="1" max="1" width="7.5703125" bestFit="1" customWidth="1"/>
    <col min="2" max="2" width="5" bestFit="1" customWidth="1"/>
    <col min="3" max="3" width="147.28515625" style="8" customWidth="1"/>
    <col min="4" max="4" width="12.7109375" bestFit="1" customWidth="1"/>
    <col min="5" max="5" width="11" bestFit="1" customWidth="1"/>
    <col min="7" max="7" width="12.5703125" bestFit="1" customWidth="1"/>
    <col min="8" max="8" width="16.85546875" bestFit="1" customWidth="1"/>
    <col min="9" max="9" width="22.85546875" bestFit="1" customWidth="1"/>
    <col min="10" max="10" width="19.5703125" style="3" bestFit="1" customWidth="1"/>
    <col min="11" max="11" width="15.5703125" bestFit="1" customWidth="1"/>
  </cols>
  <sheetData>
    <row r="1" spans="1:13" s="2" customFormat="1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94</v>
      </c>
    </row>
    <row r="2" spans="1:13" x14ac:dyDescent="0.25">
      <c r="A2" s="3" t="s">
        <v>11</v>
      </c>
      <c r="B2" s="3">
        <v>2021</v>
      </c>
      <c r="C2" s="7" t="s">
        <v>12</v>
      </c>
      <c r="D2" s="4">
        <v>6.145833333333333E-3</v>
      </c>
      <c r="E2" s="5">
        <v>44442</v>
      </c>
      <c r="F2" s="3" t="s">
        <v>13</v>
      </c>
      <c r="G2" s="3">
        <v>5000</v>
      </c>
      <c r="H2" s="3">
        <v>263</v>
      </c>
      <c r="I2" s="3" t="s">
        <v>14</v>
      </c>
      <c r="J2" s="3">
        <v>651</v>
      </c>
    </row>
    <row r="3" spans="1:13" x14ac:dyDescent="0.25">
      <c r="A3" s="3" t="s">
        <v>11</v>
      </c>
      <c r="B3" s="3">
        <v>2021</v>
      </c>
      <c r="C3" s="7" t="s">
        <v>15</v>
      </c>
      <c r="D3" s="4">
        <v>4.9768518518518521E-3</v>
      </c>
      <c r="E3" s="5">
        <v>44442</v>
      </c>
      <c r="F3" s="3" t="s">
        <v>13</v>
      </c>
      <c r="G3" s="3">
        <v>5000</v>
      </c>
      <c r="H3" s="3">
        <v>263</v>
      </c>
      <c r="I3" s="3" t="s">
        <v>14</v>
      </c>
      <c r="J3" s="3">
        <v>651</v>
      </c>
    </row>
    <row r="4" spans="1:13" x14ac:dyDescent="0.25">
      <c r="A4" s="3" t="s">
        <v>11</v>
      </c>
      <c r="B4" s="3">
        <v>2021</v>
      </c>
      <c r="C4" s="7" t="s">
        <v>16</v>
      </c>
      <c r="D4" s="4">
        <v>6.145833333333333E-3</v>
      </c>
      <c r="E4" s="5">
        <v>44449</v>
      </c>
      <c r="F4" s="3" t="s">
        <v>13</v>
      </c>
      <c r="G4" s="3">
        <v>5000</v>
      </c>
      <c r="H4" s="3">
        <v>263</v>
      </c>
      <c r="I4" s="3" t="s">
        <v>14</v>
      </c>
      <c r="J4" s="3">
        <v>658</v>
      </c>
    </row>
    <row r="5" spans="1:13" x14ac:dyDescent="0.25">
      <c r="A5" s="3" t="s">
        <v>11</v>
      </c>
      <c r="B5" s="3">
        <v>2021</v>
      </c>
      <c r="C5" s="7" t="s">
        <v>17</v>
      </c>
      <c r="D5" s="4">
        <v>3.7037037037037034E-3</v>
      </c>
      <c r="E5" s="5">
        <v>44503</v>
      </c>
      <c r="F5" s="3" t="s">
        <v>18</v>
      </c>
      <c r="G5" s="3">
        <v>4400</v>
      </c>
      <c r="H5" s="3">
        <v>258</v>
      </c>
      <c r="I5" s="3" t="s">
        <v>14</v>
      </c>
      <c r="J5" s="3">
        <v>712</v>
      </c>
    </row>
    <row r="6" spans="1:13" x14ac:dyDescent="0.25">
      <c r="A6" s="3" t="s">
        <v>11</v>
      </c>
      <c r="B6" s="3">
        <v>2021</v>
      </c>
      <c r="C6" s="7" t="s">
        <v>19</v>
      </c>
      <c r="D6" s="4">
        <v>3.7037037037037034E-3</v>
      </c>
      <c r="E6" s="5">
        <v>44512</v>
      </c>
      <c r="F6" s="3" t="s">
        <v>18</v>
      </c>
      <c r="G6" s="3">
        <v>4400</v>
      </c>
      <c r="H6" s="3">
        <v>258</v>
      </c>
      <c r="I6" s="3" t="s">
        <v>14</v>
      </c>
      <c r="J6" s="3">
        <v>721</v>
      </c>
    </row>
    <row r="7" spans="1:13" x14ac:dyDescent="0.25">
      <c r="A7" s="3" t="s">
        <v>11</v>
      </c>
      <c r="B7" s="3">
        <v>2021</v>
      </c>
      <c r="C7" s="7" t="s">
        <v>20</v>
      </c>
      <c r="D7" s="4">
        <v>3.7037037037037034E-3</v>
      </c>
      <c r="E7" s="5">
        <v>44539</v>
      </c>
      <c r="F7" s="3" t="s">
        <v>18</v>
      </c>
      <c r="G7" s="3">
        <v>4400</v>
      </c>
      <c r="H7" s="3">
        <v>258</v>
      </c>
      <c r="I7" s="3" t="s">
        <v>14</v>
      </c>
      <c r="J7" s="3">
        <v>748</v>
      </c>
    </row>
    <row r="8" spans="1:13" x14ac:dyDescent="0.25">
      <c r="A8" s="3" t="s">
        <v>11</v>
      </c>
      <c r="B8" s="3">
        <v>2022</v>
      </c>
      <c r="C8" s="7" t="s">
        <v>21</v>
      </c>
      <c r="D8" s="4">
        <v>3.6921296296296298E-3</v>
      </c>
      <c r="E8" s="5">
        <v>44608</v>
      </c>
      <c r="F8" s="3" t="s">
        <v>13</v>
      </c>
      <c r="G8" s="3">
        <v>5000</v>
      </c>
      <c r="H8" s="3">
        <v>245</v>
      </c>
      <c r="I8" s="3" t="s">
        <v>14</v>
      </c>
      <c r="J8" s="3">
        <v>817</v>
      </c>
    </row>
    <row r="9" spans="1:13" x14ac:dyDescent="0.25">
      <c r="A9" s="3" t="s">
        <v>11</v>
      </c>
      <c r="B9" s="3">
        <v>2022</v>
      </c>
      <c r="C9" s="7" t="s">
        <v>22</v>
      </c>
      <c r="D9" s="4">
        <v>4.0624999999999993E-3</v>
      </c>
      <c r="E9" s="5">
        <v>44635</v>
      </c>
      <c r="F9" s="3" t="s">
        <v>13</v>
      </c>
      <c r="G9" s="3">
        <v>5000</v>
      </c>
      <c r="H9" s="3">
        <v>245</v>
      </c>
      <c r="I9" s="3" t="s">
        <v>14</v>
      </c>
      <c r="J9" s="3">
        <v>844</v>
      </c>
    </row>
    <row r="10" spans="1:13" x14ac:dyDescent="0.25">
      <c r="A10" s="3" t="s">
        <v>11</v>
      </c>
      <c r="B10" s="3">
        <v>2022</v>
      </c>
      <c r="C10" s="7" t="s">
        <v>23</v>
      </c>
      <c r="D10" s="4">
        <v>8.1481481481481474E-3</v>
      </c>
      <c r="E10" s="5">
        <v>44775</v>
      </c>
      <c r="F10" s="3" t="s">
        <v>18</v>
      </c>
      <c r="G10" s="3">
        <v>4400</v>
      </c>
      <c r="H10" s="3">
        <v>99</v>
      </c>
      <c r="I10" s="3" t="s">
        <v>14</v>
      </c>
      <c r="J10" s="3">
        <v>984</v>
      </c>
    </row>
    <row r="11" spans="1:13" x14ac:dyDescent="0.25">
      <c r="A11" s="3" t="s">
        <v>11</v>
      </c>
      <c r="B11" s="3">
        <v>2022</v>
      </c>
      <c r="C11" s="7" t="s">
        <v>24</v>
      </c>
      <c r="D11" s="4">
        <v>8.1481481481481474E-3</v>
      </c>
      <c r="E11" s="5">
        <v>44775</v>
      </c>
      <c r="F11" s="3" t="s">
        <v>18</v>
      </c>
      <c r="G11" s="3">
        <v>4400</v>
      </c>
      <c r="H11" s="3">
        <v>99</v>
      </c>
      <c r="I11" s="3" t="s">
        <v>14</v>
      </c>
      <c r="J11" s="3">
        <v>984</v>
      </c>
    </row>
    <row r="12" spans="1:13" x14ac:dyDescent="0.25">
      <c r="A12" s="3" t="s">
        <v>11</v>
      </c>
      <c r="B12" s="3">
        <v>2022</v>
      </c>
      <c r="C12" s="7" t="s">
        <v>25</v>
      </c>
      <c r="D12" s="4">
        <v>6.0879629629629643E-3</v>
      </c>
      <c r="E12" s="5">
        <v>44775</v>
      </c>
      <c r="F12" s="3" t="s">
        <v>18</v>
      </c>
      <c r="G12" s="3">
        <v>4400</v>
      </c>
      <c r="H12" s="3">
        <v>99</v>
      </c>
      <c r="I12" s="3" t="s">
        <v>14</v>
      </c>
      <c r="J12" s="3">
        <v>984</v>
      </c>
    </row>
    <row r="13" spans="1:13" x14ac:dyDescent="0.25">
      <c r="A13" s="3" t="s">
        <v>11</v>
      </c>
      <c r="B13" s="3">
        <v>2022</v>
      </c>
      <c r="C13" s="7" t="s">
        <v>26</v>
      </c>
      <c r="D13" s="4">
        <v>8.1481481481481474E-3</v>
      </c>
      <c r="E13" s="5">
        <v>44783</v>
      </c>
      <c r="F13" s="3" t="s">
        <v>18</v>
      </c>
      <c r="G13" s="3">
        <v>4400</v>
      </c>
      <c r="H13" s="3">
        <v>99</v>
      </c>
      <c r="I13" s="3" t="s">
        <v>14</v>
      </c>
      <c r="J13" s="3">
        <v>992</v>
      </c>
    </row>
    <row r="14" spans="1:13" x14ac:dyDescent="0.25">
      <c r="A14" s="3" t="s">
        <v>11</v>
      </c>
      <c r="B14" s="3">
        <v>2022</v>
      </c>
      <c r="C14" s="7" t="s">
        <v>27</v>
      </c>
      <c r="D14" s="4">
        <v>4.6296296296296294E-5</v>
      </c>
      <c r="E14" s="5">
        <v>44783</v>
      </c>
      <c r="F14" s="3" t="s">
        <v>18</v>
      </c>
      <c r="G14" s="3">
        <v>4400</v>
      </c>
      <c r="H14" s="3">
        <v>99</v>
      </c>
      <c r="I14" s="3" t="s">
        <v>14</v>
      </c>
      <c r="J14" s="3">
        <v>992</v>
      </c>
    </row>
    <row r="15" spans="1:13" x14ac:dyDescent="0.25">
      <c r="A15" s="3" t="s">
        <v>11</v>
      </c>
      <c r="B15" s="3">
        <v>2022</v>
      </c>
      <c r="C15" s="7" t="s">
        <v>28</v>
      </c>
      <c r="D15" s="4">
        <v>8.1481481481481474E-3</v>
      </c>
      <c r="E15" s="5">
        <v>44783</v>
      </c>
      <c r="F15" s="3" t="s">
        <v>18</v>
      </c>
      <c r="G15" s="3">
        <v>4400</v>
      </c>
      <c r="H15" s="3">
        <v>99</v>
      </c>
      <c r="I15" s="3" t="s">
        <v>14</v>
      </c>
      <c r="J15" s="3">
        <v>992</v>
      </c>
    </row>
    <row r="16" spans="1:13" x14ac:dyDescent="0.25">
      <c r="A16" s="3" t="s">
        <v>11</v>
      </c>
      <c r="B16" s="3">
        <v>2022</v>
      </c>
      <c r="C16" s="7" t="s">
        <v>29</v>
      </c>
      <c r="D16" s="4">
        <v>8.1481481481481474E-3</v>
      </c>
      <c r="E16" s="5">
        <v>44783</v>
      </c>
      <c r="F16" s="3" t="s">
        <v>18</v>
      </c>
      <c r="G16" s="3">
        <v>4400</v>
      </c>
      <c r="H16" s="3">
        <v>99</v>
      </c>
      <c r="I16" s="3" t="s">
        <v>14</v>
      </c>
      <c r="J16" s="3">
        <v>992</v>
      </c>
    </row>
    <row r="17" spans="1:13" x14ac:dyDescent="0.25">
      <c r="A17" s="3" t="s">
        <v>11</v>
      </c>
      <c r="B17" s="3">
        <v>2022</v>
      </c>
      <c r="C17" s="7" t="s">
        <v>30</v>
      </c>
      <c r="D17" s="4">
        <v>5.9953703703703697E-3</v>
      </c>
      <c r="E17" s="5">
        <v>44783</v>
      </c>
      <c r="F17" s="3" t="s">
        <v>18</v>
      </c>
      <c r="G17" s="3">
        <v>4400</v>
      </c>
      <c r="H17" s="3">
        <v>99</v>
      </c>
      <c r="I17" s="3" t="s">
        <v>14</v>
      </c>
      <c r="J17" s="3">
        <v>992</v>
      </c>
    </row>
    <row r="18" spans="1:13" x14ac:dyDescent="0.25">
      <c r="A18" s="3" t="s">
        <v>11</v>
      </c>
      <c r="B18" s="3">
        <v>2022</v>
      </c>
      <c r="C18" s="7" t="s">
        <v>31</v>
      </c>
      <c r="D18" s="4">
        <v>2.6689814814814816E-2</v>
      </c>
      <c r="E18" s="5">
        <v>44813</v>
      </c>
      <c r="F18" s="3" t="s">
        <v>18</v>
      </c>
      <c r="G18" s="3">
        <v>4400</v>
      </c>
      <c r="H18" s="3">
        <v>99</v>
      </c>
      <c r="I18" s="3" t="s">
        <v>14</v>
      </c>
      <c r="J18" s="3">
        <v>1022</v>
      </c>
    </row>
    <row r="19" spans="1:13" x14ac:dyDescent="0.25">
      <c r="A19" s="3" t="s">
        <v>11</v>
      </c>
      <c r="B19" s="3">
        <v>2022</v>
      </c>
      <c r="C19" s="7" t="s">
        <v>32</v>
      </c>
      <c r="D19" s="4">
        <v>6.4467592592592597E-3</v>
      </c>
      <c r="E19" s="5">
        <v>44813</v>
      </c>
      <c r="F19" s="3" t="s">
        <v>18</v>
      </c>
      <c r="G19" s="3">
        <v>4400</v>
      </c>
      <c r="H19" s="3">
        <v>99</v>
      </c>
      <c r="I19" s="3" t="s">
        <v>14</v>
      </c>
      <c r="J19" s="3">
        <v>1022</v>
      </c>
    </row>
    <row r="20" spans="1:13" s="11" customFormat="1" x14ac:dyDescent="0.25">
      <c r="C20" s="12"/>
      <c r="J20" s="13"/>
    </row>
    <row r="21" spans="1:13" x14ac:dyDescent="0.25">
      <c r="A21" s="3" t="s">
        <v>11</v>
      </c>
      <c r="B21" s="3">
        <v>2016</v>
      </c>
      <c r="C21" s="7" t="s">
        <v>33</v>
      </c>
      <c r="D21" s="4">
        <v>3.3564814814814812E-4</v>
      </c>
      <c r="E21" s="5">
        <v>42472</v>
      </c>
      <c r="F21" s="3" t="s">
        <v>34</v>
      </c>
      <c r="G21" s="3"/>
      <c r="H21" s="3"/>
      <c r="I21" s="3" t="s">
        <v>35</v>
      </c>
    </row>
    <row r="22" spans="1:13" x14ac:dyDescent="0.25">
      <c r="A22" s="3" t="s">
        <v>11</v>
      </c>
      <c r="B22" s="3">
        <v>2016</v>
      </c>
      <c r="C22" s="7" t="s">
        <v>36</v>
      </c>
      <c r="D22" s="4">
        <v>6.8287037037037025E-4</v>
      </c>
      <c r="E22" s="5">
        <v>42535</v>
      </c>
      <c r="F22" s="3" t="s">
        <v>34</v>
      </c>
      <c r="G22" s="3"/>
      <c r="H22" s="3"/>
      <c r="I22" s="3" t="s">
        <v>35</v>
      </c>
    </row>
    <row r="23" spans="1:13" s="11" customFormat="1" x14ac:dyDescent="0.25">
      <c r="C23" s="12"/>
      <c r="J23" s="13"/>
    </row>
    <row r="24" spans="1:13" x14ac:dyDescent="0.25">
      <c r="A24" s="3" t="s">
        <v>11</v>
      </c>
      <c r="B24" s="3">
        <v>2019</v>
      </c>
      <c r="C24" s="7" t="s">
        <v>37</v>
      </c>
      <c r="D24" s="4">
        <v>6.9444444444444441E-3</v>
      </c>
      <c r="E24" s="5">
        <v>43531</v>
      </c>
      <c r="F24" s="3" t="s">
        <v>38</v>
      </c>
      <c r="G24" s="3">
        <v>5000</v>
      </c>
      <c r="H24" s="3">
        <v>64</v>
      </c>
      <c r="I24" s="3" t="s">
        <v>39</v>
      </c>
      <c r="K24" s="3" t="s">
        <v>40</v>
      </c>
      <c r="L24" s="3"/>
      <c r="M24" t="s">
        <v>95</v>
      </c>
    </row>
    <row r="25" spans="1:13" x14ac:dyDescent="0.25">
      <c r="A25" s="3" t="s">
        <v>11</v>
      </c>
      <c r="B25" s="3">
        <v>2019</v>
      </c>
      <c r="C25" s="7" t="s">
        <v>41</v>
      </c>
      <c r="D25" s="4">
        <v>5.185185185185185E-3</v>
      </c>
      <c r="E25" s="5">
        <v>43531</v>
      </c>
      <c r="F25" s="3" t="s">
        <v>38</v>
      </c>
      <c r="G25" s="3">
        <v>5000</v>
      </c>
      <c r="H25" s="3">
        <v>64</v>
      </c>
      <c r="I25" s="3" t="s">
        <v>39</v>
      </c>
      <c r="K25" s="3" t="s">
        <v>40</v>
      </c>
      <c r="L25" s="3"/>
    </row>
    <row r="26" spans="1:13" s="11" customFormat="1" x14ac:dyDescent="0.25">
      <c r="A26" s="13"/>
      <c r="B26" s="13"/>
      <c r="C26" s="14"/>
      <c r="D26" s="15"/>
      <c r="E26" s="16"/>
      <c r="F26" s="13"/>
      <c r="G26" s="13"/>
      <c r="H26" s="13"/>
      <c r="I26" s="13"/>
      <c r="J26" s="13"/>
      <c r="K26" s="13"/>
      <c r="L26" s="13"/>
    </row>
    <row r="27" spans="1:13" x14ac:dyDescent="0.25">
      <c r="A27" s="3" t="s">
        <v>11</v>
      </c>
      <c r="B27" s="3">
        <v>2018</v>
      </c>
      <c r="C27" s="7" t="s">
        <v>42</v>
      </c>
      <c r="D27" s="4">
        <v>1.230324074074074E-2</v>
      </c>
      <c r="E27" s="5">
        <v>43278</v>
      </c>
      <c r="F27" s="3" t="s">
        <v>43</v>
      </c>
      <c r="G27" s="3">
        <v>5000</v>
      </c>
      <c r="H27" s="3">
        <v>80</v>
      </c>
      <c r="I27" s="3" t="s">
        <v>44</v>
      </c>
      <c r="K27" s="3" t="s">
        <v>40</v>
      </c>
      <c r="L27" s="3" t="s">
        <v>45</v>
      </c>
    </row>
    <row r="28" spans="1:13" x14ac:dyDescent="0.25">
      <c r="A28" s="3" t="s">
        <v>11</v>
      </c>
      <c r="B28" s="3">
        <v>2018</v>
      </c>
      <c r="C28" s="7" t="s">
        <v>46</v>
      </c>
      <c r="D28" s="4">
        <v>1.230324074074074E-2</v>
      </c>
      <c r="E28" s="5">
        <v>43278</v>
      </c>
      <c r="F28" s="3" t="s">
        <v>43</v>
      </c>
      <c r="G28" s="3">
        <v>5000</v>
      </c>
      <c r="H28" s="3">
        <v>80</v>
      </c>
      <c r="I28" s="3" t="s">
        <v>44</v>
      </c>
      <c r="K28" s="3" t="s">
        <v>40</v>
      </c>
      <c r="L28" s="3" t="s">
        <v>45</v>
      </c>
    </row>
    <row r="29" spans="1:13" x14ac:dyDescent="0.25">
      <c r="A29" s="3" t="s">
        <v>11</v>
      </c>
      <c r="B29" s="3">
        <v>2018</v>
      </c>
      <c r="C29" s="7" t="s">
        <v>47</v>
      </c>
      <c r="D29" s="4">
        <v>3.5069444444444445E-3</v>
      </c>
      <c r="E29" s="5">
        <v>43278</v>
      </c>
      <c r="F29" s="3" t="s">
        <v>43</v>
      </c>
      <c r="G29" s="3">
        <v>5000</v>
      </c>
      <c r="H29" s="3">
        <v>80</v>
      </c>
      <c r="I29" s="3" t="s">
        <v>44</v>
      </c>
      <c r="K29" s="3" t="s">
        <v>40</v>
      </c>
      <c r="L29" s="3" t="s">
        <v>45</v>
      </c>
    </row>
    <row r="30" spans="1:13" x14ac:dyDescent="0.25">
      <c r="A30" s="3" t="s">
        <v>11</v>
      </c>
      <c r="B30" s="3">
        <v>2018</v>
      </c>
      <c r="C30" s="7" t="s">
        <v>48</v>
      </c>
      <c r="D30" s="4">
        <v>1.230324074074074E-2</v>
      </c>
      <c r="E30" s="5">
        <v>43279</v>
      </c>
      <c r="F30" s="3" t="s">
        <v>43</v>
      </c>
      <c r="G30" s="3">
        <v>5000</v>
      </c>
      <c r="H30" s="3">
        <v>80</v>
      </c>
      <c r="I30" s="3" t="s">
        <v>44</v>
      </c>
      <c r="K30" s="3" t="s">
        <v>40</v>
      </c>
      <c r="L30" s="3" t="s">
        <v>49</v>
      </c>
    </row>
    <row r="31" spans="1:13" x14ac:dyDescent="0.25">
      <c r="A31" s="3" t="s">
        <v>11</v>
      </c>
      <c r="B31" s="3">
        <v>2018</v>
      </c>
      <c r="C31" s="7" t="s">
        <v>50</v>
      </c>
      <c r="D31" s="4">
        <v>1.230324074074074E-2</v>
      </c>
      <c r="E31" s="5">
        <v>43279</v>
      </c>
      <c r="F31" s="3" t="s">
        <v>43</v>
      </c>
      <c r="G31" s="3">
        <v>5000</v>
      </c>
      <c r="H31" s="3">
        <v>80</v>
      </c>
      <c r="I31" s="3" t="s">
        <v>44</v>
      </c>
      <c r="K31" s="3" t="s">
        <v>40</v>
      </c>
      <c r="L31" s="3" t="s">
        <v>49</v>
      </c>
    </row>
    <row r="32" spans="1:13" x14ac:dyDescent="0.25">
      <c r="A32" s="3" t="s">
        <v>11</v>
      </c>
      <c r="B32" s="3">
        <v>2018</v>
      </c>
      <c r="C32" s="7" t="s">
        <v>51</v>
      </c>
      <c r="D32" s="4">
        <v>6.8634259259259256E-3</v>
      </c>
      <c r="E32" s="5">
        <v>43279</v>
      </c>
      <c r="F32" s="3" t="s">
        <v>43</v>
      </c>
      <c r="G32" s="3">
        <v>5000</v>
      </c>
      <c r="H32" s="3">
        <v>80</v>
      </c>
      <c r="I32" s="3" t="s">
        <v>44</v>
      </c>
      <c r="K32" s="3" t="s">
        <v>40</v>
      </c>
      <c r="L32" s="3" t="s">
        <v>49</v>
      </c>
    </row>
    <row r="33" spans="1:12" x14ac:dyDescent="0.25">
      <c r="A33" s="3" t="s">
        <v>11</v>
      </c>
      <c r="B33" s="3">
        <v>2018</v>
      </c>
      <c r="C33" s="7" t="s">
        <v>52</v>
      </c>
      <c r="D33" s="4">
        <v>1.230324074074074E-2</v>
      </c>
      <c r="E33" s="5">
        <v>43279</v>
      </c>
      <c r="F33" s="3" t="s">
        <v>43</v>
      </c>
      <c r="G33" s="3">
        <v>5000</v>
      </c>
      <c r="H33" s="3">
        <v>80</v>
      </c>
      <c r="I33" s="3" t="s">
        <v>44</v>
      </c>
      <c r="K33" s="3" t="s">
        <v>40</v>
      </c>
      <c r="L33" s="3" t="s">
        <v>53</v>
      </c>
    </row>
    <row r="34" spans="1:12" x14ac:dyDescent="0.25">
      <c r="A34" s="3" t="s">
        <v>11</v>
      </c>
      <c r="B34" s="3">
        <v>2018</v>
      </c>
      <c r="C34" s="7" t="s">
        <v>54</v>
      </c>
      <c r="D34" s="4">
        <v>9.8495370370370369E-3</v>
      </c>
      <c r="E34" s="5">
        <v>43279</v>
      </c>
      <c r="F34" s="3" t="s">
        <v>43</v>
      </c>
      <c r="G34" s="3">
        <v>5000</v>
      </c>
      <c r="H34" s="3">
        <v>80</v>
      </c>
      <c r="I34" s="3" t="s">
        <v>44</v>
      </c>
      <c r="K34" s="3" t="s">
        <v>40</v>
      </c>
      <c r="L34" s="3" t="s">
        <v>53</v>
      </c>
    </row>
    <row r="35" spans="1:12" s="11" customFormat="1" x14ac:dyDescent="0.25">
      <c r="C35" s="12"/>
      <c r="J35" s="13"/>
    </row>
    <row r="36" spans="1:12" x14ac:dyDescent="0.25">
      <c r="A36" s="3" t="s">
        <v>11</v>
      </c>
      <c r="B36" s="3">
        <v>2022</v>
      </c>
      <c r="C36" s="9" t="s">
        <v>55</v>
      </c>
      <c r="D36" s="4">
        <v>3.2523148148148151E-3</v>
      </c>
      <c r="E36" s="5">
        <v>44810</v>
      </c>
      <c r="F36" s="3" t="s">
        <v>56</v>
      </c>
      <c r="G36" s="3">
        <v>5000</v>
      </c>
      <c r="H36" s="3">
        <v>1002</v>
      </c>
      <c r="I36" s="3" t="s">
        <v>57</v>
      </c>
      <c r="J36" s="3">
        <v>306</v>
      </c>
    </row>
    <row r="37" spans="1:12" x14ac:dyDescent="0.25">
      <c r="A37" s="3" t="s">
        <v>11</v>
      </c>
      <c r="B37" s="3">
        <v>2022</v>
      </c>
      <c r="C37" s="9" t="s">
        <v>58</v>
      </c>
      <c r="D37" s="4">
        <v>1.7476851851851852E-3</v>
      </c>
      <c r="E37" s="5">
        <v>44880</v>
      </c>
      <c r="F37" s="3" t="s">
        <v>56</v>
      </c>
      <c r="G37" s="3">
        <v>5000</v>
      </c>
      <c r="H37" s="3">
        <v>599</v>
      </c>
      <c r="I37" s="3" t="s">
        <v>57</v>
      </c>
      <c r="J37" s="3">
        <v>376</v>
      </c>
    </row>
    <row r="38" spans="1:12" x14ac:dyDescent="0.25">
      <c r="A38" s="3" t="s">
        <v>11</v>
      </c>
      <c r="B38" s="3">
        <v>2022</v>
      </c>
      <c r="C38" s="9" t="s">
        <v>59</v>
      </c>
      <c r="D38" s="4">
        <v>8.7962962962962962E-4</v>
      </c>
      <c r="E38" s="5">
        <v>44880</v>
      </c>
      <c r="F38" s="3" t="s">
        <v>56</v>
      </c>
      <c r="G38" s="3">
        <v>5000</v>
      </c>
      <c r="H38" s="3">
        <v>599</v>
      </c>
      <c r="I38" s="3" t="s">
        <v>57</v>
      </c>
      <c r="J38" s="3">
        <v>376</v>
      </c>
    </row>
    <row r="39" spans="1:12" x14ac:dyDescent="0.25">
      <c r="A39" s="3" t="s">
        <v>11</v>
      </c>
      <c r="B39" s="3">
        <v>2022</v>
      </c>
      <c r="C39" s="9" t="s">
        <v>60</v>
      </c>
      <c r="D39" s="4">
        <v>3.4722222222222224E-4</v>
      </c>
      <c r="E39" s="5">
        <v>44881</v>
      </c>
      <c r="F39" s="3" t="s">
        <v>56</v>
      </c>
      <c r="G39" s="3">
        <v>5000</v>
      </c>
      <c r="H39" s="3">
        <v>599</v>
      </c>
      <c r="I39" s="3" t="s">
        <v>57</v>
      </c>
      <c r="J39" s="3">
        <v>377</v>
      </c>
    </row>
    <row r="40" spans="1:12" x14ac:dyDescent="0.25">
      <c r="A40" s="3" t="s">
        <v>11</v>
      </c>
      <c r="B40" s="3">
        <v>2022</v>
      </c>
      <c r="C40" s="9" t="s">
        <v>61</v>
      </c>
      <c r="D40" s="4">
        <v>3.7037037037037034E-3</v>
      </c>
      <c r="E40" s="5">
        <v>44915</v>
      </c>
      <c r="F40" s="3" t="s">
        <v>56</v>
      </c>
      <c r="G40" s="3">
        <v>5000</v>
      </c>
      <c r="H40" s="3">
        <v>598</v>
      </c>
      <c r="I40" s="3" t="s">
        <v>57</v>
      </c>
      <c r="J40" s="3">
        <v>411</v>
      </c>
    </row>
    <row r="41" spans="1:12" x14ac:dyDescent="0.25">
      <c r="A41" s="3" t="s">
        <v>11</v>
      </c>
      <c r="B41" s="3">
        <v>2022</v>
      </c>
      <c r="C41" s="9" t="s">
        <v>62</v>
      </c>
      <c r="D41" s="4">
        <v>1.4120370370370369E-3</v>
      </c>
      <c r="E41" s="5">
        <v>44915</v>
      </c>
      <c r="F41" s="3" t="s">
        <v>56</v>
      </c>
      <c r="G41" s="3">
        <v>5000</v>
      </c>
      <c r="H41" s="3">
        <v>598</v>
      </c>
      <c r="I41" s="3" t="s">
        <v>57</v>
      </c>
      <c r="J41" s="3">
        <v>411</v>
      </c>
    </row>
    <row r="42" spans="1:12" s="11" customFormat="1" x14ac:dyDescent="0.25">
      <c r="C42" s="12"/>
      <c r="J42" s="13"/>
    </row>
    <row r="43" spans="1:12" x14ac:dyDescent="0.25">
      <c r="A43" s="3" t="s">
        <v>11</v>
      </c>
      <c r="B43" s="3">
        <v>2022</v>
      </c>
      <c r="C43" s="9" t="s">
        <v>63</v>
      </c>
      <c r="D43" s="4">
        <v>2.9282407407407412E-3</v>
      </c>
      <c r="E43" s="5">
        <v>44810</v>
      </c>
      <c r="F43" s="3" t="s">
        <v>64</v>
      </c>
      <c r="G43" s="3">
        <v>5000</v>
      </c>
      <c r="H43" s="3">
        <v>921</v>
      </c>
      <c r="I43" s="3" t="s">
        <v>65</v>
      </c>
      <c r="J43" s="3">
        <v>306</v>
      </c>
    </row>
    <row r="44" spans="1:12" x14ac:dyDescent="0.25">
      <c r="A44" s="3" t="s">
        <v>11</v>
      </c>
      <c r="B44" s="3">
        <v>2022</v>
      </c>
      <c r="C44" s="9" t="s">
        <v>66</v>
      </c>
      <c r="D44" s="4">
        <v>1.6435185185185183E-3</v>
      </c>
      <c r="E44" s="5">
        <v>44880</v>
      </c>
      <c r="F44" s="3" t="s">
        <v>67</v>
      </c>
      <c r="G44" s="3">
        <v>5000</v>
      </c>
      <c r="H44" s="3">
        <v>600</v>
      </c>
      <c r="I44" s="3" t="s">
        <v>65</v>
      </c>
      <c r="J44" s="3">
        <v>376</v>
      </c>
    </row>
    <row r="45" spans="1:12" x14ac:dyDescent="0.25">
      <c r="A45" s="3" t="s">
        <v>11</v>
      </c>
      <c r="B45" s="3">
        <v>2022</v>
      </c>
      <c r="C45" s="9" t="s">
        <v>68</v>
      </c>
      <c r="D45" s="4">
        <v>6.2500000000000001E-4</v>
      </c>
      <c r="E45" s="5">
        <v>44880</v>
      </c>
      <c r="F45" s="3" t="s">
        <v>67</v>
      </c>
      <c r="G45" s="3">
        <v>5000</v>
      </c>
      <c r="H45" s="3">
        <v>600</v>
      </c>
      <c r="I45" s="3" t="s">
        <v>65</v>
      </c>
      <c r="J45" s="3">
        <v>376</v>
      </c>
    </row>
    <row r="46" spans="1:12" x14ac:dyDescent="0.25">
      <c r="A46" s="3" t="s">
        <v>11</v>
      </c>
      <c r="B46" s="3">
        <v>2022</v>
      </c>
      <c r="C46" s="9" t="s">
        <v>69</v>
      </c>
      <c r="D46" s="4">
        <v>3.4722222222222224E-4</v>
      </c>
      <c r="E46" s="5">
        <v>44881</v>
      </c>
      <c r="F46" s="3" t="s">
        <v>67</v>
      </c>
      <c r="G46" s="3">
        <v>5000</v>
      </c>
      <c r="H46" s="3">
        <v>600</v>
      </c>
      <c r="I46" s="3" t="s">
        <v>65</v>
      </c>
      <c r="J46" s="3">
        <v>377</v>
      </c>
    </row>
    <row r="47" spans="1:12" x14ac:dyDescent="0.25">
      <c r="A47" s="3" t="s">
        <v>11</v>
      </c>
      <c r="B47" s="3">
        <v>2022</v>
      </c>
      <c r="C47" s="9" t="s">
        <v>70</v>
      </c>
      <c r="D47" s="4">
        <v>3.7500000000000003E-3</v>
      </c>
      <c r="E47" s="5">
        <v>44915</v>
      </c>
      <c r="F47" s="3" t="s">
        <v>67</v>
      </c>
      <c r="G47" s="3">
        <v>5000</v>
      </c>
      <c r="H47" s="3">
        <v>596</v>
      </c>
      <c r="I47" s="3" t="s">
        <v>65</v>
      </c>
      <c r="J47" s="3">
        <v>411</v>
      </c>
    </row>
    <row r="48" spans="1:12" x14ac:dyDescent="0.25">
      <c r="A48" s="3" t="s">
        <v>11</v>
      </c>
      <c r="B48" s="3">
        <v>2022</v>
      </c>
      <c r="C48" s="9" t="s">
        <v>71</v>
      </c>
      <c r="D48" s="4">
        <v>1.1805555555555556E-3</v>
      </c>
      <c r="E48" s="5">
        <v>44915</v>
      </c>
      <c r="F48" s="3" t="s">
        <v>67</v>
      </c>
      <c r="G48" s="3">
        <v>5000</v>
      </c>
      <c r="H48" s="3">
        <v>596</v>
      </c>
      <c r="I48" s="3" t="s">
        <v>65</v>
      </c>
      <c r="J48" s="3">
        <v>411</v>
      </c>
    </row>
    <row r="49" spans="3:10" s="11" customFormat="1" x14ac:dyDescent="0.25">
      <c r="C49" s="12"/>
      <c r="J49" s="13"/>
    </row>
  </sheetData>
  <hyperlinks>
    <hyperlink ref="C2" r:id="rId1" xr:uid="{92B6E86F-2208-4E70-BEA3-BC41435A978D}"/>
    <hyperlink ref="C3" r:id="rId2" xr:uid="{35E3DC45-3129-4F16-8C0E-2EF64C40645E}"/>
    <hyperlink ref="C4" r:id="rId3" xr:uid="{25221D73-3651-4351-BE06-98B6F1CA1A4C}"/>
    <hyperlink ref="C5" r:id="rId4" xr:uid="{9BE7ABEC-8FF8-4676-894B-3E80AD10FD4E}"/>
    <hyperlink ref="C6" r:id="rId5" xr:uid="{958AD07F-1537-4FF7-BD09-6005C2474E44}"/>
    <hyperlink ref="C7" r:id="rId6" xr:uid="{B424E70B-B64B-41D1-8B72-63290D86C8C5}"/>
    <hyperlink ref="C8" r:id="rId7" xr:uid="{D294BFF3-3AEF-40AC-8E98-DB83D19E4393}"/>
    <hyperlink ref="C9" r:id="rId8" xr:uid="{593B0F7C-D6EE-4396-B8F9-532BD5B748BB}"/>
    <hyperlink ref="C10" r:id="rId9" xr:uid="{8E510D0C-37B9-48F4-97AE-62FE3CBC41ED}"/>
    <hyperlink ref="C11" r:id="rId10" xr:uid="{423A1D16-FA3F-4E11-9A65-614C4C50BA09}"/>
    <hyperlink ref="C12" r:id="rId11" xr:uid="{4F0E5493-DFB1-4749-B8A4-479F4A0354D6}"/>
    <hyperlink ref="C13" r:id="rId12" xr:uid="{5AE195C9-8F7A-4C32-B831-41F55AF3FF6A}"/>
    <hyperlink ref="C14" r:id="rId13" xr:uid="{68634B0A-A221-4F49-AEE5-4DAED36F6BA9}"/>
    <hyperlink ref="C15" r:id="rId14" xr:uid="{C183C84A-6E18-4832-A469-09189CA56441}"/>
    <hyperlink ref="C16" r:id="rId15" xr:uid="{950BCD68-F4DB-4F3C-B10E-90E2A3BBB055}"/>
    <hyperlink ref="C17" r:id="rId16" xr:uid="{DBEC194C-3248-4875-924B-98A6D2278D24}"/>
    <hyperlink ref="C18" r:id="rId17" xr:uid="{F4D4AAA4-127E-4665-AFF4-755C4266C19B}"/>
    <hyperlink ref="C19" r:id="rId18" xr:uid="{D3BE869F-F5CB-4DD2-9AFE-2AFDC6624C1A}"/>
    <hyperlink ref="C21:C22" r:id="rId19" display="\\storage.powerplant.pfr.co.nz\input\seafood\VIDEOS\snapper\2015\2015-06-08_in-tank-snapper-video-David-Ashton\videos\" xr:uid="{56B67B08-440E-449E-8E77-EB248D142F63}"/>
    <hyperlink ref="C21" r:id="rId20" xr:uid="{85E8F85D-CF43-4907-9487-537614F680C0}"/>
    <hyperlink ref="C22" r:id="rId21" xr:uid="{3B80E52F-F840-4766-B845-B3CD5F7FE344}"/>
    <hyperlink ref="C27:C32" r:id="rId22" display="\\storage.powerplant.pfr.co.nz\input\seafood\VIDEOS\snapper\2015\2015-06-04_in-tank-snapper-video-David-Ashton\videos\" xr:uid="{C0C8E532-E494-4430-A439-1886EAADB933}"/>
    <hyperlink ref="C34" r:id="rId23" xr:uid="{EB49B33E-08BD-4E70-9237-114501982434}"/>
    <hyperlink ref="C27" r:id="rId24" xr:uid="{649ADBEE-E1B9-4CA7-AD86-9C84231580B6}"/>
    <hyperlink ref="C28" r:id="rId25" xr:uid="{25E163ED-633F-469D-87B6-7BAF295013F6}"/>
    <hyperlink ref="C29" r:id="rId26" xr:uid="{4EAF9766-7150-48F7-B0D9-BF0BE6A515BC}"/>
    <hyperlink ref="C30" r:id="rId27" xr:uid="{68201F6F-B6C9-4883-850A-F6ABDB59A5CE}"/>
    <hyperlink ref="C31" r:id="rId28" xr:uid="{7B38F96C-256E-4F18-8BD6-0B26CA1C8F85}"/>
    <hyperlink ref="C32" r:id="rId29" xr:uid="{9432FBB8-BE98-468C-AD97-B6E3FB99E466}"/>
    <hyperlink ref="C33" r:id="rId30" xr:uid="{AC3E89A2-D4FE-45E1-A1D0-F8571FBA1A52}"/>
    <hyperlink ref="C24" r:id="rId31" xr:uid="{5A534DD2-51E5-4106-BC7A-84E8F3EC527F}"/>
    <hyperlink ref="C25" r:id="rId32" xr:uid="{899CA455-BC9C-499B-9CFC-42137ADD5987}"/>
    <hyperlink ref="C36" r:id="rId33" xr:uid="{854286F4-B43B-4AEC-B6B3-DD05859CEBE7}"/>
    <hyperlink ref="C37" r:id="rId34" xr:uid="{670B1D90-5CBF-4E03-8E95-CADB17C914DA}"/>
    <hyperlink ref="C38" r:id="rId35" xr:uid="{68C7D455-C7A3-445C-92E8-E057C6C7CBAB}"/>
    <hyperlink ref="C39" r:id="rId36" xr:uid="{D5C184F6-7DDF-4E54-A458-402E71D3795B}"/>
    <hyperlink ref="C40" r:id="rId37" xr:uid="{E61A364D-B87D-49B5-AF35-41564C972BB2}"/>
    <hyperlink ref="C41" r:id="rId38" xr:uid="{D58904B8-6237-4ED7-8B5C-C51C4A620057}"/>
    <hyperlink ref="C43" r:id="rId39" xr:uid="{CE4054B9-835B-4502-871F-8AE052B43EB0}"/>
    <hyperlink ref="C44" r:id="rId40" xr:uid="{6874880F-E3E1-45F7-BCBD-83886000C295}"/>
    <hyperlink ref="C45" r:id="rId41" xr:uid="{1C7169B6-2121-44F0-9D0E-8822DDC5971A}"/>
    <hyperlink ref="C46" r:id="rId42" xr:uid="{110F4EE5-7877-480C-86FE-DC55621D2DD1}"/>
    <hyperlink ref="C47" r:id="rId43" xr:uid="{B0D1810C-9BED-49F6-BE80-6F1481B1B3EB}"/>
    <hyperlink ref="C48" r:id="rId44" xr:uid="{544213CA-7808-42FE-80B9-A08994CE34C2}"/>
  </hyperlinks>
  <pageMargins left="0.7" right="0.7" top="0.75" bottom="0.75" header="0.3" footer="0.3"/>
  <legacy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2ED7-3A5A-4110-9CBE-E8897F36B534}">
  <dimension ref="A1:F8"/>
  <sheetViews>
    <sheetView workbookViewId="0">
      <selection activeCell="D7" sqref="D7"/>
    </sheetView>
  </sheetViews>
  <sheetFormatPr defaultRowHeight="15" x14ac:dyDescent="0.25"/>
  <cols>
    <col min="1" max="1" width="15.42578125" style="3" bestFit="1" customWidth="1"/>
    <col min="2" max="2" width="16.5703125" style="3" bestFit="1" customWidth="1"/>
    <col min="3" max="3" width="17.5703125" style="3" bestFit="1" customWidth="1"/>
    <col min="4" max="4" width="15" style="3" bestFit="1" customWidth="1"/>
    <col min="5" max="5" width="21.140625" bestFit="1" customWidth="1"/>
    <col min="6" max="6" width="84.28515625" bestFit="1" customWidth="1"/>
  </cols>
  <sheetData>
    <row r="1" spans="1:6" s="2" customFormat="1" x14ac:dyDescent="0.25">
      <c r="A1" s="1" t="s">
        <v>72</v>
      </c>
      <c r="B1" s="1" t="s">
        <v>73</v>
      </c>
      <c r="C1" s="1" t="s">
        <v>74</v>
      </c>
      <c r="D1" s="1" t="s">
        <v>10</v>
      </c>
      <c r="E1" s="2" t="s">
        <v>75</v>
      </c>
      <c r="F1" s="2" t="s">
        <v>76</v>
      </c>
    </row>
    <row r="2" spans="1:6" x14ac:dyDescent="0.25">
      <c r="A2" s="3" t="s">
        <v>77</v>
      </c>
      <c r="B2" s="3" t="s">
        <v>78</v>
      </c>
      <c r="C2" s="3" t="s">
        <v>79</v>
      </c>
      <c r="D2" s="5">
        <v>44504</v>
      </c>
      <c r="E2" s="3" t="s">
        <v>80</v>
      </c>
    </row>
    <row r="3" spans="1:6" x14ac:dyDescent="0.25">
      <c r="A3" s="3" t="s">
        <v>77</v>
      </c>
      <c r="B3" s="3" t="s">
        <v>81</v>
      </c>
      <c r="C3" s="3" t="s">
        <v>82</v>
      </c>
      <c r="D3" s="5">
        <v>44504</v>
      </c>
      <c r="E3" s="3" t="s">
        <v>83</v>
      </c>
    </row>
    <row r="4" spans="1:6" x14ac:dyDescent="0.25">
      <c r="A4" s="3" t="s">
        <v>77</v>
      </c>
      <c r="B4" s="3" t="s">
        <v>84</v>
      </c>
      <c r="C4" s="3" t="s">
        <v>85</v>
      </c>
      <c r="D4" s="5">
        <v>44504</v>
      </c>
      <c r="E4" s="3" t="s">
        <v>86</v>
      </c>
      <c r="F4" s="3" t="s">
        <v>87</v>
      </c>
    </row>
    <row r="5" spans="1:6" x14ac:dyDescent="0.25">
      <c r="A5" s="3" t="s">
        <v>88</v>
      </c>
      <c r="B5" s="3" t="s">
        <v>89</v>
      </c>
      <c r="D5" s="5">
        <v>43791</v>
      </c>
      <c r="E5" s="3" t="s">
        <v>90</v>
      </c>
    </row>
    <row r="6" spans="1:6" x14ac:dyDescent="0.25">
      <c r="A6" s="3" t="s">
        <v>91</v>
      </c>
      <c r="E6" s="3" t="s">
        <v>92</v>
      </c>
    </row>
    <row r="7" spans="1:6" x14ac:dyDescent="0.25">
      <c r="A7" s="3" t="s">
        <v>91</v>
      </c>
      <c r="E7" s="3" t="s">
        <v>35</v>
      </c>
    </row>
    <row r="8" spans="1:6" x14ac:dyDescent="0.25">
      <c r="A8" s="3" t="s">
        <v>92</v>
      </c>
      <c r="D8" s="3" t="s">
        <v>40</v>
      </c>
      <c r="E8" s="3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2CFA-B4E0-4182-B9E4-DF812114E99E}">
  <dimension ref="H2:X1288"/>
  <sheetViews>
    <sheetView workbookViewId="0">
      <selection activeCell="X2" sqref="X2:X13"/>
    </sheetView>
  </sheetViews>
  <sheetFormatPr defaultRowHeight="15" x14ac:dyDescent="0.25"/>
  <cols>
    <col min="8" max="8" width="10.7109375" bestFit="1" customWidth="1"/>
    <col min="12" max="12" width="10.7109375" bestFit="1" customWidth="1"/>
    <col min="20" max="20" width="9.7109375" bestFit="1" customWidth="1"/>
    <col min="23" max="23" width="10.7109375" bestFit="1" customWidth="1"/>
  </cols>
  <sheetData>
    <row r="2" spans="8:24" x14ac:dyDescent="0.25">
      <c r="H2" s="10">
        <v>43791</v>
      </c>
      <c r="I2">
        <v>0</v>
      </c>
      <c r="L2" s="5">
        <v>44442</v>
      </c>
      <c r="M2">
        <f>AVERAGEIF(H:H,L2,I:I)</f>
        <v>651</v>
      </c>
      <c r="T2" s="10">
        <v>44504</v>
      </c>
      <c r="U2">
        <v>0</v>
      </c>
      <c r="W2" s="5">
        <v>44810</v>
      </c>
      <c r="X2">
        <f>AVERAGEIF(T:T,W2,U:U)</f>
        <v>306</v>
      </c>
    </row>
    <row r="3" spans="8:24" x14ac:dyDescent="0.25">
      <c r="H3" s="10">
        <v>43792</v>
      </c>
      <c r="I3">
        <v>1</v>
      </c>
      <c r="L3" s="5">
        <v>44442</v>
      </c>
      <c r="M3">
        <f t="shared" ref="M3:M21" si="0">AVERAGEIF(H:H,L3,I:I)</f>
        <v>651</v>
      </c>
      <c r="T3" s="10">
        <v>44505</v>
      </c>
      <c r="U3">
        <v>1</v>
      </c>
      <c r="W3" s="5">
        <v>44810</v>
      </c>
      <c r="X3">
        <f t="shared" ref="X3:X13" si="1">AVERAGEIF(T:T,W3,U:U)</f>
        <v>306</v>
      </c>
    </row>
    <row r="4" spans="8:24" x14ac:dyDescent="0.25">
      <c r="H4" s="10">
        <v>43793</v>
      </c>
      <c r="I4">
        <v>2</v>
      </c>
      <c r="L4" s="5">
        <v>44449</v>
      </c>
      <c r="M4">
        <f t="shared" si="0"/>
        <v>658</v>
      </c>
      <c r="T4" s="10">
        <v>44506</v>
      </c>
      <c r="U4">
        <v>2</v>
      </c>
      <c r="W4" s="5">
        <v>44880</v>
      </c>
      <c r="X4">
        <f t="shared" si="1"/>
        <v>376</v>
      </c>
    </row>
    <row r="5" spans="8:24" x14ac:dyDescent="0.25">
      <c r="H5" s="10">
        <v>43794</v>
      </c>
      <c r="I5">
        <v>3</v>
      </c>
      <c r="L5" s="5">
        <v>44503</v>
      </c>
      <c r="M5">
        <f t="shared" si="0"/>
        <v>712</v>
      </c>
      <c r="T5" s="10">
        <v>44507</v>
      </c>
      <c r="U5">
        <v>3</v>
      </c>
      <c r="W5" s="5">
        <v>44880</v>
      </c>
      <c r="X5">
        <f t="shared" si="1"/>
        <v>376</v>
      </c>
    </row>
    <row r="6" spans="8:24" x14ac:dyDescent="0.25">
      <c r="H6" s="10">
        <v>43795</v>
      </c>
      <c r="I6">
        <v>4</v>
      </c>
      <c r="L6" s="5">
        <v>44512</v>
      </c>
      <c r="M6">
        <f t="shared" si="0"/>
        <v>721</v>
      </c>
      <c r="T6" s="10">
        <v>44508</v>
      </c>
      <c r="U6">
        <v>4</v>
      </c>
      <c r="W6" s="5">
        <v>44880</v>
      </c>
      <c r="X6">
        <f t="shared" si="1"/>
        <v>376</v>
      </c>
    </row>
    <row r="7" spans="8:24" x14ac:dyDescent="0.25">
      <c r="H7" s="10">
        <v>43796</v>
      </c>
      <c r="I7">
        <v>5</v>
      </c>
      <c r="L7" s="5">
        <v>44539</v>
      </c>
      <c r="M7">
        <f t="shared" si="0"/>
        <v>748</v>
      </c>
      <c r="T7" s="10">
        <v>44509</v>
      </c>
      <c r="U7">
        <v>5</v>
      </c>
      <c r="W7" s="5">
        <v>44880</v>
      </c>
      <c r="X7">
        <f t="shared" si="1"/>
        <v>376</v>
      </c>
    </row>
    <row r="8" spans="8:24" x14ac:dyDescent="0.25">
      <c r="H8" s="10">
        <v>43797</v>
      </c>
      <c r="I8">
        <v>6</v>
      </c>
      <c r="L8" s="5">
        <v>44573</v>
      </c>
      <c r="M8">
        <f t="shared" si="0"/>
        <v>782</v>
      </c>
      <c r="T8" s="10">
        <v>44510</v>
      </c>
      <c r="U8">
        <v>6</v>
      </c>
      <c r="W8" s="5">
        <v>44881</v>
      </c>
      <c r="X8">
        <f t="shared" si="1"/>
        <v>377</v>
      </c>
    </row>
    <row r="9" spans="8:24" x14ac:dyDescent="0.25">
      <c r="H9" s="10">
        <v>43798</v>
      </c>
      <c r="I9">
        <v>7</v>
      </c>
      <c r="L9" s="5">
        <v>44586</v>
      </c>
      <c r="M9">
        <f t="shared" si="0"/>
        <v>795</v>
      </c>
      <c r="T9" s="10">
        <v>44511</v>
      </c>
      <c r="U9">
        <v>7</v>
      </c>
      <c r="W9" s="5">
        <v>44881</v>
      </c>
      <c r="X9">
        <f t="shared" si="1"/>
        <v>377</v>
      </c>
    </row>
    <row r="10" spans="8:24" x14ac:dyDescent="0.25">
      <c r="H10" s="10">
        <v>43799</v>
      </c>
      <c r="I10">
        <v>8</v>
      </c>
      <c r="L10" s="5">
        <v>44608</v>
      </c>
      <c r="M10">
        <f t="shared" si="0"/>
        <v>817</v>
      </c>
      <c r="T10" s="10">
        <v>44512</v>
      </c>
      <c r="U10">
        <v>8</v>
      </c>
      <c r="W10" s="5">
        <v>44915</v>
      </c>
      <c r="X10">
        <f t="shared" si="1"/>
        <v>411</v>
      </c>
    </row>
    <row r="11" spans="8:24" x14ac:dyDescent="0.25">
      <c r="H11" s="10">
        <v>43800</v>
      </c>
      <c r="I11">
        <v>9</v>
      </c>
      <c r="L11" s="5">
        <v>44635</v>
      </c>
      <c r="M11">
        <f t="shared" si="0"/>
        <v>844</v>
      </c>
      <c r="T11" s="10">
        <v>44513</v>
      </c>
      <c r="U11">
        <v>9</v>
      </c>
      <c r="W11" s="5">
        <v>44915</v>
      </c>
      <c r="X11">
        <f t="shared" si="1"/>
        <v>411</v>
      </c>
    </row>
    <row r="12" spans="8:24" x14ac:dyDescent="0.25">
      <c r="H12" s="10">
        <v>43801</v>
      </c>
      <c r="I12">
        <v>10</v>
      </c>
      <c r="L12" s="5">
        <v>44775</v>
      </c>
      <c r="M12">
        <f t="shared" si="0"/>
        <v>984</v>
      </c>
      <c r="T12" s="10">
        <v>44514</v>
      </c>
      <c r="U12">
        <v>10</v>
      </c>
      <c r="W12" s="5">
        <v>44915</v>
      </c>
      <c r="X12">
        <f t="shared" si="1"/>
        <v>411</v>
      </c>
    </row>
    <row r="13" spans="8:24" x14ac:dyDescent="0.25">
      <c r="H13" s="10">
        <v>43802</v>
      </c>
      <c r="I13">
        <v>11</v>
      </c>
      <c r="L13" s="5">
        <v>44775</v>
      </c>
      <c r="M13">
        <f t="shared" si="0"/>
        <v>984</v>
      </c>
      <c r="T13" s="10">
        <v>44515</v>
      </c>
      <c r="U13">
        <v>11</v>
      </c>
      <c r="W13" s="5">
        <v>44915</v>
      </c>
      <c r="X13">
        <f t="shared" si="1"/>
        <v>411</v>
      </c>
    </row>
    <row r="14" spans="8:24" x14ac:dyDescent="0.25">
      <c r="H14" s="10">
        <v>43803</v>
      </c>
      <c r="I14">
        <v>12</v>
      </c>
      <c r="L14" s="5">
        <v>44775</v>
      </c>
      <c r="M14">
        <f t="shared" si="0"/>
        <v>984</v>
      </c>
      <c r="T14" s="10">
        <v>44516</v>
      </c>
      <c r="U14">
        <v>12</v>
      </c>
    </row>
    <row r="15" spans="8:24" x14ac:dyDescent="0.25">
      <c r="H15" s="10">
        <v>43804</v>
      </c>
      <c r="I15">
        <v>13</v>
      </c>
      <c r="L15" s="5">
        <v>44783</v>
      </c>
      <c r="M15">
        <f t="shared" si="0"/>
        <v>992</v>
      </c>
      <c r="T15" s="10">
        <v>44517</v>
      </c>
      <c r="U15">
        <v>13</v>
      </c>
    </row>
    <row r="16" spans="8:24" x14ac:dyDescent="0.25">
      <c r="H16" s="10">
        <v>43805</v>
      </c>
      <c r="I16">
        <v>14</v>
      </c>
      <c r="L16" s="5">
        <v>44783</v>
      </c>
      <c r="M16">
        <f t="shared" si="0"/>
        <v>992</v>
      </c>
      <c r="T16" s="10">
        <v>44518</v>
      </c>
      <c r="U16">
        <v>14</v>
      </c>
    </row>
    <row r="17" spans="8:21" x14ac:dyDescent="0.25">
      <c r="H17" s="10">
        <v>43806</v>
      </c>
      <c r="I17">
        <v>15</v>
      </c>
      <c r="L17" s="5">
        <v>44783</v>
      </c>
      <c r="M17">
        <f t="shared" si="0"/>
        <v>992</v>
      </c>
      <c r="T17" s="10">
        <v>44519</v>
      </c>
      <c r="U17">
        <v>15</v>
      </c>
    </row>
    <row r="18" spans="8:21" x14ac:dyDescent="0.25">
      <c r="H18" s="10">
        <v>43807</v>
      </c>
      <c r="I18">
        <v>16</v>
      </c>
      <c r="L18" s="5">
        <v>44783</v>
      </c>
      <c r="M18">
        <f t="shared" si="0"/>
        <v>992</v>
      </c>
      <c r="T18" s="10">
        <v>44520</v>
      </c>
      <c r="U18">
        <v>16</v>
      </c>
    </row>
    <row r="19" spans="8:21" x14ac:dyDescent="0.25">
      <c r="H19" s="10">
        <v>43808</v>
      </c>
      <c r="I19">
        <v>17</v>
      </c>
      <c r="L19" s="5">
        <v>44783</v>
      </c>
      <c r="M19">
        <f t="shared" si="0"/>
        <v>992</v>
      </c>
      <c r="T19" s="10">
        <v>44521</v>
      </c>
      <c r="U19">
        <v>17</v>
      </c>
    </row>
    <row r="20" spans="8:21" x14ac:dyDescent="0.25">
      <c r="H20" s="10">
        <v>43809</v>
      </c>
      <c r="I20">
        <v>18</v>
      </c>
      <c r="L20" s="5">
        <v>44813</v>
      </c>
      <c r="M20">
        <f t="shared" si="0"/>
        <v>1022</v>
      </c>
      <c r="T20" s="10">
        <v>44522</v>
      </c>
      <c r="U20">
        <v>18</v>
      </c>
    </row>
    <row r="21" spans="8:21" x14ac:dyDescent="0.25">
      <c r="H21" s="10">
        <v>43810</v>
      </c>
      <c r="I21">
        <v>19</v>
      </c>
      <c r="L21" s="5">
        <v>44813</v>
      </c>
      <c r="M21">
        <f t="shared" si="0"/>
        <v>1022</v>
      </c>
      <c r="T21" s="10">
        <v>44523</v>
      </c>
      <c r="U21">
        <v>19</v>
      </c>
    </row>
    <row r="22" spans="8:21" x14ac:dyDescent="0.25">
      <c r="H22" s="10">
        <v>43811</v>
      </c>
      <c r="I22">
        <v>20</v>
      </c>
      <c r="T22" s="10">
        <v>44524</v>
      </c>
      <c r="U22">
        <v>20</v>
      </c>
    </row>
    <row r="23" spans="8:21" x14ac:dyDescent="0.25">
      <c r="H23" s="10">
        <v>43812</v>
      </c>
      <c r="I23">
        <v>21</v>
      </c>
      <c r="T23" s="10">
        <v>44525</v>
      </c>
      <c r="U23">
        <v>21</v>
      </c>
    </row>
    <row r="24" spans="8:21" x14ac:dyDescent="0.25">
      <c r="H24" s="10">
        <v>43813</v>
      </c>
      <c r="I24">
        <v>22</v>
      </c>
      <c r="T24" s="10">
        <v>44526</v>
      </c>
      <c r="U24">
        <v>22</v>
      </c>
    </row>
    <row r="25" spans="8:21" x14ac:dyDescent="0.25">
      <c r="H25" s="10">
        <v>43814</v>
      </c>
      <c r="I25">
        <v>23</v>
      </c>
      <c r="T25" s="10">
        <v>44527</v>
      </c>
      <c r="U25">
        <v>23</v>
      </c>
    </row>
    <row r="26" spans="8:21" x14ac:dyDescent="0.25">
      <c r="H26" s="10">
        <v>43815</v>
      </c>
      <c r="I26">
        <v>24</v>
      </c>
      <c r="T26" s="10">
        <v>44528</v>
      </c>
      <c r="U26">
        <v>24</v>
      </c>
    </row>
    <row r="27" spans="8:21" x14ac:dyDescent="0.25">
      <c r="H27" s="10">
        <v>43816</v>
      </c>
      <c r="I27">
        <v>25</v>
      </c>
      <c r="T27" s="10">
        <v>44529</v>
      </c>
      <c r="U27">
        <v>25</v>
      </c>
    </row>
    <row r="28" spans="8:21" x14ac:dyDescent="0.25">
      <c r="H28" s="10">
        <v>43817</v>
      </c>
      <c r="I28">
        <v>26</v>
      </c>
      <c r="T28" s="10">
        <v>44530</v>
      </c>
      <c r="U28">
        <v>26</v>
      </c>
    </row>
    <row r="29" spans="8:21" x14ac:dyDescent="0.25">
      <c r="H29" s="10">
        <v>43818</v>
      </c>
      <c r="I29">
        <v>27</v>
      </c>
      <c r="T29" s="10">
        <v>44531</v>
      </c>
      <c r="U29">
        <v>27</v>
      </c>
    </row>
    <row r="30" spans="8:21" x14ac:dyDescent="0.25">
      <c r="H30" s="10">
        <v>43819</v>
      </c>
      <c r="I30">
        <v>28</v>
      </c>
      <c r="T30" s="10">
        <v>44532</v>
      </c>
      <c r="U30">
        <v>28</v>
      </c>
    </row>
    <row r="31" spans="8:21" x14ac:dyDescent="0.25">
      <c r="H31" s="10">
        <v>43820</v>
      </c>
      <c r="I31">
        <v>29</v>
      </c>
      <c r="T31" s="10">
        <v>44533</v>
      </c>
      <c r="U31">
        <v>29</v>
      </c>
    </row>
    <row r="32" spans="8:21" x14ac:dyDescent="0.25">
      <c r="H32" s="10">
        <v>43821</v>
      </c>
      <c r="I32">
        <v>30</v>
      </c>
      <c r="T32" s="10">
        <v>44534</v>
      </c>
      <c r="U32">
        <v>30</v>
      </c>
    </row>
    <row r="33" spans="8:21" x14ac:dyDescent="0.25">
      <c r="H33" s="10">
        <v>43822</v>
      </c>
      <c r="I33">
        <v>31</v>
      </c>
      <c r="T33" s="10">
        <v>44535</v>
      </c>
      <c r="U33">
        <v>31</v>
      </c>
    </row>
    <row r="34" spans="8:21" x14ac:dyDescent="0.25">
      <c r="H34" s="10">
        <v>43823</v>
      </c>
      <c r="I34">
        <v>32</v>
      </c>
      <c r="T34" s="10">
        <v>44536</v>
      </c>
      <c r="U34">
        <v>32</v>
      </c>
    </row>
    <row r="35" spans="8:21" x14ac:dyDescent="0.25">
      <c r="H35" s="10">
        <v>43824</v>
      </c>
      <c r="I35">
        <v>33</v>
      </c>
      <c r="T35" s="10">
        <v>44537</v>
      </c>
      <c r="U35">
        <v>33</v>
      </c>
    </row>
    <row r="36" spans="8:21" x14ac:dyDescent="0.25">
      <c r="H36" s="10">
        <v>43825</v>
      </c>
      <c r="I36">
        <v>34</v>
      </c>
      <c r="T36" s="10">
        <v>44538</v>
      </c>
      <c r="U36">
        <v>34</v>
      </c>
    </row>
    <row r="37" spans="8:21" x14ac:dyDescent="0.25">
      <c r="H37" s="10">
        <v>43826</v>
      </c>
      <c r="I37">
        <v>35</v>
      </c>
      <c r="T37" s="10">
        <v>44539</v>
      </c>
      <c r="U37">
        <v>35</v>
      </c>
    </row>
    <row r="38" spans="8:21" x14ac:dyDescent="0.25">
      <c r="H38" s="10">
        <v>43827</v>
      </c>
      <c r="I38">
        <v>36</v>
      </c>
      <c r="T38" s="10">
        <v>44540</v>
      </c>
      <c r="U38">
        <v>36</v>
      </c>
    </row>
    <row r="39" spans="8:21" x14ac:dyDescent="0.25">
      <c r="H39" s="10">
        <v>43828</v>
      </c>
      <c r="I39">
        <v>37</v>
      </c>
      <c r="T39" s="10">
        <v>44541</v>
      </c>
      <c r="U39">
        <v>37</v>
      </c>
    </row>
    <row r="40" spans="8:21" x14ac:dyDescent="0.25">
      <c r="H40" s="10">
        <v>43829</v>
      </c>
      <c r="I40">
        <v>38</v>
      </c>
      <c r="T40" s="10">
        <v>44542</v>
      </c>
      <c r="U40">
        <v>38</v>
      </c>
    </row>
    <row r="41" spans="8:21" x14ac:dyDescent="0.25">
      <c r="H41" s="10">
        <v>43830</v>
      </c>
      <c r="I41">
        <v>39</v>
      </c>
      <c r="T41" s="10">
        <v>44543</v>
      </c>
      <c r="U41">
        <v>39</v>
      </c>
    </row>
    <row r="42" spans="8:21" x14ac:dyDescent="0.25">
      <c r="H42" s="10">
        <v>43831</v>
      </c>
      <c r="I42">
        <v>40</v>
      </c>
      <c r="T42" s="10">
        <v>44544</v>
      </c>
      <c r="U42">
        <v>40</v>
      </c>
    </row>
    <row r="43" spans="8:21" x14ac:dyDescent="0.25">
      <c r="H43" s="10">
        <v>43832</v>
      </c>
      <c r="I43">
        <v>41</v>
      </c>
      <c r="T43" s="10">
        <v>44545</v>
      </c>
      <c r="U43">
        <v>41</v>
      </c>
    </row>
    <row r="44" spans="8:21" x14ac:dyDescent="0.25">
      <c r="H44" s="10">
        <v>43833</v>
      </c>
      <c r="I44">
        <v>42</v>
      </c>
      <c r="T44" s="10">
        <v>44546</v>
      </c>
      <c r="U44">
        <v>42</v>
      </c>
    </row>
    <row r="45" spans="8:21" x14ac:dyDescent="0.25">
      <c r="H45" s="10">
        <v>43834</v>
      </c>
      <c r="I45">
        <v>43</v>
      </c>
      <c r="T45" s="10">
        <v>44547</v>
      </c>
      <c r="U45">
        <v>43</v>
      </c>
    </row>
    <row r="46" spans="8:21" x14ac:dyDescent="0.25">
      <c r="H46" s="10">
        <v>43835</v>
      </c>
      <c r="I46">
        <v>44</v>
      </c>
      <c r="T46" s="10">
        <v>44548</v>
      </c>
      <c r="U46">
        <v>44</v>
      </c>
    </row>
    <row r="47" spans="8:21" x14ac:dyDescent="0.25">
      <c r="H47" s="10">
        <v>43836</v>
      </c>
      <c r="I47">
        <v>45</v>
      </c>
      <c r="T47" s="10">
        <v>44549</v>
      </c>
      <c r="U47">
        <v>45</v>
      </c>
    </row>
    <row r="48" spans="8:21" x14ac:dyDescent="0.25">
      <c r="H48" s="10">
        <v>43837</v>
      </c>
      <c r="I48">
        <v>46</v>
      </c>
      <c r="T48" s="10">
        <v>44550</v>
      </c>
      <c r="U48">
        <v>46</v>
      </c>
    </row>
    <row r="49" spans="8:21" x14ac:dyDescent="0.25">
      <c r="H49" s="10">
        <v>43838</v>
      </c>
      <c r="I49">
        <v>47</v>
      </c>
      <c r="T49" s="10">
        <v>44551</v>
      </c>
      <c r="U49">
        <v>47</v>
      </c>
    </row>
    <row r="50" spans="8:21" x14ac:dyDescent="0.25">
      <c r="H50" s="10">
        <v>43839</v>
      </c>
      <c r="I50">
        <v>48</v>
      </c>
      <c r="T50" s="10">
        <v>44552</v>
      </c>
      <c r="U50">
        <v>48</v>
      </c>
    </row>
    <row r="51" spans="8:21" x14ac:dyDescent="0.25">
      <c r="H51" s="10">
        <v>43840</v>
      </c>
      <c r="I51">
        <v>49</v>
      </c>
      <c r="T51" s="10">
        <v>44553</v>
      </c>
      <c r="U51">
        <v>49</v>
      </c>
    </row>
    <row r="52" spans="8:21" x14ac:dyDescent="0.25">
      <c r="H52" s="10">
        <v>43841</v>
      </c>
      <c r="I52">
        <v>50</v>
      </c>
      <c r="T52" s="10">
        <v>44554</v>
      </c>
      <c r="U52">
        <v>50</v>
      </c>
    </row>
    <row r="53" spans="8:21" x14ac:dyDescent="0.25">
      <c r="H53" s="10">
        <v>43842</v>
      </c>
      <c r="I53">
        <v>51</v>
      </c>
      <c r="T53" s="10">
        <v>44555</v>
      </c>
      <c r="U53">
        <v>51</v>
      </c>
    </row>
    <row r="54" spans="8:21" x14ac:dyDescent="0.25">
      <c r="H54" s="10">
        <v>43843</v>
      </c>
      <c r="I54">
        <v>52</v>
      </c>
      <c r="T54" s="10">
        <v>44556</v>
      </c>
      <c r="U54">
        <v>52</v>
      </c>
    </row>
    <row r="55" spans="8:21" x14ac:dyDescent="0.25">
      <c r="H55" s="10">
        <v>43844</v>
      </c>
      <c r="I55">
        <v>53</v>
      </c>
      <c r="T55" s="10">
        <v>44557</v>
      </c>
      <c r="U55">
        <v>53</v>
      </c>
    </row>
    <row r="56" spans="8:21" x14ac:dyDescent="0.25">
      <c r="H56" s="10">
        <v>43845</v>
      </c>
      <c r="I56">
        <v>54</v>
      </c>
      <c r="T56" s="10">
        <v>44558</v>
      </c>
      <c r="U56">
        <v>54</v>
      </c>
    </row>
    <row r="57" spans="8:21" x14ac:dyDescent="0.25">
      <c r="H57" s="10">
        <v>43846</v>
      </c>
      <c r="I57">
        <v>55</v>
      </c>
      <c r="T57" s="10">
        <v>44559</v>
      </c>
      <c r="U57">
        <v>55</v>
      </c>
    </row>
    <row r="58" spans="8:21" x14ac:dyDescent="0.25">
      <c r="H58" s="10">
        <v>43847</v>
      </c>
      <c r="I58">
        <v>56</v>
      </c>
      <c r="T58" s="10">
        <v>44560</v>
      </c>
      <c r="U58">
        <v>56</v>
      </c>
    </row>
    <row r="59" spans="8:21" x14ac:dyDescent="0.25">
      <c r="H59" s="10">
        <v>43848</v>
      </c>
      <c r="I59">
        <v>57</v>
      </c>
      <c r="T59" s="10">
        <v>44561</v>
      </c>
      <c r="U59">
        <v>57</v>
      </c>
    </row>
    <row r="60" spans="8:21" x14ac:dyDescent="0.25">
      <c r="H60" s="10">
        <v>43849</v>
      </c>
      <c r="I60">
        <v>58</v>
      </c>
      <c r="T60" s="10">
        <v>44562</v>
      </c>
      <c r="U60">
        <v>58</v>
      </c>
    </row>
    <row r="61" spans="8:21" x14ac:dyDescent="0.25">
      <c r="H61" s="10">
        <v>43850</v>
      </c>
      <c r="I61">
        <v>59</v>
      </c>
      <c r="T61" s="10">
        <v>44563</v>
      </c>
      <c r="U61">
        <v>59</v>
      </c>
    </row>
    <row r="62" spans="8:21" x14ac:dyDescent="0.25">
      <c r="H62" s="10">
        <v>43851</v>
      </c>
      <c r="I62">
        <v>60</v>
      </c>
      <c r="T62" s="10">
        <v>44564</v>
      </c>
      <c r="U62">
        <v>60</v>
      </c>
    </row>
    <row r="63" spans="8:21" x14ac:dyDescent="0.25">
      <c r="H63" s="10">
        <v>43852</v>
      </c>
      <c r="I63">
        <v>61</v>
      </c>
      <c r="T63" s="10">
        <v>44565</v>
      </c>
      <c r="U63">
        <v>61</v>
      </c>
    </row>
    <row r="64" spans="8:21" x14ac:dyDescent="0.25">
      <c r="H64" s="10">
        <v>43853</v>
      </c>
      <c r="I64">
        <v>62</v>
      </c>
      <c r="T64" s="10">
        <v>44566</v>
      </c>
      <c r="U64">
        <v>62</v>
      </c>
    </row>
    <row r="65" spans="8:21" x14ac:dyDescent="0.25">
      <c r="H65" s="10">
        <v>43854</v>
      </c>
      <c r="I65">
        <v>63</v>
      </c>
      <c r="T65" s="10">
        <v>44567</v>
      </c>
      <c r="U65">
        <v>63</v>
      </c>
    </row>
    <row r="66" spans="8:21" x14ac:dyDescent="0.25">
      <c r="H66" s="10">
        <v>43855</v>
      </c>
      <c r="I66">
        <v>64</v>
      </c>
      <c r="T66" s="10">
        <v>44568</v>
      </c>
      <c r="U66">
        <v>64</v>
      </c>
    </row>
    <row r="67" spans="8:21" x14ac:dyDescent="0.25">
      <c r="H67" s="10">
        <v>43856</v>
      </c>
      <c r="I67">
        <v>65</v>
      </c>
      <c r="T67" s="10">
        <v>44569</v>
      </c>
      <c r="U67">
        <v>65</v>
      </c>
    </row>
    <row r="68" spans="8:21" x14ac:dyDescent="0.25">
      <c r="H68" s="10">
        <v>43857</v>
      </c>
      <c r="I68">
        <v>66</v>
      </c>
      <c r="T68" s="10">
        <v>44570</v>
      </c>
      <c r="U68">
        <v>66</v>
      </c>
    </row>
    <row r="69" spans="8:21" x14ac:dyDescent="0.25">
      <c r="H69" s="10">
        <v>43858</v>
      </c>
      <c r="I69">
        <v>67</v>
      </c>
      <c r="T69" s="10">
        <v>44571</v>
      </c>
      <c r="U69">
        <v>67</v>
      </c>
    </row>
    <row r="70" spans="8:21" x14ac:dyDescent="0.25">
      <c r="H70" s="10">
        <v>43859</v>
      </c>
      <c r="I70">
        <v>68</v>
      </c>
      <c r="T70" s="10">
        <v>44572</v>
      </c>
      <c r="U70">
        <v>68</v>
      </c>
    </row>
    <row r="71" spans="8:21" x14ac:dyDescent="0.25">
      <c r="H71" s="10">
        <v>43860</v>
      </c>
      <c r="I71">
        <v>69</v>
      </c>
      <c r="T71" s="10">
        <v>44573</v>
      </c>
      <c r="U71">
        <v>69</v>
      </c>
    </row>
    <row r="72" spans="8:21" x14ac:dyDescent="0.25">
      <c r="H72" s="10">
        <v>43861</v>
      </c>
      <c r="I72">
        <v>70</v>
      </c>
      <c r="T72" s="10">
        <v>44574</v>
      </c>
      <c r="U72">
        <v>70</v>
      </c>
    </row>
    <row r="73" spans="8:21" x14ac:dyDescent="0.25">
      <c r="H73" s="10">
        <v>43862</v>
      </c>
      <c r="I73">
        <v>71</v>
      </c>
      <c r="T73" s="10">
        <v>44575</v>
      </c>
      <c r="U73">
        <v>71</v>
      </c>
    </row>
    <row r="74" spans="8:21" x14ac:dyDescent="0.25">
      <c r="H74" s="10">
        <v>43863</v>
      </c>
      <c r="I74">
        <v>72</v>
      </c>
      <c r="T74" s="10">
        <v>44576</v>
      </c>
      <c r="U74">
        <v>72</v>
      </c>
    </row>
    <row r="75" spans="8:21" x14ac:dyDescent="0.25">
      <c r="H75" s="10">
        <v>43864</v>
      </c>
      <c r="I75">
        <v>73</v>
      </c>
      <c r="T75" s="10">
        <v>44577</v>
      </c>
      <c r="U75">
        <v>73</v>
      </c>
    </row>
    <row r="76" spans="8:21" x14ac:dyDescent="0.25">
      <c r="H76" s="10">
        <v>43865</v>
      </c>
      <c r="I76">
        <v>74</v>
      </c>
      <c r="T76" s="10">
        <v>44578</v>
      </c>
      <c r="U76">
        <v>74</v>
      </c>
    </row>
    <row r="77" spans="8:21" x14ac:dyDescent="0.25">
      <c r="H77" s="10">
        <v>43866</v>
      </c>
      <c r="I77">
        <v>75</v>
      </c>
      <c r="T77" s="10">
        <v>44579</v>
      </c>
      <c r="U77">
        <v>75</v>
      </c>
    </row>
    <row r="78" spans="8:21" x14ac:dyDescent="0.25">
      <c r="H78" s="10">
        <v>43867</v>
      </c>
      <c r="I78">
        <v>76</v>
      </c>
      <c r="T78" s="10">
        <v>44580</v>
      </c>
      <c r="U78">
        <v>76</v>
      </c>
    </row>
    <row r="79" spans="8:21" x14ac:dyDescent="0.25">
      <c r="H79" s="10">
        <v>43868</v>
      </c>
      <c r="I79">
        <v>77</v>
      </c>
      <c r="T79" s="10">
        <v>44581</v>
      </c>
      <c r="U79">
        <v>77</v>
      </c>
    </row>
    <row r="80" spans="8:21" x14ac:dyDescent="0.25">
      <c r="H80" s="10">
        <v>43869</v>
      </c>
      <c r="I80">
        <v>78</v>
      </c>
      <c r="T80" s="10">
        <v>44582</v>
      </c>
      <c r="U80">
        <v>78</v>
      </c>
    </row>
    <row r="81" spans="8:21" x14ac:dyDescent="0.25">
      <c r="H81" s="10">
        <v>43870</v>
      </c>
      <c r="I81">
        <v>79</v>
      </c>
      <c r="T81" s="10">
        <v>44583</v>
      </c>
      <c r="U81">
        <v>79</v>
      </c>
    </row>
    <row r="82" spans="8:21" x14ac:dyDescent="0.25">
      <c r="H82" s="10">
        <v>43871</v>
      </c>
      <c r="I82">
        <v>80</v>
      </c>
      <c r="T82" s="10">
        <v>44584</v>
      </c>
      <c r="U82">
        <v>80</v>
      </c>
    </row>
    <row r="83" spans="8:21" x14ac:dyDescent="0.25">
      <c r="H83" s="10">
        <v>43872</v>
      </c>
      <c r="I83">
        <v>81</v>
      </c>
      <c r="T83" s="10">
        <v>44585</v>
      </c>
      <c r="U83">
        <v>81</v>
      </c>
    </row>
    <row r="84" spans="8:21" x14ac:dyDescent="0.25">
      <c r="H84" s="10">
        <v>43873</v>
      </c>
      <c r="I84">
        <v>82</v>
      </c>
      <c r="T84" s="10">
        <v>44586</v>
      </c>
      <c r="U84">
        <v>82</v>
      </c>
    </row>
    <row r="85" spans="8:21" x14ac:dyDescent="0.25">
      <c r="H85" s="10">
        <v>43874</v>
      </c>
      <c r="I85">
        <v>83</v>
      </c>
      <c r="T85" s="10">
        <v>44587</v>
      </c>
      <c r="U85">
        <v>83</v>
      </c>
    </row>
    <row r="86" spans="8:21" x14ac:dyDescent="0.25">
      <c r="H86" s="10">
        <v>43875</v>
      </c>
      <c r="I86">
        <v>84</v>
      </c>
      <c r="T86" s="10">
        <v>44588</v>
      </c>
      <c r="U86">
        <v>84</v>
      </c>
    </row>
    <row r="87" spans="8:21" x14ac:dyDescent="0.25">
      <c r="H87" s="10">
        <v>43876</v>
      </c>
      <c r="I87">
        <v>85</v>
      </c>
      <c r="T87" s="10">
        <v>44589</v>
      </c>
      <c r="U87">
        <v>85</v>
      </c>
    </row>
    <row r="88" spans="8:21" x14ac:dyDescent="0.25">
      <c r="H88" s="10">
        <v>43877</v>
      </c>
      <c r="I88">
        <v>86</v>
      </c>
      <c r="T88" s="10">
        <v>44590</v>
      </c>
      <c r="U88">
        <v>86</v>
      </c>
    </row>
    <row r="89" spans="8:21" x14ac:dyDescent="0.25">
      <c r="H89" s="10">
        <v>43878</v>
      </c>
      <c r="I89">
        <v>87</v>
      </c>
      <c r="T89" s="10">
        <v>44591</v>
      </c>
      <c r="U89">
        <v>87</v>
      </c>
    </row>
    <row r="90" spans="8:21" x14ac:dyDescent="0.25">
      <c r="H90" s="10">
        <v>43879</v>
      </c>
      <c r="I90">
        <v>88</v>
      </c>
      <c r="T90" s="10">
        <v>44592</v>
      </c>
      <c r="U90">
        <v>88</v>
      </c>
    </row>
    <row r="91" spans="8:21" x14ac:dyDescent="0.25">
      <c r="H91" s="10">
        <v>43880</v>
      </c>
      <c r="I91">
        <v>89</v>
      </c>
      <c r="T91" s="10">
        <v>44593</v>
      </c>
      <c r="U91">
        <v>89</v>
      </c>
    </row>
    <row r="92" spans="8:21" x14ac:dyDescent="0.25">
      <c r="H92" s="10">
        <v>43881</v>
      </c>
      <c r="I92">
        <v>90</v>
      </c>
      <c r="T92" s="10">
        <v>44594</v>
      </c>
      <c r="U92">
        <v>90</v>
      </c>
    </row>
    <row r="93" spans="8:21" x14ac:dyDescent="0.25">
      <c r="H93" s="10">
        <v>43882</v>
      </c>
      <c r="I93">
        <v>91</v>
      </c>
      <c r="T93" s="10">
        <v>44595</v>
      </c>
      <c r="U93">
        <v>91</v>
      </c>
    </row>
    <row r="94" spans="8:21" x14ac:dyDescent="0.25">
      <c r="H94" s="10">
        <v>43883</v>
      </c>
      <c r="I94">
        <v>92</v>
      </c>
      <c r="T94" s="10">
        <v>44596</v>
      </c>
      <c r="U94">
        <v>92</v>
      </c>
    </row>
    <row r="95" spans="8:21" x14ac:dyDescent="0.25">
      <c r="H95" s="10">
        <v>43884</v>
      </c>
      <c r="I95">
        <v>93</v>
      </c>
      <c r="T95" s="10">
        <v>44597</v>
      </c>
      <c r="U95">
        <v>93</v>
      </c>
    </row>
    <row r="96" spans="8:21" x14ac:dyDescent="0.25">
      <c r="H96" s="10">
        <v>43885</v>
      </c>
      <c r="I96">
        <v>94</v>
      </c>
      <c r="T96" s="10">
        <v>44598</v>
      </c>
      <c r="U96">
        <v>94</v>
      </c>
    </row>
    <row r="97" spans="8:21" x14ac:dyDescent="0.25">
      <c r="H97" s="10">
        <v>43886</v>
      </c>
      <c r="I97">
        <v>95</v>
      </c>
      <c r="T97" s="10">
        <v>44599</v>
      </c>
      <c r="U97">
        <v>95</v>
      </c>
    </row>
    <row r="98" spans="8:21" x14ac:dyDescent="0.25">
      <c r="H98" s="10">
        <v>43887</v>
      </c>
      <c r="I98">
        <v>96</v>
      </c>
      <c r="T98" s="10">
        <v>44600</v>
      </c>
      <c r="U98">
        <v>96</v>
      </c>
    </row>
    <row r="99" spans="8:21" x14ac:dyDescent="0.25">
      <c r="H99" s="10">
        <v>43888</v>
      </c>
      <c r="I99">
        <v>97</v>
      </c>
      <c r="T99" s="10">
        <v>44601</v>
      </c>
      <c r="U99">
        <v>97</v>
      </c>
    </row>
    <row r="100" spans="8:21" x14ac:dyDescent="0.25">
      <c r="H100" s="10">
        <v>43889</v>
      </c>
      <c r="I100">
        <v>98</v>
      </c>
      <c r="T100" s="10">
        <v>44602</v>
      </c>
      <c r="U100">
        <v>98</v>
      </c>
    </row>
    <row r="101" spans="8:21" x14ac:dyDescent="0.25">
      <c r="H101" s="10">
        <v>43890</v>
      </c>
      <c r="I101">
        <v>99</v>
      </c>
      <c r="T101" s="10">
        <v>44603</v>
      </c>
      <c r="U101">
        <v>99</v>
      </c>
    </row>
    <row r="102" spans="8:21" x14ac:dyDescent="0.25">
      <c r="H102" s="10">
        <v>43891</v>
      </c>
      <c r="I102">
        <v>100</v>
      </c>
      <c r="T102" s="10">
        <v>44604</v>
      </c>
      <c r="U102">
        <v>100</v>
      </c>
    </row>
    <row r="103" spans="8:21" x14ac:dyDescent="0.25">
      <c r="H103" s="10">
        <v>43892</v>
      </c>
      <c r="I103">
        <v>101</v>
      </c>
      <c r="T103" s="10">
        <v>44605</v>
      </c>
      <c r="U103">
        <v>101</v>
      </c>
    </row>
    <row r="104" spans="8:21" x14ac:dyDescent="0.25">
      <c r="H104" s="10">
        <v>43893</v>
      </c>
      <c r="I104">
        <v>102</v>
      </c>
      <c r="T104" s="10">
        <v>44606</v>
      </c>
      <c r="U104">
        <v>102</v>
      </c>
    </row>
    <row r="105" spans="8:21" x14ac:dyDescent="0.25">
      <c r="H105" s="10">
        <v>43894</v>
      </c>
      <c r="I105">
        <v>103</v>
      </c>
      <c r="T105" s="10">
        <v>44607</v>
      </c>
      <c r="U105">
        <v>103</v>
      </c>
    </row>
    <row r="106" spans="8:21" x14ac:dyDescent="0.25">
      <c r="H106" s="10">
        <v>43895</v>
      </c>
      <c r="I106">
        <v>104</v>
      </c>
      <c r="T106" s="10">
        <v>44608</v>
      </c>
      <c r="U106">
        <v>104</v>
      </c>
    </row>
    <row r="107" spans="8:21" x14ac:dyDescent="0.25">
      <c r="H107" s="10">
        <v>43896</v>
      </c>
      <c r="I107">
        <v>105</v>
      </c>
      <c r="T107" s="10">
        <v>44609</v>
      </c>
      <c r="U107">
        <v>105</v>
      </c>
    </row>
    <row r="108" spans="8:21" x14ac:dyDescent="0.25">
      <c r="H108" s="10">
        <v>43897</v>
      </c>
      <c r="I108">
        <v>106</v>
      </c>
      <c r="T108" s="10">
        <v>44610</v>
      </c>
      <c r="U108">
        <v>106</v>
      </c>
    </row>
    <row r="109" spans="8:21" x14ac:dyDescent="0.25">
      <c r="H109" s="10">
        <v>43898</v>
      </c>
      <c r="I109">
        <v>107</v>
      </c>
      <c r="T109" s="10">
        <v>44611</v>
      </c>
      <c r="U109">
        <v>107</v>
      </c>
    </row>
    <row r="110" spans="8:21" x14ac:dyDescent="0.25">
      <c r="H110" s="10">
        <v>43899</v>
      </c>
      <c r="I110">
        <v>108</v>
      </c>
      <c r="T110" s="10">
        <v>44612</v>
      </c>
      <c r="U110">
        <v>108</v>
      </c>
    </row>
    <row r="111" spans="8:21" x14ac:dyDescent="0.25">
      <c r="H111" s="10">
        <v>43900</v>
      </c>
      <c r="I111">
        <v>109</v>
      </c>
      <c r="T111" s="10">
        <v>44613</v>
      </c>
      <c r="U111">
        <v>109</v>
      </c>
    </row>
    <row r="112" spans="8:21" x14ac:dyDescent="0.25">
      <c r="H112" s="10">
        <v>43901</v>
      </c>
      <c r="I112">
        <v>110</v>
      </c>
      <c r="T112" s="10">
        <v>44614</v>
      </c>
      <c r="U112">
        <v>110</v>
      </c>
    </row>
    <row r="113" spans="8:21" x14ac:dyDescent="0.25">
      <c r="H113" s="10">
        <v>43902</v>
      </c>
      <c r="I113">
        <v>111</v>
      </c>
      <c r="T113" s="10">
        <v>44615</v>
      </c>
      <c r="U113">
        <v>111</v>
      </c>
    </row>
    <row r="114" spans="8:21" x14ac:dyDescent="0.25">
      <c r="H114" s="10">
        <v>43903</v>
      </c>
      <c r="I114">
        <v>112</v>
      </c>
      <c r="T114" s="10">
        <v>44616</v>
      </c>
      <c r="U114">
        <v>112</v>
      </c>
    </row>
    <row r="115" spans="8:21" x14ac:dyDescent="0.25">
      <c r="H115" s="10">
        <v>43904</v>
      </c>
      <c r="I115">
        <v>113</v>
      </c>
      <c r="T115" s="10">
        <v>44617</v>
      </c>
      <c r="U115">
        <v>113</v>
      </c>
    </row>
    <row r="116" spans="8:21" x14ac:dyDescent="0.25">
      <c r="H116" s="10">
        <v>43905</v>
      </c>
      <c r="I116">
        <v>114</v>
      </c>
      <c r="T116" s="10">
        <v>44618</v>
      </c>
      <c r="U116">
        <v>114</v>
      </c>
    </row>
    <row r="117" spans="8:21" x14ac:dyDescent="0.25">
      <c r="H117" s="10">
        <v>43906</v>
      </c>
      <c r="I117">
        <v>115</v>
      </c>
      <c r="T117" s="10">
        <v>44619</v>
      </c>
      <c r="U117">
        <v>115</v>
      </c>
    </row>
    <row r="118" spans="8:21" x14ac:dyDescent="0.25">
      <c r="H118" s="10">
        <v>43907</v>
      </c>
      <c r="I118">
        <v>116</v>
      </c>
      <c r="T118" s="10">
        <v>44620</v>
      </c>
      <c r="U118">
        <v>116</v>
      </c>
    </row>
    <row r="119" spans="8:21" x14ac:dyDescent="0.25">
      <c r="H119" s="10">
        <v>43908</v>
      </c>
      <c r="I119">
        <v>117</v>
      </c>
      <c r="T119" s="10">
        <v>44621</v>
      </c>
      <c r="U119">
        <v>117</v>
      </c>
    </row>
    <row r="120" spans="8:21" x14ac:dyDescent="0.25">
      <c r="H120" s="10">
        <v>43909</v>
      </c>
      <c r="I120">
        <v>118</v>
      </c>
      <c r="T120" s="10">
        <v>44622</v>
      </c>
      <c r="U120">
        <v>118</v>
      </c>
    </row>
    <row r="121" spans="8:21" x14ac:dyDescent="0.25">
      <c r="H121" s="10">
        <v>43910</v>
      </c>
      <c r="I121">
        <v>119</v>
      </c>
      <c r="T121" s="10">
        <v>44623</v>
      </c>
      <c r="U121">
        <v>119</v>
      </c>
    </row>
    <row r="122" spans="8:21" x14ac:dyDescent="0.25">
      <c r="H122" s="10">
        <v>43911</v>
      </c>
      <c r="I122">
        <v>120</v>
      </c>
      <c r="T122" s="10">
        <v>44624</v>
      </c>
      <c r="U122">
        <v>120</v>
      </c>
    </row>
    <row r="123" spans="8:21" x14ac:dyDescent="0.25">
      <c r="H123" s="10">
        <v>43912</v>
      </c>
      <c r="I123">
        <v>121</v>
      </c>
      <c r="T123" s="10">
        <v>44625</v>
      </c>
      <c r="U123">
        <v>121</v>
      </c>
    </row>
    <row r="124" spans="8:21" x14ac:dyDescent="0.25">
      <c r="H124" s="10">
        <v>43913</v>
      </c>
      <c r="I124">
        <v>122</v>
      </c>
      <c r="T124" s="10">
        <v>44626</v>
      </c>
      <c r="U124">
        <v>122</v>
      </c>
    </row>
    <row r="125" spans="8:21" x14ac:dyDescent="0.25">
      <c r="H125" s="10">
        <v>43914</v>
      </c>
      <c r="I125">
        <v>123</v>
      </c>
      <c r="T125" s="10">
        <v>44627</v>
      </c>
      <c r="U125">
        <v>123</v>
      </c>
    </row>
    <row r="126" spans="8:21" x14ac:dyDescent="0.25">
      <c r="H126" s="10">
        <v>43915</v>
      </c>
      <c r="I126">
        <v>124</v>
      </c>
      <c r="T126" s="10">
        <v>44628</v>
      </c>
      <c r="U126">
        <v>124</v>
      </c>
    </row>
    <row r="127" spans="8:21" x14ac:dyDescent="0.25">
      <c r="H127" s="10">
        <v>43916</v>
      </c>
      <c r="I127">
        <v>125</v>
      </c>
      <c r="T127" s="10">
        <v>44629</v>
      </c>
      <c r="U127">
        <v>125</v>
      </c>
    </row>
    <row r="128" spans="8:21" x14ac:dyDescent="0.25">
      <c r="H128" s="10">
        <v>43917</v>
      </c>
      <c r="I128">
        <v>126</v>
      </c>
      <c r="T128" s="10">
        <v>44630</v>
      </c>
      <c r="U128">
        <v>126</v>
      </c>
    </row>
    <row r="129" spans="8:21" x14ac:dyDescent="0.25">
      <c r="H129" s="10">
        <v>43918</v>
      </c>
      <c r="I129">
        <v>127</v>
      </c>
      <c r="T129" s="10">
        <v>44631</v>
      </c>
      <c r="U129">
        <v>127</v>
      </c>
    </row>
    <row r="130" spans="8:21" x14ac:dyDescent="0.25">
      <c r="H130" s="10">
        <v>43919</v>
      </c>
      <c r="I130">
        <v>128</v>
      </c>
      <c r="T130" s="10">
        <v>44632</v>
      </c>
      <c r="U130">
        <v>128</v>
      </c>
    </row>
    <row r="131" spans="8:21" x14ac:dyDescent="0.25">
      <c r="H131" s="10">
        <v>43920</v>
      </c>
      <c r="I131">
        <v>129</v>
      </c>
      <c r="T131" s="10">
        <v>44633</v>
      </c>
      <c r="U131">
        <v>129</v>
      </c>
    </row>
    <row r="132" spans="8:21" x14ac:dyDescent="0.25">
      <c r="H132" s="10">
        <v>43921</v>
      </c>
      <c r="I132">
        <v>130</v>
      </c>
      <c r="T132" s="10">
        <v>44634</v>
      </c>
      <c r="U132">
        <v>130</v>
      </c>
    </row>
    <row r="133" spans="8:21" x14ac:dyDescent="0.25">
      <c r="H133" s="10">
        <v>43922</v>
      </c>
      <c r="I133">
        <v>131</v>
      </c>
      <c r="T133" s="10">
        <v>44635</v>
      </c>
      <c r="U133">
        <v>131</v>
      </c>
    </row>
    <row r="134" spans="8:21" x14ac:dyDescent="0.25">
      <c r="H134" s="10">
        <v>43923</v>
      </c>
      <c r="I134">
        <v>132</v>
      </c>
      <c r="T134" s="10">
        <v>44636</v>
      </c>
      <c r="U134">
        <v>132</v>
      </c>
    </row>
    <row r="135" spans="8:21" x14ac:dyDescent="0.25">
      <c r="H135" s="10">
        <v>43924</v>
      </c>
      <c r="I135">
        <v>133</v>
      </c>
      <c r="T135" s="10">
        <v>44637</v>
      </c>
      <c r="U135">
        <v>133</v>
      </c>
    </row>
    <row r="136" spans="8:21" x14ac:dyDescent="0.25">
      <c r="H136" s="10">
        <v>43925</v>
      </c>
      <c r="I136">
        <v>134</v>
      </c>
      <c r="T136" s="10">
        <v>44638</v>
      </c>
      <c r="U136">
        <v>134</v>
      </c>
    </row>
    <row r="137" spans="8:21" x14ac:dyDescent="0.25">
      <c r="H137" s="10">
        <v>43926</v>
      </c>
      <c r="I137">
        <v>135</v>
      </c>
      <c r="T137" s="10">
        <v>44639</v>
      </c>
      <c r="U137">
        <v>135</v>
      </c>
    </row>
    <row r="138" spans="8:21" x14ac:dyDescent="0.25">
      <c r="H138" s="10">
        <v>43927</v>
      </c>
      <c r="I138">
        <v>136</v>
      </c>
      <c r="T138" s="10">
        <v>44640</v>
      </c>
      <c r="U138">
        <v>136</v>
      </c>
    </row>
    <row r="139" spans="8:21" x14ac:dyDescent="0.25">
      <c r="H139" s="10">
        <v>43928</v>
      </c>
      <c r="I139">
        <v>137</v>
      </c>
      <c r="T139" s="10">
        <v>44641</v>
      </c>
      <c r="U139">
        <v>137</v>
      </c>
    </row>
    <row r="140" spans="8:21" x14ac:dyDescent="0.25">
      <c r="H140" s="10">
        <v>43929</v>
      </c>
      <c r="I140">
        <v>138</v>
      </c>
      <c r="T140" s="10">
        <v>44642</v>
      </c>
      <c r="U140">
        <v>138</v>
      </c>
    </row>
    <row r="141" spans="8:21" x14ac:dyDescent="0.25">
      <c r="H141" s="10">
        <v>43930</v>
      </c>
      <c r="I141">
        <v>139</v>
      </c>
      <c r="T141" s="10">
        <v>44643</v>
      </c>
      <c r="U141">
        <v>139</v>
      </c>
    </row>
    <row r="142" spans="8:21" x14ac:dyDescent="0.25">
      <c r="H142" s="10">
        <v>43931</v>
      </c>
      <c r="I142">
        <v>140</v>
      </c>
      <c r="T142" s="10">
        <v>44644</v>
      </c>
      <c r="U142">
        <v>140</v>
      </c>
    </row>
    <row r="143" spans="8:21" x14ac:dyDescent="0.25">
      <c r="H143" s="10">
        <v>43932</v>
      </c>
      <c r="I143">
        <v>141</v>
      </c>
      <c r="T143" s="10">
        <v>44645</v>
      </c>
      <c r="U143">
        <v>141</v>
      </c>
    </row>
    <row r="144" spans="8:21" x14ac:dyDescent="0.25">
      <c r="H144" s="10">
        <v>43933</v>
      </c>
      <c r="I144">
        <v>142</v>
      </c>
      <c r="T144" s="10">
        <v>44646</v>
      </c>
      <c r="U144">
        <v>142</v>
      </c>
    </row>
    <row r="145" spans="8:21" x14ac:dyDescent="0.25">
      <c r="H145" s="10">
        <v>43934</v>
      </c>
      <c r="I145">
        <v>143</v>
      </c>
      <c r="T145" s="10">
        <v>44647</v>
      </c>
      <c r="U145">
        <v>143</v>
      </c>
    </row>
    <row r="146" spans="8:21" x14ac:dyDescent="0.25">
      <c r="H146" s="10">
        <v>43935</v>
      </c>
      <c r="I146">
        <v>144</v>
      </c>
      <c r="T146" s="10">
        <v>44648</v>
      </c>
      <c r="U146">
        <v>144</v>
      </c>
    </row>
    <row r="147" spans="8:21" x14ac:dyDescent="0.25">
      <c r="H147" s="10">
        <v>43936</v>
      </c>
      <c r="I147">
        <v>145</v>
      </c>
      <c r="T147" s="10">
        <v>44649</v>
      </c>
      <c r="U147">
        <v>145</v>
      </c>
    </row>
    <row r="148" spans="8:21" x14ac:dyDescent="0.25">
      <c r="H148" s="10">
        <v>43937</v>
      </c>
      <c r="I148">
        <v>146</v>
      </c>
      <c r="T148" s="10">
        <v>44650</v>
      </c>
      <c r="U148">
        <v>146</v>
      </c>
    </row>
    <row r="149" spans="8:21" x14ac:dyDescent="0.25">
      <c r="H149" s="10">
        <v>43938</v>
      </c>
      <c r="I149">
        <v>147</v>
      </c>
      <c r="T149" s="10">
        <v>44651</v>
      </c>
      <c r="U149">
        <v>147</v>
      </c>
    </row>
    <row r="150" spans="8:21" x14ac:dyDescent="0.25">
      <c r="H150" s="10">
        <v>43939</v>
      </c>
      <c r="I150">
        <v>148</v>
      </c>
      <c r="T150" s="10">
        <v>44652</v>
      </c>
      <c r="U150">
        <v>148</v>
      </c>
    </row>
    <row r="151" spans="8:21" x14ac:dyDescent="0.25">
      <c r="H151" s="10">
        <v>43940</v>
      </c>
      <c r="I151">
        <v>149</v>
      </c>
      <c r="T151" s="10">
        <v>44653</v>
      </c>
      <c r="U151">
        <v>149</v>
      </c>
    </row>
    <row r="152" spans="8:21" x14ac:dyDescent="0.25">
      <c r="H152" s="10">
        <v>43941</v>
      </c>
      <c r="I152">
        <v>150</v>
      </c>
      <c r="T152" s="10">
        <v>44654</v>
      </c>
      <c r="U152">
        <v>150</v>
      </c>
    </row>
    <row r="153" spans="8:21" x14ac:dyDescent="0.25">
      <c r="H153" s="10">
        <v>43942</v>
      </c>
      <c r="I153">
        <v>151</v>
      </c>
      <c r="T153" s="10">
        <v>44655</v>
      </c>
      <c r="U153">
        <v>151</v>
      </c>
    </row>
    <row r="154" spans="8:21" x14ac:dyDescent="0.25">
      <c r="H154" s="10">
        <v>43943</v>
      </c>
      <c r="I154">
        <v>152</v>
      </c>
      <c r="T154" s="10">
        <v>44656</v>
      </c>
      <c r="U154">
        <v>152</v>
      </c>
    </row>
    <row r="155" spans="8:21" x14ac:dyDescent="0.25">
      <c r="H155" s="10">
        <v>43944</v>
      </c>
      <c r="I155">
        <v>153</v>
      </c>
      <c r="T155" s="10">
        <v>44657</v>
      </c>
      <c r="U155">
        <v>153</v>
      </c>
    </row>
    <row r="156" spans="8:21" x14ac:dyDescent="0.25">
      <c r="H156" s="10">
        <v>43945</v>
      </c>
      <c r="I156">
        <v>154</v>
      </c>
      <c r="T156" s="10">
        <v>44658</v>
      </c>
      <c r="U156">
        <v>154</v>
      </c>
    </row>
    <row r="157" spans="8:21" x14ac:dyDescent="0.25">
      <c r="H157" s="10">
        <v>43946</v>
      </c>
      <c r="I157">
        <v>155</v>
      </c>
      <c r="T157" s="10">
        <v>44659</v>
      </c>
      <c r="U157">
        <v>155</v>
      </c>
    </row>
    <row r="158" spans="8:21" x14ac:dyDescent="0.25">
      <c r="H158" s="10">
        <v>43947</v>
      </c>
      <c r="I158">
        <v>156</v>
      </c>
      <c r="T158" s="10">
        <v>44660</v>
      </c>
      <c r="U158">
        <v>156</v>
      </c>
    </row>
    <row r="159" spans="8:21" x14ac:dyDescent="0.25">
      <c r="H159" s="10">
        <v>43948</v>
      </c>
      <c r="I159">
        <v>157</v>
      </c>
      <c r="T159" s="10">
        <v>44661</v>
      </c>
      <c r="U159">
        <v>157</v>
      </c>
    </row>
    <row r="160" spans="8:21" x14ac:dyDescent="0.25">
      <c r="H160" s="10">
        <v>43949</v>
      </c>
      <c r="I160">
        <v>158</v>
      </c>
      <c r="T160" s="10">
        <v>44662</v>
      </c>
      <c r="U160">
        <v>158</v>
      </c>
    </row>
    <row r="161" spans="8:21" x14ac:dyDescent="0.25">
      <c r="H161" s="10">
        <v>43950</v>
      </c>
      <c r="I161">
        <v>159</v>
      </c>
      <c r="T161" s="10">
        <v>44663</v>
      </c>
      <c r="U161">
        <v>159</v>
      </c>
    </row>
    <row r="162" spans="8:21" x14ac:dyDescent="0.25">
      <c r="H162" s="10">
        <v>43951</v>
      </c>
      <c r="I162">
        <v>160</v>
      </c>
      <c r="T162" s="10">
        <v>44664</v>
      </c>
      <c r="U162">
        <v>160</v>
      </c>
    </row>
    <row r="163" spans="8:21" x14ac:dyDescent="0.25">
      <c r="H163" s="10">
        <v>43952</v>
      </c>
      <c r="I163">
        <v>161</v>
      </c>
      <c r="T163" s="10">
        <v>44665</v>
      </c>
      <c r="U163">
        <v>161</v>
      </c>
    </row>
    <row r="164" spans="8:21" x14ac:dyDescent="0.25">
      <c r="H164" s="10">
        <v>43953</v>
      </c>
      <c r="I164">
        <v>162</v>
      </c>
      <c r="T164" s="10">
        <v>44666</v>
      </c>
      <c r="U164">
        <v>162</v>
      </c>
    </row>
    <row r="165" spans="8:21" x14ac:dyDescent="0.25">
      <c r="H165" s="10">
        <v>43954</v>
      </c>
      <c r="I165">
        <v>163</v>
      </c>
      <c r="T165" s="10">
        <v>44667</v>
      </c>
      <c r="U165">
        <v>163</v>
      </c>
    </row>
    <row r="166" spans="8:21" x14ac:dyDescent="0.25">
      <c r="H166" s="10">
        <v>43955</v>
      </c>
      <c r="I166">
        <v>164</v>
      </c>
      <c r="T166" s="10">
        <v>44668</v>
      </c>
      <c r="U166">
        <v>164</v>
      </c>
    </row>
    <row r="167" spans="8:21" x14ac:dyDescent="0.25">
      <c r="H167" s="10">
        <v>43956</v>
      </c>
      <c r="I167">
        <v>165</v>
      </c>
      <c r="T167" s="10">
        <v>44669</v>
      </c>
      <c r="U167">
        <v>165</v>
      </c>
    </row>
    <row r="168" spans="8:21" x14ac:dyDescent="0.25">
      <c r="H168" s="10">
        <v>43957</v>
      </c>
      <c r="I168">
        <v>166</v>
      </c>
      <c r="T168" s="10">
        <v>44670</v>
      </c>
      <c r="U168">
        <v>166</v>
      </c>
    </row>
    <row r="169" spans="8:21" x14ac:dyDescent="0.25">
      <c r="H169" s="10">
        <v>43958</v>
      </c>
      <c r="I169">
        <v>167</v>
      </c>
      <c r="T169" s="10">
        <v>44671</v>
      </c>
      <c r="U169">
        <v>167</v>
      </c>
    </row>
    <row r="170" spans="8:21" x14ac:dyDescent="0.25">
      <c r="H170" s="10">
        <v>43959</v>
      </c>
      <c r="I170">
        <v>168</v>
      </c>
      <c r="T170" s="10">
        <v>44672</v>
      </c>
      <c r="U170">
        <v>168</v>
      </c>
    </row>
    <row r="171" spans="8:21" x14ac:dyDescent="0.25">
      <c r="H171" s="10">
        <v>43960</v>
      </c>
      <c r="I171">
        <v>169</v>
      </c>
      <c r="T171" s="10">
        <v>44673</v>
      </c>
      <c r="U171">
        <v>169</v>
      </c>
    </row>
    <row r="172" spans="8:21" x14ac:dyDescent="0.25">
      <c r="H172" s="10">
        <v>43961</v>
      </c>
      <c r="I172">
        <v>170</v>
      </c>
      <c r="T172" s="10">
        <v>44674</v>
      </c>
      <c r="U172">
        <v>170</v>
      </c>
    </row>
    <row r="173" spans="8:21" x14ac:dyDescent="0.25">
      <c r="H173" s="10">
        <v>43962</v>
      </c>
      <c r="I173">
        <v>171</v>
      </c>
      <c r="T173" s="10">
        <v>44675</v>
      </c>
      <c r="U173">
        <v>171</v>
      </c>
    </row>
    <row r="174" spans="8:21" x14ac:dyDescent="0.25">
      <c r="H174" s="10">
        <v>43963</v>
      </c>
      <c r="I174">
        <v>172</v>
      </c>
      <c r="T174" s="10">
        <v>44676</v>
      </c>
      <c r="U174">
        <v>172</v>
      </c>
    </row>
    <row r="175" spans="8:21" x14ac:dyDescent="0.25">
      <c r="H175" s="10">
        <v>43964</v>
      </c>
      <c r="I175">
        <v>173</v>
      </c>
      <c r="T175" s="10">
        <v>44677</v>
      </c>
      <c r="U175">
        <v>173</v>
      </c>
    </row>
    <row r="176" spans="8:21" x14ac:dyDescent="0.25">
      <c r="H176" s="10">
        <v>43965</v>
      </c>
      <c r="I176">
        <v>174</v>
      </c>
      <c r="T176" s="10">
        <v>44678</v>
      </c>
      <c r="U176">
        <v>174</v>
      </c>
    </row>
    <row r="177" spans="8:21" x14ac:dyDescent="0.25">
      <c r="H177" s="10">
        <v>43966</v>
      </c>
      <c r="I177">
        <v>175</v>
      </c>
      <c r="T177" s="10">
        <v>44679</v>
      </c>
      <c r="U177">
        <v>175</v>
      </c>
    </row>
    <row r="178" spans="8:21" x14ac:dyDescent="0.25">
      <c r="H178" s="10">
        <v>43967</v>
      </c>
      <c r="I178">
        <v>176</v>
      </c>
      <c r="T178" s="10">
        <v>44680</v>
      </c>
      <c r="U178">
        <v>176</v>
      </c>
    </row>
    <row r="179" spans="8:21" x14ac:dyDescent="0.25">
      <c r="H179" s="10">
        <v>43968</v>
      </c>
      <c r="I179">
        <v>177</v>
      </c>
      <c r="T179" s="10">
        <v>44681</v>
      </c>
      <c r="U179">
        <v>177</v>
      </c>
    </row>
    <row r="180" spans="8:21" x14ac:dyDescent="0.25">
      <c r="H180" s="10">
        <v>43969</v>
      </c>
      <c r="I180">
        <v>178</v>
      </c>
      <c r="T180" s="10">
        <v>44682</v>
      </c>
      <c r="U180">
        <v>178</v>
      </c>
    </row>
    <row r="181" spans="8:21" x14ac:dyDescent="0.25">
      <c r="H181" s="10">
        <v>43970</v>
      </c>
      <c r="I181">
        <v>179</v>
      </c>
      <c r="T181" s="10">
        <v>44683</v>
      </c>
      <c r="U181">
        <v>179</v>
      </c>
    </row>
    <row r="182" spans="8:21" x14ac:dyDescent="0.25">
      <c r="H182" s="10">
        <v>43971</v>
      </c>
      <c r="I182">
        <v>180</v>
      </c>
      <c r="T182" s="10">
        <v>44684</v>
      </c>
      <c r="U182">
        <v>180</v>
      </c>
    </row>
    <row r="183" spans="8:21" x14ac:dyDescent="0.25">
      <c r="H183" s="10">
        <v>43972</v>
      </c>
      <c r="I183">
        <v>181</v>
      </c>
      <c r="T183" s="10">
        <v>44685</v>
      </c>
      <c r="U183">
        <v>181</v>
      </c>
    </row>
    <row r="184" spans="8:21" x14ac:dyDescent="0.25">
      <c r="H184" s="10">
        <v>43973</v>
      </c>
      <c r="I184">
        <v>182</v>
      </c>
      <c r="T184" s="10">
        <v>44686</v>
      </c>
      <c r="U184">
        <v>182</v>
      </c>
    </row>
    <row r="185" spans="8:21" x14ac:dyDescent="0.25">
      <c r="H185" s="10">
        <v>43974</v>
      </c>
      <c r="I185">
        <v>183</v>
      </c>
      <c r="T185" s="10">
        <v>44687</v>
      </c>
      <c r="U185">
        <v>183</v>
      </c>
    </row>
    <row r="186" spans="8:21" x14ac:dyDescent="0.25">
      <c r="H186" s="10">
        <v>43975</v>
      </c>
      <c r="I186">
        <v>184</v>
      </c>
      <c r="T186" s="10">
        <v>44688</v>
      </c>
      <c r="U186">
        <v>184</v>
      </c>
    </row>
    <row r="187" spans="8:21" x14ac:dyDescent="0.25">
      <c r="H187" s="10">
        <v>43976</v>
      </c>
      <c r="I187">
        <v>185</v>
      </c>
      <c r="T187" s="10">
        <v>44689</v>
      </c>
      <c r="U187">
        <v>185</v>
      </c>
    </row>
    <row r="188" spans="8:21" x14ac:dyDescent="0.25">
      <c r="H188" s="10">
        <v>43977</v>
      </c>
      <c r="I188">
        <v>186</v>
      </c>
      <c r="T188" s="10">
        <v>44690</v>
      </c>
      <c r="U188">
        <v>186</v>
      </c>
    </row>
    <row r="189" spans="8:21" x14ac:dyDescent="0.25">
      <c r="H189" s="10">
        <v>43978</v>
      </c>
      <c r="I189">
        <v>187</v>
      </c>
      <c r="T189" s="10">
        <v>44691</v>
      </c>
      <c r="U189">
        <v>187</v>
      </c>
    </row>
    <row r="190" spans="8:21" x14ac:dyDescent="0.25">
      <c r="H190" s="10">
        <v>43979</v>
      </c>
      <c r="I190">
        <v>188</v>
      </c>
      <c r="T190" s="10">
        <v>44692</v>
      </c>
      <c r="U190">
        <v>188</v>
      </c>
    </row>
    <row r="191" spans="8:21" x14ac:dyDescent="0.25">
      <c r="H191" s="10">
        <v>43980</v>
      </c>
      <c r="I191">
        <v>189</v>
      </c>
      <c r="T191" s="10">
        <v>44693</v>
      </c>
      <c r="U191">
        <v>189</v>
      </c>
    </row>
    <row r="192" spans="8:21" x14ac:dyDescent="0.25">
      <c r="H192" s="10">
        <v>43981</v>
      </c>
      <c r="I192">
        <v>190</v>
      </c>
      <c r="T192" s="10">
        <v>44694</v>
      </c>
      <c r="U192">
        <v>190</v>
      </c>
    </row>
    <row r="193" spans="8:21" x14ac:dyDescent="0.25">
      <c r="H193" s="10">
        <v>43982</v>
      </c>
      <c r="I193">
        <v>191</v>
      </c>
      <c r="T193" s="10">
        <v>44695</v>
      </c>
      <c r="U193">
        <v>191</v>
      </c>
    </row>
    <row r="194" spans="8:21" x14ac:dyDescent="0.25">
      <c r="H194" s="10">
        <v>43983</v>
      </c>
      <c r="I194">
        <v>192</v>
      </c>
      <c r="T194" s="10">
        <v>44696</v>
      </c>
      <c r="U194">
        <v>192</v>
      </c>
    </row>
    <row r="195" spans="8:21" x14ac:dyDescent="0.25">
      <c r="H195" s="10">
        <v>43984</v>
      </c>
      <c r="I195">
        <v>193</v>
      </c>
      <c r="T195" s="10">
        <v>44697</v>
      </c>
      <c r="U195">
        <v>193</v>
      </c>
    </row>
    <row r="196" spans="8:21" x14ac:dyDescent="0.25">
      <c r="H196" s="10">
        <v>43985</v>
      </c>
      <c r="I196">
        <v>194</v>
      </c>
      <c r="T196" s="10">
        <v>44698</v>
      </c>
      <c r="U196">
        <v>194</v>
      </c>
    </row>
    <row r="197" spans="8:21" x14ac:dyDescent="0.25">
      <c r="H197" s="10">
        <v>43986</v>
      </c>
      <c r="I197">
        <v>195</v>
      </c>
      <c r="T197" s="10">
        <v>44699</v>
      </c>
      <c r="U197">
        <v>195</v>
      </c>
    </row>
    <row r="198" spans="8:21" x14ac:dyDescent="0.25">
      <c r="H198" s="10">
        <v>43987</v>
      </c>
      <c r="I198">
        <v>196</v>
      </c>
      <c r="T198" s="10">
        <v>44700</v>
      </c>
      <c r="U198">
        <v>196</v>
      </c>
    </row>
    <row r="199" spans="8:21" x14ac:dyDescent="0.25">
      <c r="H199" s="10">
        <v>43988</v>
      </c>
      <c r="I199">
        <v>197</v>
      </c>
      <c r="T199" s="10">
        <v>44701</v>
      </c>
      <c r="U199">
        <v>197</v>
      </c>
    </row>
    <row r="200" spans="8:21" x14ac:dyDescent="0.25">
      <c r="H200" s="10">
        <v>43989</v>
      </c>
      <c r="I200">
        <v>198</v>
      </c>
      <c r="T200" s="10">
        <v>44702</v>
      </c>
      <c r="U200">
        <v>198</v>
      </c>
    </row>
    <row r="201" spans="8:21" x14ac:dyDescent="0.25">
      <c r="H201" s="10">
        <v>43990</v>
      </c>
      <c r="I201">
        <v>199</v>
      </c>
      <c r="T201" s="10">
        <v>44703</v>
      </c>
      <c r="U201">
        <v>199</v>
      </c>
    </row>
    <row r="202" spans="8:21" x14ac:dyDescent="0.25">
      <c r="H202" s="10">
        <v>43991</v>
      </c>
      <c r="I202">
        <v>200</v>
      </c>
      <c r="T202" s="10">
        <v>44704</v>
      </c>
      <c r="U202">
        <v>200</v>
      </c>
    </row>
    <row r="203" spans="8:21" x14ac:dyDescent="0.25">
      <c r="H203" s="10">
        <v>43992</v>
      </c>
      <c r="I203">
        <v>201</v>
      </c>
      <c r="T203" s="10">
        <v>44705</v>
      </c>
      <c r="U203">
        <v>201</v>
      </c>
    </row>
    <row r="204" spans="8:21" x14ac:dyDescent="0.25">
      <c r="H204" s="10">
        <v>43993</v>
      </c>
      <c r="I204">
        <v>202</v>
      </c>
      <c r="T204" s="10">
        <v>44706</v>
      </c>
      <c r="U204">
        <v>202</v>
      </c>
    </row>
    <row r="205" spans="8:21" x14ac:dyDescent="0.25">
      <c r="H205" s="10">
        <v>43994</v>
      </c>
      <c r="I205">
        <v>203</v>
      </c>
      <c r="T205" s="10">
        <v>44707</v>
      </c>
      <c r="U205">
        <v>203</v>
      </c>
    </row>
    <row r="206" spans="8:21" x14ac:dyDescent="0.25">
      <c r="H206" s="10">
        <v>43995</v>
      </c>
      <c r="I206">
        <v>204</v>
      </c>
      <c r="T206" s="10">
        <v>44708</v>
      </c>
      <c r="U206">
        <v>204</v>
      </c>
    </row>
    <row r="207" spans="8:21" x14ac:dyDescent="0.25">
      <c r="H207" s="10">
        <v>43996</v>
      </c>
      <c r="I207">
        <v>205</v>
      </c>
      <c r="T207" s="10">
        <v>44709</v>
      </c>
      <c r="U207">
        <v>205</v>
      </c>
    </row>
    <row r="208" spans="8:21" x14ac:dyDescent="0.25">
      <c r="H208" s="10">
        <v>43997</v>
      </c>
      <c r="I208">
        <v>206</v>
      </c>
      <c r="T208" s="10">
        <v>44710</v>
      </c>
      <c r="U208">
        <v>206</v>
      </c>
    </row>
    <row r="209" spans="8:21" x14ac:dyDescent="0.25">
      <c r="H209" s="10">
        <v>43998</v>
      </c>
      <c r="I209">
        <v>207</v>
      </c>
      <c r="T209" s="10">
        <v>44711</v>
      </c>
      <c r="U209">
        <v>207</v>
      </c>
    </row>
    <row r="210" spans="8:21" x14ac:dyDescent="0.25">
      <c r="H210" s="10">
        <v>43999</v>
      </c>
      <c r="I210">
        <v>208</v>
      </c>
      <c r="T210" s="10">
        <v>44712</v>
      </c>
      <c r="U210">
        <v>208</v>
      </c>
    </row>
    <row r="211" spans="8:21" x14ac:dyDescent="0.25">
      <c r="H211" s="10">
        <v>44000</v>
      </c>
      <c r="I211">
        <v>209</v>
      </c>
      <c r="T211" s="10">
        <v>44713</v>
      </c>
      <c r="U211">
        <v>209</v>
      </c>
    </row>
    <row r="212" spans="8:21" x14ac:dyDescent="0.25">
      <c r="H212" s="10">
        <v>44001</v>
      </c>
      <c r="I212">
        <v>210</v>
      </c>
      <c r="T212" s="10">
        <v>44714</v>
      </c>
      <c r="U212">
        <v>210</v>
      </c>
    </row>
    <row r="213" spans="8:21" x14ac:dyDescent="0.25">
      <c r="H213" s="10">
        <v>44002</v>
      </c>
      <c r="I213">
        <v>211</v>
      </c>
      <c r="T213" s="10">
        <v>44715</v>
      </c>
      <c r="U213">
        <v>211</v>
      </c>
    </row>
    <row r="214" spans="8:21" x14ac:dyDescent="0.25">
      <c r="H214" s="10">
        <v>44003</v>
      </c>
      <c r="I214">
        <v>212</v>
      </c>
      <c r="T214" s="10">
        <v>44716</v>
      </c>
      <c r="U214">
        <v>212</v>
      </c>
    </row>
    <row r="215" spans="8:21" x14ac:dyDescent="0.25">
      <c r="H215" s="10">
        <v>44004</v>
      </c>
      <c r="I215">
        <v>213</v>
      </c>
      <c r="T215" s="10">
        <v>44717</v>
      </c>
      <c r="U215">
        <v>213</v>
      </c>
    </row>
    <row r="216" spans="8:21" x14ac:dyDescent="0.25">
      <c r="H216" s="10">
        <v>44005</v>
      </c>
      <c r="I216">
        <v>214</v>
      </c>
      <c r="T216" s="10">
        <v>44718</v>
      </c>
      <c r="U216">
        <v>214</v>
      </c>
    </row>
    <row r="217" spans="8:21" x14ac:dyDescent="0.25">
      <c r="H217" s="10">
        <v>44006</v>
      </c>
      <c r="I217">
        <v>215</v>
      </c>
      <c r="T217" s="10">
        <v>44719</v>
      </c>
      <c r="U217">
        <v>215</v>
      </c>
    </row>
    <row r="218" spans="8:21" x14ac:dyDescent="0.25">
      <c r="H218" s="10">
        <v>44007</v>
      </c>
      <c r="I218">
        <v>216</v>
      </c>
      <c r="T218" s="10">
        <v>44720</v>
      </c>
      <c r="U218">
        <v>216</v>
      </c>
    </row>
    <row r="219" spans="8:21" x14ac:dyDescent="0.25">
      <c r="H219" s="10">
        <v>44008</v>
      </c>
      <c r="I219">
        <v>217</v>
      </c>
      <c r="T219" s="10">
        <v>44721</v>
      </c>
      <c r="U219">
        <v>217</v>
      </c>
    </row>
    <row r="220" spans="8:21" x14ac:dyDescent="0.25">
      <c r="H220" s="10">
        <v>44009</v>
      </c>
      <c r="I220">
        <v>218</v>
      </c>
      <c r="T220" s="10">
        <v>44722</v>
      </c>
      <c r="U220">
        <v>218</v>
      </c>
    </row>
    <row r="221" spans="8:21" x14ac:dyDescent="0.25">
      <c r="H221" s="10">
        <v>44010</v>
      </c>
      <c r="I221">
        <v>219</v>
      </c>
      <c r="T221" s="10">
        <v>44723</v>
      </c>
      <c r="U221">
        <v>219</v>
      </c>
    </row>
    <row r="222" spans="8:21" x14ac:dyDescent="0.25">
      <c r="H222" s="10">
        <v>44011</v>
      </c>
      <c r="I222">
        <v>220</v>
      </c>
      <c r="T222" s="10">
        <v>44724</v>
      </c>
      <c r="U222">
        <v>220</v>
      </c>
    </row>
    <row r="223" spans="8:21" x14ac:dyDescent="0.25">
      <c r="H223" s="10">
        <v>44012</v>
      </c>
      <c r="I223">
        <v>221</v>
      </c>
      <c r="T223" s="10">
        <v>44725</v>
      </c>
      <c r="U223">
        <v>221</v>
      </c>
    </row>
    <row r="224" spans="8:21" x14ac:dyDescent="0.25">
      <c r="H224" s="10">
        <v>44013</v>
      </c>
      <c r="I224">
        <v>222</v>
      </c>
      <c r="T224" s="10">
        <v>44726</v>
      </c>
      <c r="U224">
        <v>222</v>
      </c>
    </row>
    <row r="225" spans="8:21" x14ac:dyDescent="0.25">
      <c r="H225" s="10">
        <v>44014</v>
      </c>
      <c r="I225">
        <v>223</v>
      </c>
      <c r="T225" s="10">
        <v>44727</v>
      </c>
      <c r="U225">
        <v>223</v>
      </c>
    </row>
    <row r="226" spans="8:21" x14ac:dyDescent="0.25">
      <c r="H226" s="10">
        <v>44015</v>
      </c>
      <c r="I226">
        <v>224</v>
      </c>
      <c r="T226" s="10">
        <v>44728</v>
      </c>
      <c r="U226">
        <v>224</v>
      </c>
    </row>
    <row r="227" spans="8:21" x14ac:dyDescent="0.25">
      <c r="H227" s="10">
        <v>44016</v>
      </c>
      <c r="I227">
        <v>225</v>
      </c>
      <c r="T227" s="10">
        <v>44729</v>
      </c>
      <c r="U227">
        <v>225</v>
      </c>
    </row>
    <row r="228" spans="8:21" x14ac:dyDescent="0.25">
      <c r="H228" s="10">
        <v>44017</v>
      </c>
      <c r="I228">
        <v>226</v>
      </c>
      <c r="T228" s="10">
        <v>44730</v>
      </c>
      <c r="U228">
        <v>226</v>
      </c>
    </row>
    <row r="229" spans="8:21" x14ac:dyDescent="0.25">
      <c r="H229" s="10">
        <v>44018</v>
      </c>
      <c r="I229">
        <v>227</v>
      </c>
      <c r="T229" s="10">
        <v>44731</v>
      </c>
      <c r="U229">
        <v>227</v>
      </c>
    </row>
    <row r="230" spans="8:21" x14ac:dyDescent="0.25">
      <c r="H230" s="10">
        <v>44019</v>
      </c>
      <c r="I230">
        <v>228</v>
      </c>
      <c r="T230" s="10">
        <v>44732</v>
      </c>
      <c r="U230">
        <v>228</v>
      </c>
    </row>
    <row r="231" spans="8:21" x14ac:dyDescent="0.25">
      <c r="H231" s="10">
        <v>44020</v>
      </c>
      <c r="I231">
        <v>229</v>
      </c>
      <c r="T231" s="10">
        <v>44733</v>
      </c>
      <c r="U231">
        <v>229</v>
      </c>
    </row>
    <row r="232" spans="8:21" x14ac:dyDescent="0.25">
      <c r="H232" s="10">
        <v>44021</v>
      </c>
      <c r="I232">
        <v>230</v>
      </c>
      <c r="T232" s="10">
        <v>44734</v>
      </c>
      <c r="U232">
        <v>230</v>
      </c>
    </row>
    <row r="233" spans="8:21" x14ac:dyDescent="0.25">
      <c r="H233" s="10">
        <v>44022</v>
      </c>
      <c r="I233">
        <v>231</v>
      </c>
      <c r="T233" s="10">
        <v>44735</v>
      </c>
      <c r="U233">
        <v>231</v>
      </c>
    </row>
    <row r="234" spans="8:21" x14ac:dyDescent="0.25">
      <c r="H234" s="10">
        <v>44023</v>
      </c>
      <c r="I234">
        <v>232</v>
      </c>
      <c r="T234" s="10">
        <v>44736</v>
      </c>
      <c r="U234">
        <v>232</v>
      </c>
    </row>
    <row r="235" spans="8:21" x14ac:dyDescent="0.25">
      <c r="H235" s="10">
        <v>44024</v>
      </c>
      <c r="I235">
        <v>233</v>
      </c>
      <c r="T235" s="10">
        <v>44737</v>
      </c>
      <c r="U235">
        <v>233</v>
      </c>
    </row>
    <row r="236" spans="8:21" x14ac:dyDescent="0.25">
      <c r="H236" s="10">
        <v>44025</v>
      </c>
      <c r="I236">
        <v>234</v>
      </c>
      <c r="T236" s="10">
        <v>44738</v>
      </c>
      <c r="U236">
        <v>234</v>
      </c>
    </row>
    <row r="237" spans="8:21" x14ac:dyDescent="0.25">
      <c r="H237" s="10">
        <v>44026</v>
      </c>
      <c r="I237">
        <v>235</v>
      </c>
      <c r="T237" s="10">
        <v>44739</v>
      </c>
      <c r="U237">
        <v>235</v>
      </c>
    </row>
    <row r="238" spans="8:21" x14ac:dyDescent="0.25">
      <c r="H238" s="10">
        <v>44027</v>
      </c>
      <c r="I238">
        <v>236</v>
      </c>
      <c r="T238" s="10">
        <v>44740</v>
      </c>
      <c r="U238">
        <v>236</v>
      </c>
    </row>
    <row r="239" spans="8:21" x14ac:dyDescent="0.25">
      <c r="H239" s="10">
        <v>44028</v>
      </c>
      <c r="I239">
        <v>237</v>
      </c>
      <c r="T239" s="10">
        <v>44741</v>
      </c>
      <c r="U239">
        <v>237</v>
      </c>
    </row>
    <row r="240" spans="8:21" x14ac:dyDescent="0.25">
      <c r="H240" s="10">
        <v>44029</v>
      </c>
      <c r="I240">
        <v>238</v>
      </c>
      <c r="T240" s="10">
        <v>44742</v>
      </c>
      <c r="U240">
        <v>238</v>
      </c>
    </row>
    <row r="241" spans="8:21" x14ac:dyDescent="0.25">
      <c r="H241" s="10">
        <v>44030</v>
      </c>
      <c r="I241">
        <v>239</v>
      </c>
      <c r="T241" s="10">
        <v>44743</v>
      </c>
      <c r="U241">
        <v>239</v>
      </c>
    </row>
    <row r="242" spans="8:21" x14ac:dyDescent="0.25">
      <c r="H242" s="10">
        <v>44031</v>
      </c>
      <c r="I242">
        <v>240</v>
      </c>
      <c r="T242" s="10">
        <v>44744</v>
      </c>
      <c r="U242">
        <v>240</v>
      </c>
    </row>
    <row r="243" spans="8:21" x14ac:dyDescent="0.25">
      <c r="H243" s="10">
        <v>44032</v>
      </c>
      <c r="I243">
        <v>241</v>
      </c>
      <c r="T243" s="10">
        <v>44745</v>
      </c>
      <c r="U243">
        <v>241</v>
      </c>
    </row>
    <row r="244" spans="8:21" x14ac:dyDescent="0.25">
      <c r="H244" s="10">
        <v>44033</v>
      </c>
      <c r="I244">
        <v>242</v>
      </c>
      <c r="T244" s="10">
        <v>44746</v>
      </c>
      <c r="U244">
        <v>242</v>
      </c>
    </row>
    <row r="245" spans="8:21" x14ac:dyDescent="0.25">
      <c r="H245" s="10">
        <v>44034</v>
      </c>
      <c r="I245">
        <v>243</v>
      </c>
      <c r="T245" s="10">
        <v>44747</v>
      </c>
      <c r="U245">
        <v>243</v>
      </c>
    </row>
    <row r="246" spans="8:21" x14ac:dyDescent="0.25">
      <c r="H246" s="10">
        <v>44035</v>
      </c>
      <c r="I246">
        <v>244</v>
      </c>
      <c r="T246" s="10">
        <v>44748</v>
      </c>
      <c r="U246">
        <v>244</v>
      </c>
    </row>
    <row r="247" spans="8:21" x14ac:dyDescent="0.25">
      <c r="H247" s="10">
        <v>44036</v>
      </c>
      <c r="I247">
        <v>245</v>
      </c>
      <c r="T247" s="10">
        <v>44749</v>
      </c>
      <c r="U247">
        <v>245</v>
      </c>
    </row>
    <row r="248" spans="8:21" x14ac:dyDescent="0.25">
      <c r="H248" s="10">
        <v>44037</v>
      </c>
      <c r="I248">
        <v>246</v>
      </c>
      <c r="T248" s="10">
        <v>44750</v>
      </c>
      <c r="U248">
        <v>246</v>
      </c>
    </row>
    <row r="249" spans="8:21" x14ac:dyDescent="0.25">
      <c r="H249" s="10">
        <v>44038</v>
      </c>
      <c r="I249">
        <v>247</v>
      </c>
      <c r="T249" s="10">
        <v>44751</v>
      </c>
      <c r="U249">
        <v>247</v>
      </c>
    </row>
    <row r="250" spans="8:21" x14ac:dyDescent="0.25">
      <c r="H250" s="10">
        <v>44039</v>
      </c>
      <c r="I250">
        <v>248</v>
      </c>
      <c r="T250" s="10">
        <v>44752</v>
      </c>
      <c r="U250">
        <v>248</v>
      </c>
    </row>
    <row r="251" spans="8:21" x14ac:dyDescent="0.25">
      <c r="H251" s="10">
        <v>44040</v>
      </c>
      <c r="I251">
        <v>249</v>
      </c>
      <c r="T251" s="10">
        <v>44753</v>
      </c>
      <c r="U251">
        <v>249</v>
      </c>
    </row>
    <row r="252" spans="8:21" x14ac:dyDescent="0.25">
      <c r="H252" s="10">
        <v>44041</v>
      </c>
      <c r="I252">
        <v>250</v>
      </c>
      <c r="T252" s="10">
        <v>44754</v>
      </c>
      <c r="U252">
        <v>250</v>
      </c>
    </row>
    <row r="253" spans="8:21" x14ac:dyDescent="0.25">
      <c r="H253" s="10">
        <v>44042</v>
      </c>
      <c r="I253">
        <v>251</v>
      </c>
      <c r="T253" s="10">
        <v>44755</v>
      </c>
      <c r="U253">
        <v>251</v>
      </c>
    </row>
    <row r="254" spans="8:21" x14ac:dyDescent="0.25">
      <c r="H254" s="10">
        <v>44043</v>
      </c>
      <c r="I254">
        <v>252</v>
      </c>
      <c r="T254" s="10">
        <v>44756</v>
      </c>
      <c r="U254">
        <v>252</v>
      </c>
    </row>
    <row r="255" spans="8:21" x14ac:dyDescent="0.25">
      <c r="H255" s="10">
        <v>44044</v>
      </c>
      <c r="I255">
        <v>253</v>
      </c>
      <c r="T255" s="10">
        <v>44757</v>
      </c>
      <c r="U255">
        <v>253</v>
      </c>
    </row>
    <row r="256" spans="8:21" x14ac:dyDescent="0.25">
      <c r="H256" s="10">
        <v>44045</v>
      </c>
      <c r="I256">
        <v>254</v>
      </c>
      <c r="T256" s="10">
        <v>44758</v>
      </c>
      <c r="U256">
        <v>254</v>
      </c>
    </row>
    <row r="257" spans="8:21" x14ac:dyDescent="0.25">
      <c r="H257" s="10">
        <v>44046</v>
      </c>
      <c r="I257">
        <v>255</v>
      </c>
      <c r="T257" s="10">
        <v>44759</v>
      </c>
      <c r="U257">
        <v>255</v>
      </c>
    </row>
    <row r="258" spans="8:21" x14ac:dyDescent="0.25">
      <c r="H258" s="10">
        <v>44047</v>
      </c>
      <c r="I258">
        <v>256</v>
      </c>
      <c r="T258" s="10">
        <v>44760</v>
      </c>
      <c r="U258">
        <v>256</v>
      </c>
    </row>
    <row r="259" spans="8:21" x14ac:dyDescent="0.25">
      <c r="H259" s="10">
        <v>44048</v>
      </c>
      <c r="I259">
        <v>257</v>
      </c>
      <c r="T259" s="10">
        <v>44761</v>
      </c>
      <c r="U259">
        <v>257</v>
      </c>
    </row>
    <row r="260" spans="8:21" x14ac:dyDescent="0.25">
      <c r="H260" s="10">
        <v>44049</v>
      </c>
      <c r="I260">
        <v>258</v>
      </c>
      <c r="T260" s="10">
        <v>44762</v>
      </c>
      <c r="U260">
        <v>258</v>
      </c>
    </row>
    <row r="261" spans="8:21" x14ac:dyDescent="0.25">
      <c r="H261" s="10">
        <v>44050</v>
      </c>
      <c r="I261">
        <v>259</v>
      </c>
      <c r="T261" s="10">
        <v>44763</v>
      </c>
      <c r="U261">
        <v>259</v>
      </c>
    </row>
    <row r="262" spans="8:21" x14ac:dyDescent="0.25">
      <c r="H262" s="10">
        <v>44051</v>
      </c>
      <c r="I262">
        <v>260</v>
      </c>
      <c r="T262" s="10">
        <v>44764</v>
      </c>
      <c r="U262">
        <v>260</v>
      </c>
    </row>
    <row r="263" spans="8:21" x14ac:dyDescent="0.25">
      <c r="H263" s="10">
        <v>44052</v>
      </c>
      <c r="I263">
        <v>261</v>
      </c>
      <c r="T263" s="10">
        <v>44765</v>
      </c>
      <c r="U263">
        <v>261</v>
      </c>
    </row>
    <row r="264" spans="8:21" x14ac:dyDescent="0.25">
      <c r="H264" s="10">
        <v>44053</v>
      </c>
      <c r="I264">
        <v>262</v>
      </c>
      <c r="T264" s="10">
        <v>44766</v>
      </c>
      <c r="U264">
        <v>262</v>
      </c>
    </row>
    <row r="265" spans="8:21" x14ac:dyDescent="0.25">
      <c r="H265" s="10">
        <v>44054</v>
      </c>
      <c r="I265">
        <v>263</v>
      </c>
      <c r="T265" s="10">
        <v>44767</v>
      </c>
      <c r="U265">
        <v>263</v>
      </c>
    </row>
    <row r="266" spans="8:21" x14ac:dyDescent="0.25">
      <c r="H266" s="10">
        <v>44055</v>
      </c>
      <c r="I266">
        <v>264</v>
      </c>
      <c r="T266" s="10">
        <v>44768</v>
      </c>
      <c r="U266">
        <v>264</v>
      </c>
    </row>
    <row r="267" spans="8:21" x14ac:dyDescent="0.25">
      <c r="H267" s="10">
        <v>44056</v>
      </c>
      <c r="I267">
        <v>265</v>
      </c>
      <c r="T267" s="10">
        <v>44769</v>
      </c>
      <c r="U267">
        <v>265</v>
      </c>
    </row>
    <row r="268" spans="8:21" x14ac:dyDescent="0.25">
      <c r="H268" s="10">
        <v>44057</v>
      </c>
      <c r="I268">
        <v>266</v>
      </c>
      <c r="T268" s="10">
        <v>44770</v>
      </c>
      <c r="U268">
        <v>266</v>
      </c>
    </row>
    <row r="269" spans="8:21" x14ac:dyDescent="0.25">
      <c r="H269" s="10">
        <v>44058</v>
      </c>
      <c r="I269">
        <v>267</v>
      </c>
      <c r="T269" s="10">
        <v>44771</v>
      </c>
      <c r="U269">
        <v>267</v>
      </c>
    </row>
    <row r="270" spans="8:21" x14ac:dyDescent="0.25">
      <c r="H270" s="10">
        <v>44059</v>
      </c>
      <c r="I270">
        <v>268</v>
      </c>
      <c r="T270" s="10">
        <v>44772</v>
      </c>
      <c r="U270">
        <v>268</v>
      </c>
    </row>
    <row r="271" spans="8:21" x14ac:dyDescent="0.25">
      <c r="H271" s="10">
        <v>44060</v>
      </c>
      <c r="I271">
        <v>269</v>
      </c>
      <c r="T271" s="10">
        <v>44773</v>
      </c>
      <c r="U271">
        <v>269</v>
      </c>
    </row>
    <row r="272" spans="8:21" x14ac:dyDescent="0.25">
      <c r="H272" s="10">
        <v>44061</v>
      </c>
      <c r="I272">
        <v>270</v>
      </c>
      <c r="T272" s="10">
        <v>44774</v>
      </c>
      <c r="U272">
        <v>270</v>
      </c>
    </row>
    <row r="273" spans="8:21" x14ac:dyDescent="0.25">
      <c r="H273" s="10">
        <v>44062</v>
      </c>
      <c r="I273">
        <v>271</v>
      </c>
      <c r="T273" s="10">
        <v>44775</v>
      </c>
      <c r="U273">
        <v>271</v>
      </c>
    </row>
    <row r="274" spans="8:21" x14ac:dyDescent="0.25">
      <c r="H274" s="10">
        <v>44063</v>
      </c>
      <c r="I274">
        <v>272</v>
      </c>
      <c r="T274" s="10">
        <v>44776</v>
      </c>
      <c r="U274">
        <v>272</v>
      </c>
    </row>
    <row r="275" spans="8:21" x14ac:dyDescent="0.25">
      <c r="H275" s="10">
        <v>44064</v>
      </c>
      <c r="I275">
        <v>273</v>
      </c>
      <c r="T275" s="10">
        <v>44777</v>
      </c>
      <c r="U275">
        <v>273</v>
      </c>
    </row>
    <row r="276" spans="8:21" x14ac:dyDescent="0.25">
      <c r="H276" s="10">
        <v>44065</v>
      </c>
      <c r="I276">
        <v>274</v>
      </c>
      <c r="T276" s="10">
        <v>44778</v>
      </c>
      <c r="U276">
        <v>274</v>
      </c>
    </row>
    <row r="277" spans="8:21" x14ac:dyDescent="0.25">
      <c r="H277" s="10">
        <v>44066</v>
      </c>
      <c r="I277">
        <v>275</v>
      </c>
      <c r="T277" s="10">
        <v>44779</v>
      </c>
      <c r="U277">
        <v>275</v>
      </c>
    </row>
    <row r="278" spans="8:21" x14ac:dyDescent="0.25">
      <c r="H278" s="10">
        <v>44067</v>
      </c>
      <c r="I278">
        <v>276</v>
      </c>
      <c r="T278" s="10">
        <v>44780</v>
      </c>
      <c r="U278">
        <v>276</v>
      </c>
    </row>
    <row r="279" spans="8:21" x14ac:dyDescent="0.25">
      <c r="H279" s="10">
        <v>44068</v>
      </c>
      <c r="I279">
        <v>277</v>
      </c>
      <c r="T279" s="10">
        <v>44781</v>
      </c>
      <c r="U279">
        <v>277</v>
      </c>
    </row>
    <row r="280" spans="8:21" x14ac:dyDescent="0.25">
      <c r="H280" s="10">
        <v>44069</v>
      </c>
      <c r="I280">
        <v>278</v>
      </c>
      <c r="T280" s="10">
        <v>44782</v>
      </c>
      <c r="U280">
        <v>278</v>
      </c>
    </row>
    <row r="281" spans="8:21" x14ac:dyDescent="0.25">
      <c r="H281" s="10">
        <v>44070</v>
      </c>
      <c r="I281">
        <v>279</v>
      </c>
      <c r="T281" s="10">
        <v>44783</v>
      </c>
      <c r="U281">
        <v>279</v>
      </c>
    </row>
    <row r="282" spans="8:21" x14ac:dyDescent="0.25">
      <c r="H282" s="10">
        <v>44071</v>
      </c>
      <c r="I282">
        <v>280</v>
      </c>
      <c r="T282" s="10">
        <v>44784</v>
      </c>
      <c r="U282">
        <v>280</v>
      </c>
    </row>
    <row r="283" spans="8:21" x14ac:dyDescent="0.25">
      <c r="H283" s="10">
        <v>44072</v>
      </c>
      <c r="I283">
        <v>281</v>
      </c>
      <c r="T283" s="10">
        <v>44785</v>
      </c>
      <c r="U283">
        <v>281</v>
      </c>
    </row>
    <row r="284" spans="8:21" x14ac:dyDescent="0.25">
      <c r="H284" s="10">
        <v>44073</v>
      </c>
      <c r="I284">
        <v>282</v>
      </c>
      <c r="T284" s="10">
        <v>44786</v>
      </c>
      <c r="U284">
        <v>282</v>
      </c>
    </row>
    <row r="285" spans="8:21" x14ac:dyDescent="0.25">
      <c r="H285" s="10">
        <v>44074</v>
      </c>
      <c r="I285">
        <v>283</v>
      </c>
      <c r="T285" s="10">
        <v>44787</v>
      </c>
      <c r="U285">
        <v>283</v>
      </c>
    </row>
    <row r="286" spans="8:21" x14ac:dyDescent="0.25">
      <c r="H286" s="10">
        <v>44075</v>
      </c>
      <c r="I286">
        <v>284</v>
      </c>
      <c r="T286" s="10">
        <v>44788</v>
      </c>
      <c r="U286">
        <v>284</v>
      </c>
    </row>
    <row r="287" spans="8:21" x14ac:dyDescent="0.25">
      <c r="H287" s="10">
        <v>44076</v>
      </c>
      <c r="I287">
        <v>285</v>
      </c>
      <c r="T287" s="10">
        <v>44789</v>
      </c>
      <c r="U287">
        <v>285</v>
      </c>
    </row>
    <row r="288" spans="8:21" x14ac:dyDescent="0.25">
      <c r="H288" s="10">
        <v>44077</v>
      </c>
      <c r="I288">
        <v>286</v>
      </c>
      <c r="T288" s="10">
        <v>44790</v>
      </c>
      <c r="U288">
        <v>286</v>
      </c>
    </row>
    <row r="289" spans="8:21" x14ac:dyDescent="0.25">
      <c r="H289" s="10">
        <v>44078</v>
      </c>
      <c r="I289">
        <v>287</v>
      </c>
      <c r="T289" s="10">
        <v>44791</v>
      </c>
      <c r="U289">
        <v>287</v>
      </c>
    </row>
    <row r="290" spans="8:21" x14ac:dyDescent="0.25">
      <c r="H290" s="10">
        <v>44079</v>
      </c>
      <c r="I290">
        <v>288</v>
      </c>
      <c r="T290" s="10">
        <v>44792</v>
      </c>
      <c r="U290">
        <v>288</v>
      </c>
    </row>
    <row r="291" spans="8:21" x14ac:dyDescent="0.25">
      <c r="H291" s="10">
        <v>44080</v>
      </c>
      <c r="I291">
        <v>289</v>
      </c>
      <c r="T291" s="10">
        <v>44793</v>
      </c>
      <c r="U291">
        <v>289</v>
      </c>
    </row>
    <row r="292" spans="8:21" x14ac:dyDescent="0.25">
      <c r="H292" s="10">
        <v>44081</v>
      </c>
      <c r="I292">
        <v>290</v>
      </c>
      <c r="T292" s="10">
        <v>44794</v>
      </c>
      <c r="U292">
        <v>290</v>
      </c>
    </row>
    <row r="293" spans="8:21" x14ac:dyDescent="0.25">
      <c r="H293" s="10">
        <v>44082</v>
      </c>
      <c r="I293">
        <v>291</v>
      </c>
      <c r="T293" s="10">
        <v>44795</v>
      </c>
      <c r="U293">
        <v>291</v>
      </c>
    </row>
    <row r="294" spans="8:21" x14ac:dyDescent="0.25">
      <c r="H294" s="10">
        <v>44083</v>
      </c>
      <c r="I294">
        <v>292</v>
      </c>
      <c r="T294" s="10">
        <v>44796</v>
      </c>
      <c r="U294">
        <v>292</v>
      </c>
    </row>
    <row r="295" spans="8:21" x14ac:dyDescent="0.25">
      <c r="H295" s="10">
        <v>44084</v>
      </c>
      <c r="I295">
        <v>293</v>
      </c>
      <c r="T295" s="10">
        <v>44797</v>
      </c>
      <c r="U295">
        <v>293</v>
      </c>
    </row>
    <row r="296" spans="8:21" x14ac:dyDescent="0.25">
      <c r="H296" s="10">
        <v>44085</v>
      </c>
      <c r="I296">
        <v>294</v>
      </c>
      <c r="T296" s="10">
        <v>44798</v>
      </c>
      <c r="U296">
        <v>294</v>
      </c>
    </row>
    <row r="297" spans="8:21" x14ac:dyDescent="0.25">
      <c r="H297" s="10">
        <v>44086</v>
      </c>
      <c r="I297">
        <v>295</v>
      </c>
      <c r="T297" s="10">
        <v>44799</v>
      </c>
      <c r="U297">
        <v>295</v>
      </c>
    </row>
    <row r="298" spans="8:21" x14ac:dyDescent="0.25">
      <c r="H298" s="10">
        <v>44087</v>
      </c>
      <c r="I298">
        <v>296</v>
      </c>
      <c r="T298" s="10">
        <v>44800</v>
      </c>
      <c r="U298">
        <v>296</v>
      </c>
    </row>
    <row r="299" spans="8:21" x14ac:dyDescent="0.25">
      <c r="H299" s="10">
        <v>44088</v>
      </c>
      <c r="I299">
        <v>297</v>
      </c>
      <c r="T299" s="10">
        <v>44801</v>
      </c>
      <c r="U299">
        <v>297</v>
      </c>
    </row>
    <row r="300" spans="8:21" x14ac:dyDescent="0.25">
      <c r="H300" s="10">
        <v>44089</v>
      </c>
      <c r="I300">
        <v>298</v>
      </c>
      <c r="T300" s="10">
        <v>44802</v>
      </c>
      <c r="U300">
        <v>298</v>
      </c>
    </row>
    <row r="301" spans="8:21" x14ac:dyDescent="0.25">
      <c r="H301" s="10">
        <v>44090</v>
      </c>
      <c r="I301">
        <v>299</v>
      </c>
      <c r="T301" s="10">
        <v>44803</v>
      </c>
      <c r="U301">
        <v>299</v>
      </c>
    </row>
    <row r="302" spans="8:21" x14ac:dyDescent="0.25">
      <c r="H302" s="10">
        <v>44091</v>
      </c>
      <c r="I302">
        <v>300</v>
      </c>
      <c r="T302" s="10">
        <v>44804</v>
      </c>
      <c r="U302">
        <v>300</v>
      </c>
    </row>
    <row r="303" spans="8:21" x14ac:dyDescent="0.25">
      <c r="H303" s="10">
        <v>44092</v>
      </c>
      <c r="I303">
        <v>301</v>
      </c>
      <c r="T303" s="10">
        <v>44805</v>
      </c>
      <c r="U303">
        <v>301</v>
      </c>
    </row>
    <row r="304" spans="8:21" x14ac:dyDescent="0.25">
      <c r="H304" s="10">
        <v>44093</v>
      </c>
      <c r="I304">
        <v>302</v>
      </c>
      <c r="T304" s="10">
        <v>44806</v>
      </c>
      <c r="U304">
        <v>302</v>
      </c>
    </row>
    <row r="305" spans="8:21" x14ac:dyDescent="0.25">
      <c r="H305" s="10">
        <v>44094</v>
      </c>
      <c r="I305">
        <v>303</v>
      </c>
      <c r="T305" s="10">
        <v>44807</v>
      </c>
      <c r="U305">
        <v>303</v>
      </c>
    </row>
    <row r="306" spans="8:21" x14ac:dyDescent="0.25">
      <c r="H306" s="10">
        <v>44095</v>
      </c>
      <c r="I306">
        <v>304</v>
      </c>
      <c r="T306" s="10">
        <v>44808</v>
      </c>
      <c r="U306">
        <v>304</v>
      </c>
    </row>
    <row r="307" spans="8:21" x14ac:dyDescent="0.25">
      <c r="H307" s="10">
        <v>44096</v>
      </c>
      <c r="I307">
        <v>305</v>
      </c>
      <c r="T307" s="10">
        <v>44809</v>
      </c>
      <c r="U307">
        <v>305</v>
      </c>
    </row>
    <row r="308" spans="8:21" x14ac:dyDescent="0.25">
      <c r="H308" s="10">
        <v>44097</v>
      </c>
      <c r="I308">
        <v>306</v>
      </c>
      <c r="T308" s="10">
        <v>44810</v>
      </c>
      <c r="U308">
        <v>306</v>
      </c>
    </row>
    <row r="309" spans="8:21" x14ac:dyDescent="0.25">
      <c r="H309" s="10">
        <v>44098</v>
      </c>
      <c r="I309">
        <v>307</v>
      </c>
      <c r="T309" s="10">
        <v>44811</v>
      </c>
      <c r="U309">
        <v>307</v>
      </c>
    </row>
    <row r="310" spans="8:21" x14ac:dyDescent="0.25">
      <c r="H310" s="10">
        <v>44099</v>
      </c>
      <c r="I310">
        <v>308</v>
      </c>
      <c r="T310" s="10">
        <v>44812</v>
      </c>
      <c r="U310">
        <v>308</v>
      </c>
    </row>
    <row r="311" spans="8:21" x14ac:dyDescent="0.25">
      <c r="H311" s="10">
        <v>44100</v>
      </c>
      <c r="I311">
        <v>309</v>
      </c>
      <c r="T311" s="10">
        <v>44813</v>
      </c>
      <c r="U311">
        <v>309</v>
      </c>
    </row>
    <row r="312" spans="8:21" x14ac:dyDescent="0.25">
      <c r="H312" s="10">
        <v>44101</v>
      </c>
      <c r="I312">
        <v>310</v>
      </c>
      <c r="T312" s="10">
        <v>44814</v>
      </c>
      <c r="U312">
        <v>310</v>
      </c>
    </row>
    <row r="313" spans="8:21" x14ac:dyDescent="0.25">
      <c r="H313" s="10">
        <v>44102</v>
      </c>
      <c r="I313">
        <v>311</v>
      </c>
      <c r="T313" s="10">
        <v>44815</v>
      </c>
      <c r="U313">
        <v>311</v>
      </c>
    </row>
    <row r="314" spans="8:21" x14ac:dyDescent="0.25">
      <c r="H314" s="10">
        <v>44103</v>
      </c>
      <c r="I314">
        <v>312</v>
      </c>
      <c r="T314" s="10">
        <v>44816</v>
      </c>
      <c r="U314">
        <v>312</v>
      </c>
    </row>
    <row r="315" spans="8:21" x14ac:dyDescent="0.25">
      <c r="H315" s="10">
        <v>44104</v>
      </c>
      <c r="I315">
        <v>313</v>
      </c>
      <c r="T315" s="10">
        <v>44817</v>
      </c>
      <c r="U315">
        <v>313</v>
      </c>
    </row>
    <row r="316" spans="8:21" x14ac:dyDescent="0.25">
      <c r="H316" s="10">
        <v>44105</v>
      </c>
      <c r="I316">
        <v>314</v>
      </c>
      <c r="T316" s="10">
        <v>44818</v>
      </c>
      <c r="U316">
        <v>314</v>
      </c>
    </row>
    <row r="317" spans="8:21" x14ac:dyDescent="0.25">
      <c r="H317" s="10">
        <v>44106</v>
      </c>
      <c r="I317">
        <v>315</v>
      </c>
      <c r="T317" s="10">
        <v>44819</v>
      </c>
      <c r="U317">
        <v>315</v>
      </c>
    </row>
    <row r="318" spans="8:21" x14ac:dyDescent="0.25">
      <c r="H318" s="10">
        <v>44107</v>
      </c>
      <c r="I318">
        <v>316</v>
      </c>
      <c r="T318" s="10">
        <v>44820</v>
      </c>
      <c r="U318">
        <v>316</v>
      </c>
    </row>
    <row r="319" spans="8:21" x14ac:dyDescent="0.25">
      <c r="H319" s="10">
        <v>44108</v>
      </c>
      <c r="I319">
        <v>317</v>
      </c>
      <c r="T319" s="10">
        <v>44821</v>
      </c>
      <c r="U319">
        <v>317</v>
      </c>
    </row>
    <row r="320" spans="8:21" x14ac:dyDescent="0.25">
      <c r="H320" s="10">
        <v>44109</v>
      </c>
      <c r="I320">
        <v>318</v>
      </c>
      <c r="T320" s="10">
        <v>44822</v>
      </c>
      <c r="U320">
        <v>318</v>
      </c>
    </row>
    <row r="321" spans="8:21" x14ac:dyDescent="0.25">
      <c r="H321" s="10">
        <v>44110</v>
      </c>
      <c r="I321">
        <v>319</v>
      </c>
      <c r="T321" s="10">
        <v>44823</v>
      </c>
      <c r="U321">
        <v>319</v>
      </c>
    </row>
    <row r="322" spans="8:21" x14ac:dyDescent="0.25">
      <c r="H322" s="10">
        <v>44111</v>
      </c>
      <c r="I322">
        <v>320</v>
      </c>
      <c r="T322" s="10">
        <v>44824</v>
      </c>
      <c r="U322">
        <v>320</v>
      </c>
    </row>
    <row r="323" spans="8:21" x14ac:dyDescent="0.25">
      <c r="H323" s="10">
        <v>44112</v>
      </c>
      <c r="I323">
        <v>321</v>
      </c>
      <c r="T323" s="10">
        <v>44825</v>
      </c>
      <c r="U323">
        <v>321</v>
      </c>
    </row>
    <row r="324" spans="8:21" x14ac:dyDescent="0.25">
      <c r="H324" s="10">
        <v>44113</v>
      </c>
      <c r="I324">
        <v>322</v>
      </c>
      <c r="T324" s="10">
        <v>44826</v>
      </c>
      <c r="U324">
        <v>322</v>
      </c>
    </row>
    <row r="325" spans="8:21" x14ac:dyDescent="0.25">
      <c r="H325" s="10">
        <v>44114</v>
      </c>
      <c r="I325">
        <v>323</v>
      </c>
      <c r="T325" s="10">
        <v>44827</v>
      </c>
      <c r="U325">
        <v>323</v>
      </c>
    </row>
    <row r="326" spans="8:21" x14ac:dyDescent="0.25">
      <c r="H326" s="10">
        <v>44115</v>
      </c>
      <c r="I326">
        <v>324</v>
      </c>
      <c r="T326" s="10">
        <v>44828</v>
      </c>
      <c r="U326">
        <v>324</v>
      </c>
    </row>
    <row r="327" spans="8:21" x14ac:dyDescent="0.25">
      <c r="H327" s="10">
        <v>44116</v>
      </c>
      <c r="I327">
        <v>325</v>
      </c>
      <c r="T327" s="10">
        <v>44829</v>
      </c>
      <c r="U327">
        <v>325</v>
      </c>
    </row>
    <row r="328" spans="8:21" x14ac:dyDescent="0.25">
      <c r="H328" s="10">
        <v>44117</v>
      </c>
      <c r="I328">
        <v>326</v>
      </c>
      <c r="T328" s="10">
        <v>44830</v>
      </c>
      <c r="U328">
        <v>326</v>
      </c>
    </row>
    <row r="329" spans="8:21" x14ac:dyDescent="0.25">
      <c r="H329" s="10">
        <v>44118</v>
      </c>
      <c r="I329">
        <v>327</v>
      </c>
      <c r="T329" s="10">
        <v>44831</v>
      </c>
      <c r="U329">
        <v>327</v>
      </c>
    </row>
    <row r="330" spans="8:21" x14ac:dyDescent="0.25">
      <c r="H330" s="10">
        <v>44119</v>
      </c>
      <c r="I330">
        <v>328</v>
      </c>
      <c r="T330" s="10">
        <v>44832</v>
      </c>
      <c r="U330">
        <v>328</v>
      </c>
    </row>
    <row r="331" spans="8:21" x14ac:dyDescent="0.25">
      <c r="H331" s="10">
        <v>44120</v>
      </c>
      <c r="I331">
        <v>329</v>
      </c>
      <c r="T331" s="10">
        <v>44833</v>
      </c>
      <c r="U331">
        <v>329</v>
      </c>
    </row>
    <row r="332" spans="8:21" x14ac:dyDescent="0.25">
      <c r="H332" s="10">
        <v>44121</v>
      </c>
      <c r="I332">
        <v>330</v>
      </c>
      <c r="T332" s="10">
        <v>44834</v>
      </c>
      <c r="U332">
        <v>330</v>
      </c>
    </row>
    <row r="333" spans="8:21" x14ac:dyDescent="0.25">
      <c r="H333" s="10">
        <v>44122</v>
      </c>
      <c r="I333">
        <v>331</v>
      </c>
      <c r="T333" s="10">
        <v>44835</v>
      </c>
      <c r="U333">
        <v>331</v>
      </c>
    </row>
    <row r="334" spans="8:21" x14ac:dyDescent="0.25">
      <c r="H334" s="10">
        <v>44123</v>
      </c>
      <c r="I334">
        <v>332</v>
      </c>
      <c r="T334" s="10">
        <v>44836</v>
      </c>
      <c r="U334">
        <v>332</v>
      </c>
    </row>
    <row r="335" spans="8:21" x14ac:dyDescent="0.25">
      <c r="H335" s="10">
        <v>44124</v>
      </c>
      <c r="I335">
        <v>333</v>
      </c>
      <c r="T335" s="10">
        <v>44837</v>
      </c>
      <c r="U335">
        <v>333</v>
      </c>
    </row>
    <row r="336" spans="8:21" x14ac:dyDescent="0.25">
      <c r="H336" s="10">
        <v>44125</v>
      </c>
      <c r="I336">
        <v>334</v>
      </c>
      <c r="T336" s="10">
        <v>44838</v>
      </c>
      <c r="U336">
        <v>334</v>
      </c>
    </row>
    <row r="337" spans="8:21" x14ac:dyDescent="0.25">
      <c r="H337" s="10">
        <v>44126</v>
      </c>
      <c r="I337">
        <v>335</v>
      </c>
      <c r="T337" s="10">
        <v>44839</v>
      </c>
      <c r="U337">
        <v>335</v>
      </c>
    </row>
    <row r="338" spans="8:21" x14ac:dyDescent="0.25">
      <c r="H338" s="10">
        <v>44127</v>
      </c>
      <c r="I338">
        <v>336</v>
      </c>
      <c r="T338" s="10">
        <v>44840</v>
      </c>
      <c r="U338">
        <v>336</v>
      </c>
    </row>
    <row r="339" spans="8:21" x14ac:dyDescent="0.25">
      <c r="H339" s="10">
        <v>44128</v>
      </c>
      <c r="I339">
        <v>337</v>
      </c>
      <c r="T339" s="10">
        <v>44841</v>
      </c>
      <c r="U339">
        <v>337</v>
      </c>
    </row>
    <row r="340" spans="8:21" x14ac:dyDescent="0.25">
      <c r="H340" s="10">
        <v>44129</v>
      </c>
      <c r="I340">
        <v>338</v>
      </c>
      <c r="T340" s="10">
        <v>44842</v>
      </c>
      <c r="U340">
        <v>338</v>
      </c>
    </row>
    <row r="341" spans="8:21" x14ac:dyDescent="0.25">
      <c r="H341" s="10">
        <v>44130</v>
      </c>
      <c r="I341">
        <v>339</v>
      </c>
      <c r="T341" s="10">
        <v>44843</v>
      </c>
      <c r="U341">
        <v>339</v>
      </c>
    </row>
    <row r="342" spans="8:21" x14ac:dyDescent="0.25">
      <c r="H342" s="10">
        <v>44131</v>
      </c>
      <c r="I342">
        <v>340</v>
      </c>
      <c r="T342" s="10">
        <v>44844</v>
      </c>
      <c r="U342">
        <v>340</v>
      </c>
    </row>
    <row r="343" spans="8:21" x14ac:dyDescent="0.25">
      <c r="H343" s="10">
        <v>44132</v>
      </c>
      <c r="I343">
        <v>341</v>
      </c>
      <c r="T343" s="10">
        <v>44845</v>
      </c>
      <c r="U343">
        <v>341</v>
      </c>
    </row>
    <row r="344" spans="8:21" x14ac:dyDescent="0.25">
      <c r="H344" s="10">
        <v>44133</v>
      </c>
      <c r="I344">
        <v>342</v>
      </c>
      <c r="T344" s="10">
        <v>44846</v>
      </c>
      <c r="U344">
        <v>342</v>
      </c>
    </row>
    <row r="345" spans="8:21" x14ac:dyDescent="0.25">
      <c r="H345" s="10">
        <v>44134</v>
      </c>
      <c r="I345">
        <v>343</v>
      </c>
      <c r="T345" s="10">
        <v>44847</v>
      </c>
      <c r="U345">
        <v>343</v>
      </c>
    </row>
    <row r="346" spans="8:21" x14ac:dyDescent="0.25">
      <c r="H346" s="10">
        <v>44135</v>
      </c>
      <c r="I346">
        <v>344</v>
      </c>
      <c r="T346" s="10">
        <v>44848</v>
      </c>
      <c r="U346">
        <v>344</v>
      </c>
    </row>
    <row r="347" spans="8:21" x14ac:dyDescent="0.25">
      <c r="H347" s="10">
        <v>44136</v>
      </c>
      <c r="I347">
        <v>345</v>
      </c>
      <c r="T347" s="10">
        <v>44849</v>
      </c>
      <c r="U347">
        <v>345</v>
      </c>
    </row>
    <row r="348" spans="8:21" x14ac:dyDescent="0.25">
      <c r="H348" s="10">
        <v>44137</v>
      </c>
      <c r="I348">
        <v>346</v>
      </c>
      <c r="T348" s="10">
        <v>44850</v>
      </c>
      <c r="U348">
        <v>346</v>
      </c>
    </row>
    <row r="349" spans="8:21" x14ac:dyDescent="0.25">
      <c r="H349" s="10">
        <v>44138</v>
      </c>
      <c r="I349">
        <v>347</v>
      </c>
      <c r="T349" s="10">
        <v>44851</v>
      </c>
      <c r="U349">
        <v>347</v>
      </c>
    </row>
    <row r="350" spans="8:21" x14ac:dyDescent="0.25">
      <c r="H350" s="10">
        <v>44139</v>
      </c>
      <c r="I350">
        <v>348</v>
      </c>
      <c r="T350" s="10">
        <v>44852</v>
      </c>
      <c r="U350">
        <v>348</v>
      </c>
    </row>
    <row r="351" spans="8:21" x14ac:dyDescent="0.25">
      <c r="H351" s="10">
        <v>44140</v>
      </c>
      <c r="I351">
        <v>349</v>
      </c>
      <c r="T351" s="10">
        <v>44853</v>
      </c>
      <c r="U351">
        <v>349</v>
      </c>
    </row>
    <row r="352" spans="8:21" x14ac:dyDescent="0.25">
      <c r="H352" s="10">
        <v>44141</v>
      </c>
      <c r="I352">
        <v>350</v>
      </c>
      <c r="T352" s="10">
        <v>44854</v>
      </c>
      <c r="U352">
        <v>350</v>
      </c>
    </row>
    <row r="353" spans="8:21" x14ac:dyDescent="0.25">
      <c r="H353" s="10">
        <v>44142</v>
      </c>
      <c r="I353">
        <v>351</v>
      </c>
      <c r="T353" s="10">
        <v>44855</v>
      </c>
      <c r="U353">
        <v>351</v>
      </c>
    </row>
    <row r="354" spans="8:21" x14ac:dyDescent="0.25">
      <c r="H354" s="10">
        <v>44143</v>
      </c>
      <c r="I354">
        <v>352</v>
      </c>
      <c r="T354" s="10">
        <v>44856</v>
      </c>
      <c r="U354">
        <v>352</v>
      </c>
    </row>
    <row r="355" spans="8:21" x14ac:dyDescent="0.25">
      <c r="H355" s="10">
        <v>44144</v>
      </c>
      <c r="I355">
        <v>353</v>
      </c>
      <c r="T355" s="10">
        <v>44857</v>
      </c>
      <c r="U355">
        <v>353</v>
      </c>
    </row>
    <row r="356" spans="8:21" x14ac:dyDescent="0.25">
      <c r="H356" s="10">
        <v>44145</v>
      </c>
      <c r="I356">
        <v>354</v>
      </c>
      <c r="T356" s="10">
        <v>44858</v>
      </c>
      <c r="U356">
        <v>354</v>
      </c>
    </row>
    <row r="357" spans="8:21" x14ac:dyDescent="0.25">
      <c r="H357" s="10">
        <v>44146</v>
      </c>
      <c r="I357">
        <v>355</v>
      </c>
      <c r="T357" s="10">
        <v>44859</v>
      </c>
      <c r="U357">
        <v>355</v>
      </c>
    </row>
    <row r="358" spans="8:21" x14ac:dyDescent="0.25">
      <c r="H358" s="10">
        <v>44147</v>
      </c>
      <c r="I358">
        <v>356</v>
      </c>
      <c r="T358" s="10">
        <v>44860</v>
      </c>
      <c r="U358">
        <v>356</v>
      </c>
    </row>
    <row r="359" spans="8:21" x14ac:dyDescent="0.25">
      <c r="H359" s="10">
        <v>44148</v>
      </c>
      <c r="I359">
        <v>357</v>
      </c>
      <c r="T359" s="10">
        <v>44861</v>
      </c>
      <c r="U359">
        <v>357</v>
      </c>
    </row>
    <row r="360" spans="8:21" x14ac:dyDescent="0.25">
      <c r="H360" s="10">
        <v>44149</v>
      </c>
      <c r="I360">
        <v>358</v>
      </c>
      <c r="T360" s="10">
        <v>44862</v>
      </c>
      <c r="U360">
        <v>358</v>
      </c>
    </row>
    <row r="361" spans="8:21" x14ac:dyDescent="0.25">
      <c r="H361" s="10">
        <v>44150</v>
      </c>
      <c r="I361">
        <v>359</v>
      </c>
      <c r="T361" s="10">
        <v>44863</v>
      </c>
      <c r="U361">
        <v>359</v>
      </c>
    </row>
    <row r="362" spans="8:21" x14ac:dyDescent="0.25">
      <c r="H362" s="10">
        <v>44151</v>
      </c>
      <c r="I362">
        <v>360</v>
      </c>
      <c r="T362" s="10">
        <v>44864</v>
      </c>
      <c r="U362">
        <v>360</v>
      </c>
    </row>
    <row r="363" spans="8:21" x14ac:dyDescent="0.25">
      <c r="H363" s="10">
        <v>44152</v>
      </c>
      <c r="I363">
        <v>361</v>
      </c>
      <c r="T363" s="10">
        <v>44865</v>
      </c>
      <c r="U363">
        <v>361</v>
      </c>
    </row>
    <row r="364" spans="8:21" x14ac:dyDescent="0.25">
      <c r="H364" s="10">
        <v>44153</v>
      </c>
      <c r="I364">
        <v>362</v>
      </c>
      <c r="T364" s="10">
        <v>44866</v>
      </c>
      <c r="U364">
        <v>362</v>
      </c>
    </row>
    <row r="365" spans="8:21" x14ac:dyDescent="0.25">
      <c r="H365" s="10">
        <v>44154</v>
      </c>
      <c r="I365">
        <v>363</v>
      </c>
      <c r="T365" s="10">
        <v>44867</v>
      </c>
      <c r="U365">
        <v>363</v>
      </c>
    </row>
    <row r="366" spans="8:21" x14ac:dyDescent="0.25">
      <c r="H366" s="10">
        <v>44155</v>
      </c>
      <c r="I366">
        <v>364</v>
      </c>
      <c r="T366" s="10">
        <v>44868</v>
      </c>
      <c r="U366">
        <v>364</v>
      </c>
    </row>
    <row r="367" spans="8:21" x14ac:dyDescent="0.25">
      <c r="H367" s="10">
        <v>44156</v>
      </c>
      <c r="I367">
        <v>365</v>
      </c>
      <c r="T367" s="10">
        <v>44869</v>
      </c>
      <c r="U367">
        <v>365</v>
      </c>
    </row>
    <row r="368" spans="8:21" x14ac:dyDescent="0.25">
      <c r="H368" s="10">
        <v>44157</v>
      </c>
      <c r="I368">
        <v>366</v>
      </c>
      <c r="T368" s="10">
        <v>44870</v>
      </c>
      <c r="U368">
        <v>366</v>
      </c>
    </row>
    <row r="369" spans="8:21" x14ac:dyDescent="0.25">
      <c r="H369" s="10">
        <v>44158</v>
      </c>
      <c r="I369">
        <v>367</v>
      </c>
      <c r="T369" s="10">
        <v>44871</v>
      </c>
      <c r="U369">
        <v>367</v>
      </c>
    </row>
    <row r="370" spans="8:21" x14ac:dyDescent="0.25">
      <c r="H370" s="10">
        <v>44159</v>
      </c>
      <c r="I370">
        <v>368</v>
      </c>
      <c r="T370" s="10">
        <v>44872</v>
      </c>
      <c r="U370">
        <v>368</v>
      </c>
    </row>
    <row r="371" spans="8:21" x14ac:dyDescent="0.25">
      <c r="H371" s="10">
        <v>44160</v>
      </c>
      <c r="I371">
        <v>369</v>
      </c>
      <c r="T371" s="10">
        <v>44873</v>
      </c>
      <c r="U371">
        <v>369</v>
      </c>
    </row>
    <row r="372" spans="8:21" x14ac:dyDescent="0.25">
      <c r="H372" s="10">
        <v>44161</v>
      </c>
      <c r="I372">
        <v>370</v>
      </c>
      <c r="T372" s="10">
        <v>44874</v>
      </c>
      <c r="U372">
        <v>370</v>
      </c>
    </row>
    <row r="373" spans="8:21" x14ac:dyDescent="0.25">
      <c r="H373" s="10">
        <v>44162</v>
      </c>
      <c r="I373">
        <v>371</v>
      </c>
      <c r="T373" s="10">
        <v>44875</v>
      </c>
      <c r="U373">
        <v>371</v>
      </c>
    </row>
    <row r="374" spans="8:21" x14ac:dyDescent="0.25">
      <c r="H374" s="10">
        <v>44163</v>
      </c>
      <c r="I374">
        <v>372</v>
      </c>
      <c r="T374" s="10">
        <v>44876</v>
      </c>
      <c r="U374">
        <v>372</v>
      </c>
    </row>
    <row r="375" spans="8:21" x14ac:dyDescent="0.25">
      <c r="H375" s="10">
        <v>44164</v>
      </c>
      <c r="I375">
        <v>373</v>
      </c>
      <c r="T375" s="10">
        <v>44877</v>
      </c>
      <c r="U375">
        <v>373</v>
      </c>
    </row>
    <row r="376" spans="8:21" x14ac:dyDescent="0.25">
      <c r="H376" s="10">
        <v>44165</v>
      </c>
      <c r="I376">
        <v>374</v>
      </c>
      <c r="T376" s="10">
        <v>44878</v>
      </c>
      <c r="U376">
        <v>374</v>
      </c>
    </row>
    <row r="377" spans="8:21" x14ac:dyDescent="0.25">
      <c r="H377" s="10">
        <v>44166</v>
      </c>
      <c r="I377">
        <v>375</v>
      </c>
      <c r="T377" s="10">
        <v>44879</v>
      </c>
      <c r="U377">
        <v>375</v>
      </c>
    </row>
    <row r="378" spans="8:21" x14ac:dyDescent="0.25">
      <c r="H378" s="10">
        <v>44167</v>
      </c>
      <c r="I378">
        <v>376</v>
      </c>
      <c r="T378" s="10">
        <v>44880</v>
      </c>
      <c r="U378">
        <v>376</v>
      </c>
    </row>
    <row r="379" spans="8:21" x14ac:dyDescent="0.25">
      <c r="H379" s="10">
        <v>44168</v>
      </c>
      <c r="I379">
        <v>377</v>
      </c>
      <c r="T379" s="10">
        <v>44881</v>
      </c>
      <c r="U379">
        <v>377</v>
      </c>
    </row>
    <row r="380" spans="8:21" x14ac:dyDescent="0.25">
      <c r="H380" s="10">
        <v>44169</v>
      </c>
      <c r="I380">
        <v>378</v>
      </c>
      <c r="T380" s="10">
        <v>44882</v>
      </c>
      <c r="U380">
        <v>378</v>
      </c>
    </row>
    <row r="381" spans="8:21" x14ac:dyDescent="0.25">
      <c r="H381" s="10">
        <v>44170</v>
      </c>
      <c r="I381">
        <v>379</v>
      </c>
      <c r="T381" s="10">
        <v>44883</v>
      </c>
      <c r="U381">
        <v>379</v>
      </c>
    </row>
    <row r="382" spans="8:21" x14ac:dyDescent="0.25">
      <c r="H382" s="10">
        <v>44171</v>
      </c>
      <c r="I382">
        <v>380</v>
      </c>
      <c r="T382" s="10">
        <v>44884</v>
      </c>
      <c r="U382">
        <v>380</v>
      </c>
    </row>
    <row r="383" spans="8:21" x14ac:dyDescent="0.25">
      <c r="H383" s="10">
        <v>44172</v>
      </c>
      <c r="I383">
        <v>381</v>
      </c>
      <c r="T383" s="10">
        <v>44885</v>
      </c>
      <c r="U383">
        <v>381</v>
      </c>
    </row>
    <row r="384" spans="8:21" x14ac:dyDescent="0.25">
      <c r="H384" s="10">
        <v>44173</v>
      </c>
      <c r="I384">
        <v>382</v>
      </c>
      <c r="T384" s="10">
        <v>44886</v>
      </c>
      <c r="U384">
        <v>382</v>
      </c>
    </row>
    <row r="385" spans="8:21" x14ac:dyDescent="0.25">
      <c r="H385" s="10">
        <v>44174</v>
      </c>
      <c r="I385">
        <v>383</v>
      </c>
      <c r="T385" s="10">
        <v>44887</v>
      </c>
      <c r="U385">
        <v>383</v>
      </c>
    </row>
    <row r="386" spans="8:21" x14ac:dyDescent="0.25">
      <c r="H386" s="10">
        <v>44175</v>
      </c>
      <c r="I386">
        <v>384</v>
      </c>
      <c r="T386" s="10">
        <v>44888</v>
      </c>
      <c r="U386">
        <v>384</v>
      </c>
    </row>
    <row r="387" spans="8:21" x14ac:dyDescent="0.25">
      <c r="H387" s="10">
        <v>44176</v>
      </c>
      <c r="I387">
        <v>385</v>
      </c>
      <c r="T387" s="10">
        <v>44889</v>
      </c>
      <c r="U387">
        <v>385</v>
      </c>
    </row>
    <row r="388" spans="8:21" x14ac:dyDescent="0.25">
      <c r="H388" s="10">
        <v>44177</v>
      </c>
      <c r="I388">
        <v>386</v>
      </c>
      <c r="T388" s="10">
        <v>44890</v>
      </c>
      <c r="U388">
        <v>386</v>
      </c>
    </row>
    <row r="389" spans="8:21" x14ac:dyDescent="0.25">
      <c r="H389" s="10">
        <v>44178</v>
      </c>
      <c r="I389">
        <v>387</v>
      </c>
      <c r="T389" s="10">
        <v>44891</v>
      </c>
      <c r="U389">
        <v>387</v>
      </c>
    </row>
    <row r="390" spans="8:21" x14ac:dyDescent="0.25">
      <c r="H390" s="10">
        <v>44179</v>
      </c>
      <c r="I390">
        <v>388</v>
      </c>
      <c r="T390" s="10">
        <v>44892</v>
      </c>
      <c r="U390">
        <v>388</v>
      </c>
    </row>
    <row r="391" spans="8:21" x14ac:dyDescent="0.25">
      <c r="H391" s="10">
        <v>44180</v>
      </c>
      <c r="I391">
        <v>389</v>
      </c>
      <c r="T391" s="10">
        <v>44893</v>
      </c>
      <c r="U391">
        <v>389</v>
      </c>
    </row>
    <row r="392" spans="8:21" x14ac:dyDescent="0.25">
      <c r="H392" s="10">
        <v>44181</v>
      </c>
      <c r="I392">
        <v>390</v>
      </c>
      <c r="T392" s="10">
        <v>44894</v>
      </c>
      <c r="U392">
        <v>390</v>
      </c>
    </row>
    <row r="393" spans="8:21" x14ac:dyDescent="0.25">
      <c r="H393" s="10">
        <v>44182</v>
      </c>
      <c r="I393">
        <v>391</v>
      </c>
      <c r="T393" s="10">
        <v>44895</v>
      </c>
      <c r="U393">
        <v>391</v>
      </c>
    </row>
    <row r="394" spans="8:21" x14ac:dyDescent="0.25">
      <c r="H394" s="10">
        <v>44183</v>
      </c>
      <c r="I394">
        <v>392</v>
      </c>
      <c r="T394" s="10">
        <v>44896</v>
      </c>
      <c r="U394">
        <v>392</v>
      </c>
    </row>
    <row r="395" spans="8:21" x14ac:dyDescent="0.25">
      <c r="H395" s="10">
        <v>44184</v>
      </c>
      <c r="I395">
        <v>393</v>
      </c>
      <c r="T395" s="10">
        <v>44897</v>
      </c>
      <c r="U395">
        <v>393</v>
      </c>
    </row>
    <row r="396" spans="8:21" x14ac:dyDescent="0.25">
      <c r="H396" s="10">
        <v>44185</v>
      </c>
      <c r="I396">
        <v>394</v>
      </c>
      <c r="T396" s="10">
        <v>44898</v>
      </c>
      <c r="U396">
        <v>394</v>
      </c>
    </row>
    <row r="397" spans="8:21" x14ac:dyDescent="0.25">
      <c r="H397" s="10">
        <v>44186</v>
      </c>
      <c r="I397">
        <v>395</v>
      </c>
      <c r="T397" s="10">
        <v>44899</v>
      </c>
      <c r="U397">
        <v>395</v>
      </c>
    </row>
    <row r="398" spans="8:21" x14ac:dyDescent="0.25">
      <c r="H398" s="10">
        <v>44187</v>
      </c>
      <c r="I398">
        <v>396</v>
      </c>
      <c r="T398" s="10">
        <v>44900</v>
      </c>
      <c r="U398">
        <v>396</v>
      </c>
    </row>
    <row r="399" spans="8:21" x14ac:dyDescent="0.25">
      <c r="H399" s="10">
        <v>44188</v>
      </c>
      <c r="I399">
        <v>397</v>
      </c>
      <c r="T399" s="10">
        <v>44901</v>
      </c>
      <c r="U399">
        <v>397</v>
      </c>
    </row>
    <row r="400" spans="8:21" x14ac:dyDescent="0.25">
      <c r="H400" s="10">
        <v>44189</v>
      </c>
      <c r="I400">
        <v>398</v>
      </c>
      <c r="T400" s="10">
        <v>44902</v>
      </c>
      <c r="U400">
        <v>398</v>
      </c>
    </row>
    <row r="401" spans="8:21" x14ac:dyDescent="0.25">
      <c r="H401" s="10">
        <v>44190</v>
      </c>
      <c r="I401">
        <v>399</v>
      </c>
      <c r="T401" s="10">
        <v>44903</v>
      </c>
      <c r="U401">
        <v>399</v>
      </c>
    </row>
    <row r="402" spans="8:21" x14ac:dyDescent="0.25">
      <c r="H402" s="10">
        <v>44191</v>
      </c>
      <c r="I402">
        <v>400</v>
      </c>
      <c r="T402" s="10">
        <v>44904</v>
      </c>
      <c r="U402">
        <v>400</v>
      </c>
    </row>
    <row r="403" spans="8:21" x14ac:dyDescent="0.25">
      <c r="H403" s="10">
        <v>44192</v>
      </c>
      <c r="I403">
        <v>401</v>
      </c>
      <c r="T403" s="10">
        <v>44905</v>
      </c>
      <c r="U403">
        <v>401</v>
      </c>
    </row>
    <row r="404" spans="8:21" x14ac:dyDescent="0.25">
      <c r="H404" s="10">
        <v>44193</v>
      </c>
      <c r="I404">
        <v>402</v>
      </c>
      <c r="T404" s="10">
        <v>44906</v>
      </c>
      <c r="U404">
        <v>402</v>
      </c>
    </row>
    <row r="405" spans="8:21" x14ac:dyDescent="0.25">
      <c r="H405" s="10">
        <v>44194</v>
      </c>
      <c r="I405">
        <v>403</v>
      </c>
      <c r="T405" s="10">
        <v>44907</v>
      </c>
      <c r="U405">
        <v>403</v>
      </c>
    </row>
    <row r="406" spans="8:21" x14ac:dyDescent="0.25">
      <c r="H406" s="10">
        <v>44195</v>
      </c>
      <c r="I406">
        <v>404</v>
      </c>
      <c r="T406" s="10">
        <v>44908</v>
      </c>
      <c r="U406">
        <v>404</v>
      </c>
    </row>
    <row r="407" spans="8:21" x14ac:dyDescent="0.25">
      <c r="H407" s="10">
        <v>44196</v>
      </c>
      <c r="I407">
        <v>405</v>
      </c>
      <c r="T407" s="10">
        <v>44909</v>
      </c>
      <c r="U407">
        <v>405</v>
      </c>
    </row>
    <row r="408" spans="8:21" x14ac:dyDescent="0.25">
      <c r="H408" s="10">
        <v>44197</v>
      </c>
      <c r="I408">
        <v>406</v>
      </c>
      <c r="T408" s="10">
        <v>44910</v>
      </c>
      <c r="U408">
        <v>406</v>
      </c>
    </row>
    <row r="409" spans="8:21" x14ac:dyDescent="0.25">
      <c r="H409" s="10">
        <v>44198</v>
      </c>
      <c r="I409">
        <v>407</v>
      </c>
      <c r="T409" s="10">
        <v>44911</v>
      </c>
      <c r="U409">
        <v>407</v>
      </c>
    </row>
    <row r="410" spans="8:21" x14ac:dyDescent="0.25">
      <c r="H410" s="10">
        <v>44199</v>
      </c>
      <c r="I410">
        <v>408</v>
      </c>
      <c r="T410" s="10">
        <v>44912</v>
      </c>
      <c r="U410">
        <v>408</v>
      </c>
    </row>
    <row r="411" spans="8:21" x14ac:dyDescent="0.25">
      <c r="H411" s="10">
        <v>44200</v>
      </c>
      <c r="I411">
        <v>409</v>
      </c>
      <c r="T411" s="10">
        <v>44913</v>
      </c>
      <c r="U411">
        <v>409</v>
      </c>
    </row>
    <row r="412" spans="8:21" x14ac:dyDescent="0.25">
      <c r="H412" s="10">
        <v>44201</v>
      </c>
      <c r="I412">
        <v>410</v>
      </c>
      <c r="T412" s="10">
        <v>44914</v>
      </c>
      <c r="U412">
        <v>410</v>
      </c>
    </row>
    <row r="413" spans="8:21" x14ac:dyDescent="0.25">
      <c r="H413" s="10">
        <v>44202</v>
      </c>
      <c r="I413">
        <v>411</v>
      </c>
      <c r="T413" s="10">
        <v>44915</v>
      </c>
      <c r="U413">
        <v>411</v>
      </c>
    </row>
    <row r="414" spans="8:21" x14ac:dyDescent="0.25">
      <c r="H414" s="10">
        <v>44203</v>
      </c>
      <c r="I414">
        <v>412</v>
      </c>
      <c r="T414" s="10">
        <v>44916</v>
      </c>
      <c r="U414">
        <v>412</v>
      </c>
    </row>
    <row r="415" spans="8:21" x14ac:dyDescent="0.25">
      <c r="H415" s="10">
        <v>44204</v>
      </c>
      <c r="I415">
        <v>413</v>
      </c>
      <c r="T415" s="10">
        <v>44917</v>
      </c>
      <c r="U415">
        <v>413</v>
      </c>
    </row>
    <row r="416" spans="8:21" x14ac:dyDescent="0.25">
      <c r="H416" s="10">
        <v>44205</v>
      </c>
      <c r="I416">
        <v>414</v>
      </c>
      <c r="T416" s="10">
        <v>44918</v>
      </c>
      <c r="U416">
        <v>414</v>
      </c>
    </row>
    <row r="417" spans="8:21" x14ac:dyDescent="0.25">
      <c r="H417" s="10">
        <v>44206</v>
      </c>
      <c r="I417">
        <v>415</v>
      </c>
      <c r="T417" s="10">
        <v>44919</v>
      </c>
      <c r="U417">
        <v>415</v>
      </c>
    </row>
    <row r="418" spans="8:21" x14ac:dyDescent="0.25">
      <c r="H418" s="10">
        <v>44207</v>
      </c>
      <c r="I418">
        <v>416</v>
      </c>
      <c r="T418" s="10">
        <v>44920</v>
      </c>
      <c r="U418">
        <v>416</v>
      </c>
    </row>
    <row r="419" spans="8:21" x14ac:dyDescent="0.25">
      <c r="H419" s="10">
        <v>44208</v>
      </c>
      <c r="I419">
        <v>417</v>
      </c>
      <c r="T419" s="10">
        <v>44921</v>
      </c>
      <c r="U419">
        <v>417</v>
      </c>
    </row>
    <row r="420" spans="8:21" x14ac:dyDescent="0.25">
      <c r="H420" s="10">
        <v>44209</v>
      </c>
      <c r="I420">
        <v>418</v>
      </c>
      <c r="T420" s="10">
        <v>44922</v>
      </c>
      <c r="U420">
        <v>418</v>
      </c>
    </row>
    <row r="421" spans="8:21" x14ac:dyDescent="0.25">
      <c r="H421" s="10">
        <v>44210</v>
      </c>
      <c r="I421">
        <v>419</v>
      </c>
      <c r="T421" s="10">
        <v>44923</v>
      </c>
      <c r="U421">
        <v>419</v>
      </c>
    </row>
    <row r="422" spans="8:21" x14ac:dyDescent="0.25">
      <c r="H422" s="10">
        <v>44211</v>
      </c>
      <c r="I422">
        <v>420</v>
      </c>
      <c r="T422" s="10">
        <v>44924</v>
      </c>
      <c r="U422">
        <v>420</v>
      </c>
    </row>
    <row r="423" spans="8:21" x14ac:dyDescent="0.25">
      <c r="H423" s="10">
        <v>44212</v>
      </c>
      <c r="I423">
        <v>421</v>
      </c>
      <c r="T423" s="10">
        <v>44925</v>
      </c>
      <c r="U423">
        <v>421</v>
      </c>
    </row>
    <row r="424" spans="8:21" x14ac:dyDescent="0.25">
      <c r="H424" s="10">
        <v>44213</v>
      </c>
      <c r="I424">
        <v>422</v>
      </c>
      <c r="T424" s="10">
        <v>44926</v>
      </c>
      <c r="U424">
        <v>422</v>
      </c>
    </row>
    <row r="425" spans="8:21" x14ac:dyDescent="0.25">
      <c r="H425" s="10">
        <v>44214</v>
      </c>
      <c r="I425">
        <v>423</v>
      </c>
      <c r="T425" s="10">
        <v>44927</v>
      </c>
      <c r="U425">
        <v>423</v>
      </c>
    </row>
    <row r="426" spans="8:21" x14ac:dyDescent="0.25">
      <c r="H426" s="10">
        <v>44215</v>
      </c>
      <c r="I426">
        <v>424</v>
      </c>
      <c r="T426" s="10">
        <v>44928</v>
      </c>
      <c r="U426">
        <v>424</v>
      </c>
    </row>
    <row r="427" spans="8:21" x14ac:dyDescent="0.25">
      <c r="H427" s="10">
        <v>44216</v>
      </c>
      <c r="I427">
        <v>425</v>
      </c>
      <c r="T427" s="10">
        <v>44929</v>
      </c>
      <c r="U427">
        <v>425</v>
      </c>
    </row>
    <row r="428" spans="8:21" x14ac:dyDescent="0.25">
      <c r="H428" s="10">
        <v>44217</v>
      </c>
      <c r="I428">
        <v>426</v>
      </c>
      <c r="T428" s="10">
        <v>44930</v>
      </c>
      <c r="U428">
        <v>426</v>
      </c>
    </row>
    <row r="429" spans="8:21" x14ac:dyDescent="0.25">
      <c r="H429" s="10">
        <v>44218</v>
      </c>
      <c r="I429">
        <v>427</v>
      </c>
      <c r="T429" s="10">
        <v>44931</v>
      </c>
      <c r="U429">
        <v>427</v>
      </c>
    </row>
    <row r="430" spans="8:21" x14ac:dyDescent="0.25">
      <c r="H430" s="10">
        <v>44219</v>
      </c>
      <c r="I430">
        <v>428</v>
      </c>
      <c r="T430" s="10">
        <v>44932</v>
      </c>
      <c r="U430">
        <v>428</v>
      </c>
    </row>
    <row r="431" spans="8:21" x14ac:dyDescent="0.25">
      <c r="H431" s="10">
        <v>44220</v>
      </c>
      <c r="I431">
        <v>429</v>
      </c>
      <c r="T431" s="10">
        <v>44933</v>
      </c>
      <c r="U431">
        <v>429</v>
      </c>
    </row>
    <row r="432" spans="8:21" x14ac:dyDescent="0.25">
      <c r="H432" s="10">
        <v>44221</v>
      </c>
      <c r="I432">
        <v>430</v>
      </c>
      <c r="T432" s="10">
        <v>44934</v>
      </c>
      <c r="U432">
        <v>430</v>
      </c>
    </row>
    <row r="433" spans="8:21" x14ac:dyDescent="0.25">
      <c r="H433" s="10">
        <v>44222</v>
      </c>
      <c r="I433">
        <v>431</v>
      </c>
      <c r="T433" s="10">
        <v>44935</v>
      </c>
      <c r="U433">
        <v>431</v>
      </c>
    </row>
    <row r="434" spans="8:21" x14ac:dyDescent="0.25">
      <c r="H434" s="10">
        <v>44223</v>
      </c>
      <c r="I434">
        <v>432</v>
      </c>
      <c r="T434" s="10">
        <v>44936</v>
      </c>
      <c r="U434">
        <v>432</v>
      </c>
    </row>
    <row r="435" spans="8:21" x14ac:dyDescent="0.25">
      <c r="H435" s="10">
        <v>44224</v>
      </c>
      <c r="I435">
        <v>433</v>
      </c>
      <c r="T435" s="10">
        <v>44937</v>
      </c>
      <c r="U435">
        <v>433</v>
      </c>
    </row>
    <row r="436" spans="8:21" x14ac:dyDescent="0.25">
      <c r="H436" s="10">
        <v>44225</v>
      </c>
      <c r="I436">
        <v>434</v>
      </c>
      <c r="T436" s="10">
        <v>44938</v>
      </c>
      <c r="U436">
        <v>434</v>
      </c>
    </row>
    <row r="437" spans="8:21" x14ac:dyDescent="0.25">
      <c r="H437" s="10">
        <v>44226</v>
      </c>
      <c r="I437">
        <v>435</v>
      </c>
      <c r="T437" s="10">
        <v>44939</v>
      </c>
      <c r="U437">
        <v>435</v>
      </c>
    </row>
    <row r="438" spans="8:21" x14ac:dyDescent="0.25">
      <c r="H438" s="10">
        <v>44227</v>
      </c>
      <c r="I438">
        <v>436</v>
      </c>
      <c r="T438" s="10">
        <v>44940</v>
      </c>
      <c r="U438">
        <v>436</v>
      </c>
    </row>
    <row r="439" spans="8:21" x14ac:dyDescent="0.25">
      <c r="H439" s="10">
        <v>44228</v>
      </c>
      <c r="I439">
        <v>437</v>
      </c>
      <c r="T439" s="10">
        <v>44941</v>
      </c>
      <c r="U439">
        <v>437</v>
      </c>
    </row>
    <row r="440" spans="8:21" x14ac:dyDescent="0.25">
      <c r="H440" s="10">
        <v>44229</v>
      </c>
      <c r="I440">
        <v>438</v>
      </c>
      <c r="T440" s="10">
        <v>44942</v>
      </c>
      <c r="U440">
        <v>438</v>
      </c>
    </row>
    <row r="441" spans="8:21" x14ac:dyDescent="0.25">
      <c r="H441" s="10">
        <v>44230</v>
      </c>
      <c r="I441">
        <v>439</v>
      </c>
      <c r="T441" s="10">
        <v>44943</v>
      </c>
      <c r="U441">
        <v>439</v>
      </c>
    </row>
    <row r="442" spans="8:21" x14ac:dyDescent="0.25">
      <c r="H442" s="10">
        <v>44231</v>
      </c>
      <c r="I442">
        <v>440</v>
      </c>
      <c r="T442" s="10">
        <v>44944</v>
      </c>
      <c r="U442">
        <v>440</v>
      </c>
    </row>
    <row r="443" spans="8:21" x14ac:dyDescent="0.25">
      <c r="H443" s="10">
        <v>44232</v>
      </c>
      <c r="I443">
        <v>441</v>
      </c>
      <c r="T443" s="10">
        <v>44945</v>
      </c>
      <c r="U443">
        <v>441</v>
      </c>
    </row>
    <row r="444" spans="8:21" x14ac:dyDescent="0.25">
      <c r="H444" s="10">
        <v>44233</v>
      </c>
      <c r="I444">
        <v>442</v>
      </c>
      <c r="T444" s="10">
        <v>44946</v>
      </c>
      <c r="U444">
        <v>442</v>
      </c>
    </row>
    <row r="445" spans="8:21" x14ac:dyDescent="0.25">
      <c r="H445" s="10">
        <v>44234</v>
      </c>
      <c r="I445">
        <v>443</v>
      </c>
      <c r="T445" s="10">
        <v>44947</v>
      </c>
      <c r="U445">
        <v>443</v>
      </c>
    </row>
    <row r="446" spans="8:21" x14ac:dyDescent="0.25">
      <c r="H446" s="10">
        <v>44235</v>
      </c>
      <c r="I446">
        <v>444</v>
      </c>
      <c r="T446" s="10">
        <v>44948</v>
      </c>
      <c r="U446">
        <v>444</v>
      </c>
    </row>
    <row r="447" spans="8:21" x14ac:dyDescent="0.25">
      <c r="H447" s="10">
        <v>44236</v>
      </c>
      <c r="I447">
        <v>445</v>
      </c>
      <c r="T447" s="10">
        <v>44949</v>
      </c>
      <c r="U447">
        <v>445</v>
      </c>
    </row>
    <row r="448" spans="8:21" x14ac:dyDescent="0.25">
      <c r="H448" s="10">
        <v>44237</v>
      </c>
      <c r="I448">
        <v>446</v>
      </c>
      <c r="T448" s="10">
        <v>44950</v>
      </c>
      <c r="U448">
        <v>446</v>
      </c>
    </row>
    <row r="449" spans="8:21" x14ac:dyDescent="0.25">
      <c r="H449" s="10">
        <v>44238</v>
      </c>
      <c r="I449">
        <v>447</v>
      </c>
      <c r="T449" s="10">
        <v>44951</v>
      </c>
      <c r="U449">
        <v>447</v>
      </c>
    </row>
    <row r="450" spans="8:21" x14ac:dyDescent="0.25">
      <c r="H450" s="10">
        <v>44239</v>
      </c>
      <c r="I450">
        <v>448</v>
      </c>
      <c r="T450" s="10">
        <v>44952</v>
      </c>
      <c r="U450">
        <v>448</v>
      </c>
    </row>
    <row r="451" spans="8:21" x14ac:dyDescent="0.25">
      <c r="H451" s="10">
        <v>44240</v>
      </c>
      <c r="I451">
        <v>449</v>
      </c>
      <c r="T451" s="10">
        <v>44953</v>
      </c>
      <c r="U451">
        <v>449</v>
      </c>
    </row>
    <row r="452" spans="8:21" x14ac:dyDescent="0.25">
      <c r="H452" s="10">
        <v>44241</v>
      </c>
      <c r="I452">
        <v>450</v>
      </c>
      <c r="T452" s="10">
        <v>44954</v>
      </c>
      <c r="U452">
        <v>450</v>
      </c>
    </row>
    <row r="453" spans="8:21" x14ac:dyDescent="0.25">
      <c r="H453" s="10">
        <v>44242</v>
      </c>
      <c r="I453">
        <v>451</v>
      </c>
      <c r="T453" s="10">
        <v>44955</v>
      </c>
      <c r="U453">
        <v>451</v>
      </c>
    </row>
    <row r="454" spans="8:21" x14ac:dyDescent="0.25">
      <c r="H454" s="10">
        <v>44243</v>
      </c>
      <c r="I454">
        <v>452</v>
      </c>
      <c r="T454" s="10">
        <v>44956</v>
      </c>
      <c r="U454">
        <v>452</v>
      </c>
    </row>
    <row r="455" spans="8:21" x14ac:dyDescent="0.25">
      <c r="H455" s="10">
        <v>44244</v>
      </c>
      <c r="I455">
        <v>453</v>
      </c>
      <c r="T455" s="10">
        <v>44957</v>
      </c>
      <c r="U455">
        <v>453</v>
      </c>
    </row>
    <row r="456" spans="8:21" x14ac:dyDescent="0.25">
      <c r="H456" s="10">
        <v>44245</v>
      </c>
      <c r="I456">
        <v>454</v>
      </c>
      <c r="T456" s="10">
        <v>44958</v>
      </c>
      <c r="U456">
        <v>454</v>
      </c>
    </row>
    <row r="457" spans="8:21" x14ac:dyDescent="0.25">
      <c r="H457" s="10">
        <v>44246</v>
      </c>
      <c r="I457">
        <v>455</v>
      </c>
      <c r="T457" s="10">
        <v>44959</v>
      </c>
      <c r="U457">
        <v>455</v>
      </c>
    </row>
    <row r="458" spans="8:21" x14ac:dyDescent="0.25">
      <c r="H458" s="10">
        <v>44247</v>
      </c>
      <c r="I458">
        <v>456</v>
      </c>
      <c r="T458" s="10">
        <v>44960</v>
      </c>
      <c r="U458">
        <v>456</v>
      </c>
    </row>
    <row r="459" spans="8:21" x14ac:dyDescent="0.25">
      <c r="H459" s="10">
        <v>44248</v>
      </c>
      <c r="I459">
        <v>457</v>
      </c>
      <c r="T459" s="10">
        <v>44961</v>
      </c>
      <c r="U459">
        <v>457</v>
      </c>
    </row>
    <row r="460" spans="8:21" x14ac:dyDescent="0.25">
      <c r="H460" s="10">
        <v>44249</v>
      </c>
      <c r="I460">
        <v>458</v>
      </c>
      <c r="T460" s="10">
        <v>44962</v>
      </c>
      <c r="U460">
        <v>458</v>
      </c>
    </row>
    <row r="461" spans="8:21" x14ac:dyDescent="0.25">
      <c r="H461" s="10">
        <v>44250</v>
      </c>
      <c r="I461">
        <v>459</v>
      </c>
      <c r="T461" s="10">
        <v>44963</v>
      </c>
      <c r="U461">
        <v>459</v>
      </c>
    </row>
    <row r="462" spans="8:21" x14ac:dyDescent="0.25">
      <c r="H462" s="10">
        <v>44251</v>
      </c>
      <c r="I462">
        <v>460</v>
      </c>
      <c r="T462" s="10">
        <v>44964</v>
      </c>
      <c r="U462">
        <v>460</v>
      </c>
    </row>
    <row r="463" spans="8:21" x14ac:dyDescent="0.25">
      <c r="H463" s="10">
        <v>44252</v>
      </c>
      <c r="I463">
        <v>461</v>
      </c>
      <c r="T463" s="10">
        <v>44965</v>
      </c>
      <c r="U463">
        <v>461</v>
      </c>
    </row>
    <row r="464" spans="8:21" x14ac:dyDescent="0.25">
      <c r="H464" s="10">
        <v>44253</v>
      </c>
      <c r="I464">
        <v>462</v>
      </c>
      <c r="T464" s="10">
        <v>44966</v>
      </c>
      <c r="U464">
        <v>462</v>
      </c>
    </row>
    <row r="465" spans="8:21" x14ac:dyDescent="0.25">
      <c r="H465" s="10">
        <v>44254</v>
      </c>
      <c r="I465">
        <v>463</v>
      </c>
      <c r="T465" s="10">
        <v>44967</v>
      </c>
      <c r="U465">
        <v>463</v>
      </c>
    </row>
    <row r="466" spans="8:21" x14ac:dyDescent="0.25">
      <c r="H466" s="10">
        <v>44255</v>
      </c>
      <c r="I466">
        <v>464</v>
      </c>
      <c r="T466" s="10">
        <v>44968</v>
      </c>
      <c r="U466">
        <v>464</v>
      </c>
    </row>
    <row r="467" spans="8:21" x14ac:dyDescent="0.25">
      <c r="H467" s="10">
        <v>44256</v>
      </c>
      <c r="I467">
        <v>465</v>
      </c>
      <c r="T467" s="10">
        <v>44969</v>
      </c>
      <c r="U467">
        <v>465</v>
      </c>
    </row>
    <row r="468" spans="8:21" x14ac:dyDescent="0.25">
      <c r="H468" s="10">
        <v>44257</v>
      </c>
      <c r="I468">
        <v>466</v>
      </c>
      <c r="T468" s="10">
        <v>44970</v>
      </c>
      <c r="U468">
        <v>466</v>
      </c>
    </row>
    <row r="469" spans="8:21" x14ac:dyDescent="0.25">
      <c r="H469" s="10">
        <v>44258</v>
      </c>
      <c r="I469">
        <v>467</v>
      </c>
      <c r="T469" s="10">
        <v>44971</v>
      </c>
      <c r="U469">
        <v>467</v>
      </c>
    </row>
    <row r="470" spans="8:21" x14ac:dyDescent="0.25">
      <c r="H470" s="10">
        <v>44259</v>
      </c>
      <c r="I470">
        <v>468</v>
      </c>
      <c r="T470" s="10">
        <v>44972</v>
      </c>
      <c r="U470">
        <v>468</v>
      </c>
    </row>
    <row r="471" spans="8:21" x14ac:dyDescent="0.25">
      <c r="H471" s="10">
        <v>44260</v>
      </c>
      <c r="I471">
        <v>469</v>
      </c>
      <c r="T471" s="10">
        <v>44973</v>
      </c>
      <c r="U471">
        <v>469</v>
      </c>
    </row>
    <row r="472" spans="8:21" x14ac:dyDescent="0.25">
      <c r="H472" s="10">
        <v>44261</v>
      </c>
      <c r="I472">
        <v>470</v>
      </c>
      <c r="T472" s="10">
        <v>44974</v>
      </c>
      <c r="U472">
        <v>470</v>
      </c>
    </row>
    <row r="473" spans="8:21" x14ac:dyDescent="0.25">
      <c r="H473" s="10">
        <v>44262</v>
      </c>
      <c r="I473">
        <v>471</v>
      </c>
      <c r="T473" s="10">
        <v>44975</v>
      </c>
      <c r="U473">
        <v>471</v>
      </c>
    </row>
    <row r="474" spans="8:21" x14ac:dyDescent="0.25">
      <c r="H474" s="10">
        <v>44263</v>
      </c>
      <c r="I474">
        <v>472</v>
      </c>
      <c r="T474" s="10">
        <v>44976</v>
      </c>
      <c r="U474">
        <v>472</v>
      </c>
    </row>
    <row r="475" spans="8:21" x14ac:dyDescent="0.25">
      <c r="H475" s="10">
        <v>44264</v>
      </c>
      <c r="I475">
        <v>473</v>
      </c>
      <c r="T475" s="10">
        <v>44977</v>
      </c>
      <c r="U475">
        <v>473</v>
      </c>
    </row>
    <row r="476" spans="8:21" x14ac:dyDescent="0.25">
      <c r="H476" s="10">
        <v>44265</v>
      </c>
      <c r="I476">
        <v>474</v>
      </c>
      <c r="T476" s="10">
        <v>44978</v>
      </c>
      <c r="U476">
        <v>474</v>
      </c>
    </row>
    <row r="477" spans="8:21" x14ac:dyDescent="0.25">
      <c r="H477" s="10">
        <v>44266</v>
      </c>
      <c r="I477">
        <v>475</v>
      </c>
      <c r="T477" s="10">
        <v>44979</v>
      </c>
      <c r="U477">
        <v>475</v>
      </c>
    </row>
    <row r="478" spans="8:21" x14ac:dyDescent="0.25">
      <c r="H478" s="10">
        <v>44267</v>
      </c>
      <c r="I478">
        <v>476</v>
      </c>
      <c r="T478" s="10">
        <v>44980</v>
      </c>
      <c r="U478">
        <v>476</v>
      </c>
    </row>
    <row r="479" spans="8:21" x14ac:dyDescent="0.25">
      <c r="H479" s="10">
        <v>44268</v>
      </c>
      <c r="I479">
        <v>477</v>
      </c>
      <c r="T479" s="10">
        <v>44981</v>
      </c>
      <c r="U479">
        <v>477</v>
      </c>
    </row>
    <row r="480" spans="8:21" x14ac:dyDescent="0.25">
      <c r="H480" s="10">
        <v>44269</v>
      </c>
      <c r="I480">
        <v>478</v>
      </c>
      <c r="T480" s="10">
        <v>44982</v>
      </c>
      <c r="U480">
        <v>478</v>
      </c>
    </row>
    <row r="481" spans="8:21" x14ac:dyDescent="0.25">
      <c r="H481" s="10">
        <v>44270</v>
      </c>
      <c r="I481">
        <v>479</v>
      </c>
      <c r="T481" s="10">
        <v>44983</v>
      </c>
      <c r="U481">
        <v>479</v>
      </c>
    </row>
    <row r="482" spans="8:21" x14ac:dyDescent="0.25">
      <c r="H482" s="10">
        <v>44271</v>
      </c>
      <c r="I482">
        <v>480</v>
      </c>
      <c r="T482" s="10">
        <v>44984</v>
      </c>
      <c r="U482">
        <v>480</v>
      </c>
    </row>
    <row r="483" spans="8:21" x14ac:dyDescent="0.25">
      <c r="H483" s="10">
        <v>44272</v>
      </c>
      <c r="I483">
        <v>481</v>
      </c>
      <c r="T483" s="10">
        <v>44985</v>
      </c>
      <c r="U483">
        <v>481</v>
      </c>
    </row>
    <row r="484" spans="8:21" x14ac:dyDescent="0.25">
      <c r="H484" s="10">
        <v>44273</v>
      </c>
      <c r="I484">
        <v>482</v>
      </c>
      <c r="T484" s="10">
        <v>44986</v>
      </c>
      <c r="U484">
        <v>482</v>
      </c>
    </row>
    <row r="485" spans="8:21" x14ac:dyDescent="0.25">
      <c r="H485" s="10">
        <v>44274</v>
      </c>
      <c r="I485">
        <v>483</v>
      </c>
      <c r="T485" s="10">
        <v>44987</v>
      </c>
      <c r="U485">
        <v>483</v>
      </c>
    </row>
    <row r="486" spans="8:21" x14ac:dyDescent="0.25">
      <c r="H486" s="10">
        <v>44275</v>
      </c>
      <c r="I486">
        <v>484</v>
      </c>
      <c r="T486" s="10">
        <v>44988</v>
      </c>
      <c r="U486">
        <v>484</v>
      </c>
    </row>
    <row r="487" spans="8:21" x14ac:dyDescent="0.25">
      <c r="H487" s="10">
        <v>44276</v>
      </c>
      <c r="I487">
        <v>485</v>
      </c>
      <c r="T487" s="10">
        <v>44989</v>
      </c>
      <c r="U487">
        <v>485</v>
      </c>
    </row>
    <row r="488" spans="8:21" x14ac:dyDescent="0.25">
      <c r="H488" s="10">
        <v>44277</v>
      </c>
      <c r="I488">
        <v>486</v>
      </c>
      <c r="T488" s="10">
        <v>44990</v>
      </c>
      <c r="U488">
        <v>486</v>
      </c>
    </row>
    <row r="489" spans="8:21" x14ac:dyDescent="0.25">
      <c r="H489" s="10">
        <v>44278</v>
      </c>
      <c r="I489">
        <v>487</v>
      </c>
      <c r="T489" s="10">
        <v>44991</v>
      </c>
      <c r="U489">
        <v>487</v>
      </c>
    </row>
    <row r="490" spans="8:21" x14ac:dyDescent="0.25">
      <c r="H490" s="10">
        <v>44279</v>
      </c>
      <c r="I490">
        <v>488</v>
      </c>
      <c r="T490" s="10">
        <v>44992</v>
      </c>
      <c r="U490">
        <v>488</v>
      </c>
    </row>
    <row r="491" spans="8:21" x14ac:dyDescent="0.25">
      <c r="H491" s="10">
        <v>44280</v>
      </c>
      <c r="I491">
        <v>489</v>
      </c>
      <c r="T491" s="10">
        <v>44993</v>
      </c>
      <c r="U491">
        <v>489</v>
      </c>
    </row>
    <row r="492" spans="8:21" x14ac:dyDescent="0.25">
      <c r="H492" s="10">
        <v>44281</v>
      </c>
      <c r="I492">
        <v>490</v>
      </c>
      <c r="T492" s="10">
        <v>44994</v>
      </c>
      <c r="U492">
        <v>490</v>
      </c>
    </row>
    <row r="493" spans="8:21" x14ac:dyDescent="0.25">
      <c r="H493" s="10">
        <v>44282</v>
      </c>
      <c r="I493">
        <v>491</v>
      </c>
      <c r="T493" s="10">
        <v>44995</v>
      </c>
      <c r="U493">
        <v>491</v>
      </c>
    </row>
    <row r="494" spans="8:21" x14ac:dyDescent="0.25">
      <c r="H494" s="10">
        <v>44283</v>
      </c>
      <c r="I494">
        <v>492</v>
      </c>
      <c r="T494" s="10">
        <v>44996</v>
      </c>
      <c r="U494">
        <v>492</v>
      </c>
    </row>
    <row r="495" spans="8:21" x14ac:dyDescent="0.25">
      <c r="H495" s="10">
        <v>44284</v>
      </c>
      <c r="I495">
        <v>493</v>
      </c>
      <c r="T495" s="10">
        <v>44997</v>
      </c>
      <c r="U495">
        <v>493</v>
      </c>
    </row>
    <row r="496" spans="8:21" x14ac:dyDescent="0.25">
      <c r="H496" s="10">
        <v>44285</v>
      </c>
      <c r="I496">
        <v>494</v>
      </c>
      <c r="T496" s="10">
        <v>44998</v>
      </c>
      <c r="U496">
        <v>494</v>
      </c>
    </row>
    <row r="497" spans="8:21" x14ac:dyDescent="0.25">
      <c r="H497" s="10">
        <v>44286</v>
      </c>
      <c r="I497">
        <v>495</v>
      </c>
      <c r="T497" s="10">
        <v>44999</v>
      </c>
      <c r="U497">
        <v>495</v>
      </c>
    </row>
    <row r="498" spans="8:21" x14ac:dyDescent="0.25">
      <c r="H498" s="10">
        <v>44287</v>
      </c>
      <c r="I498">
        <v>496</v>
      </c>
      <c r="T498" s="10">
        <v>45000</v>
      </c>
      <c r="U498">
        <v>496</v>
      </c>
    </row>
    <row r="499" spans="8:21" x14ac:dyDescent="0.25">
      <c r="H499" s="10">
        <v>44288</v>
      </c>
      <c r="I499">
        <v>497</v>
      </c>
      <c r="T499" s="10">
        <v>45001</v>
      </c>
      <c r="U499">
        <v>497</v>
      </c>
    </row>
    <row r="500" spans="8:21" x14ac:dyDescent="0.25">
      <c r="H500" s="10">
        <v>44289</v>
      </c>
      <c r="I500">
        <v>498</v>
      </c>
      <c r="T500" s="10">
        <v>45002</v>
      </c>
      <c r="U500">
        <v>498</v>
      </c>
    </row>
    <row r="501" spans="8:21" x14ac:dyDescent="0.25">
      <c r="H501" s="10">
        <v>44290</v>
      </c>
      <c r="I501">
        <v>499</v>
      </c>
      <c r="T501" s="10">
        <v>45003</v>
      </c>
      <c r="U501">
        <v>499</v>
      </c>
    </row>
    <row r="502" spans="8:21" x14ac:dyDescent="0.25">
      <c r="H502" s="10">
        <v>44291</v>
      </c>
      <c r="I502">
        <v>500</v>
      </c>
      <c r="T502" s="10">
        <v>45004</v>
      </c>
      <c r="U502">
        <v>500</v>
      </c>
    </row>
    <row r="503" spans="8:21" x14ac:dyDescent="0.25">
      <c r="H503" s="10">
        <v>44292</v>
      </c>
      <c r="I503">
        <v>501</v>
      </c>
      <c r="T503" s="10">
        <v>45005</v>
      </c>
      <c r="U503">
        <v>501</v>
      </c>
    </row>
    <row r="504" spans="8:21" x14ac:dyDescent="0.25">
      <c r="H504" s="10">
        <v>44293</v>
      </c>
      <c r="I504">
        <v>502</v>
      </c>
      <c r="T504" s="10">
        <v>45006</v>
      </c>
      <c r="U504">
        <v>502</v>
      </c>
    </row>
    <row r="505" spans="8:21" x14ac:dyDescent="0.25">
      <c r="H505" s="10">
        <v>44294</v>
      </c>
      <c r="I505">
        <v>503</v>
      </c>
      <c r="T505" s="10">
        <v>45007</v>
      </c>
      <c r="U505">
        <v>503</v>
      </c>
    </row>
    <row r="506" spans="8:21" x14ac:dyDescent="0.25">
      <c r="H506" s="10">
        <v>44295</v>
      </c>
      <c r="I506">
        <v>504</v>
      </c>
      <c r="T506" s="10">
        <v>45008</v>
      </c>
      <c r="U506">
        <v>504</v>
      </c>
    </row>
    <row r="507" spans="8:21" x14ac:dyDescent="0.25">
      <c r="H507" s="10">
        <v>44296</v>
      </c>
      <c r="I507">
        <v>505</v>
      </c>
      <c r="T507" s="10">
        <v>45009</v>
      </c>
      <c r="U507">
        <v>505</v>
      </c>
    </row>
    <row r="508" spans="8:21" x14ac:dyDescent="0.25">
      <c r="H508" s="10">
        <v>44297</v>
      </c>
      <c r="I508">
        <v>506</v>
      </c>
      <c r="T508" s="10">
        <v>45010</v>
      </c>
      <c r="U508">
        <v>506</v>
      </c>
    </row>
    <row r="509" spans="8:21" x14ac:dyDescent="0.25">
      <c r="H509" s="10">
        <v>44298</v>
      </c>
      <c r="I509">
        <v>507</v>
      </c>
      <c r="T509" s="10">
        <v>45011</v>
      </c>
      <c r="U509">
        <v>507</v>
      </c>
    </row>
    <row r="510" spans="8:21" x14ac:dyDescent="0.25">
      <c r="H510" s="10">
        <v>44299</v>
      </c>
      <c r="I510">
        <v>508</v>
      </c>
      <c r="T510" s="10">
        <v>45012</v>
      </c>
      <c r="U510">
        <v>508</v>
      </c>
    </row>
    <row r="511" spans="8:21" x14ac:dyDescent="0.25">
      <c r="H511" s="10">
        <v>44300</v>
      </c>
      <c r="I511">
        <v>509</v>
      </c>
      <c r="T511" s="10">
        <v>45013</v>
      </c>
      <c r="U511">
        <v>509</v>
      </c>
    </row>
    <row r="512" spans="8:21" x14ac:dyDescent="0.25">
      <c r="H512" s="10">
        <v>44301</v>
      </c>
      <c r="I512">
        <v>510</v>
      </c>
      <c r="T512" s="10">
        <v>45014</v>
      </c>
      <c r="U512">
        <v>510</v>
      </c>
    </row>
    <row r="513" spans="8:21" x14ac:dyDescent="0.25">
      <c r="H513" s="10">
        <v>44302</v>
      </c>
      <c r="I513">
        <v>511</v>
      </c>
      <c r="T513" s="10">
        <v>45015</v>
      </c>
      <c r="U513">
        <v>511</v>
      </c>
    </row>
    <row r="514" spans="8:21" x14ac:dyDescent="0.25">
      <c r="H514" s="10">
        <v>44303</v>
      </c>
      <c r="I514">
        <v>512</v>
      </c>
      <c r="T514" s="10">
        <v>45016</v>
      </c>
      <c r="U514">
        <v>512</v>
      </c>
    </row>
    <row r="515" spans="8:21" x14ac:dyDescent="0.25">
      <c r="H515" s="10">
        <v>44304</v>
      </c>
      <c r="I515">
        <v>513</v>
      </c>
      <c r="T515" s="10">
        <v>45017</v>
      </c>
      <c r="U515">
        <v>513</v>
      </c>
    </row>
    <row r="516" spans="8:21" x14ac:dyDescent="0.25">
      <c r="H516" s="10">
        <v>44305</v>
      </c>
      <c r="I516">
        <v>514</v>
      </c>
      <c r="T516" s="10">
        <v>45018</v>
      </c>
      <c r="U516">
        <v>514</v>
      </c>
    </row>
    <row r="517" spans="8:21" x14ac:dyDescent="0.25">
      <c r="H517" s="10">
        <v>44306</v>
      </c>
      <c r="I517">
        <v>515</v>
      </c>
      <c r="T517" s="10">
        <v>45019</v>
      </c>
      <c r="U517">
        <v>515</v>
      </c>
    </row>
    <row r="518" spans="8:21" x14ac:dyDescent="0.25">
      <c r="H518" s="10">
        <v>44307</v>
      </c>
      <c r="I518">
        <v>516</v>
      </c>
      <c r="T518" s="10">
        <v>45020</v>
      </c>
      <c r="U518">
        <v>516</v>
      </c>
    </row>
    <row r="519" spans="8:21" x14ac:dyDescent="0.25">
      <c r="H519" s="10">
        <v>44308</v>
      </c>
      <c r="I519">
        <v>517</v>
      </c>
      <c r="T519" s="10">
        <v>45021</v>
      </c>
      <c r="U519">
        <v>517</v>
      </c>
    </row>
    <row r="520" spans="8:21" x14ac:dyDescent="0.25">
      <c r="H520" s="10">
        <v>44309</v>
      </c>
      <c r="I520">
        <v>518</v>
      </c>
      <c r="T520" s="10">
        <v>45022</v>
      </c>
      <c r="U520">
        <v>518</v>
      </c>
    </row>
    <row r="521" spans="8:21" x14ac:dyDescent="0.25">
      <c r="H521" s="10">
        <v>44310</v>
      </c>
      <c r="I521">
        <v>519</v>
      </c>
      <c r="T521" s="10">
        <v>45023</v>
      </c>
      <c r="U521">
        <v>519</v>
      </c>
    </row>
    <row r="522" spans="8:21" x14ac:dyDescent="0.25">
      <c r="H522" s="10">
        <v>44311</v>
      </c>
      <c r="I522">
        <v>520</v>
      </c>
      <c r="T522" s="10">
        <v>45024</v>
      </c>
      <c r="U522">
        <v>520</v>
      </c>
    </row>
    <row r="523" spans="8:21" x14ac:dyDescent="0.25">
      <c r="H523" s="10">
        <v>44312</v>
      </c>
      <c r="I523">
        <v>521</v>
      </c>
      <c r="T523" s="10">
        <v>45025</v>
      </c>
      <c r="U523">
        <v>521</v>
      </c>
    </row>
    <row r="524" spans="8:21" x14ac:dyDescent="0.25">
      <c r="H524" s="10">
        <v>44313</v>
      </c>
      <c r="I524">
        <v>522</v>
      </c>
      <c r="T524" s="10">
        <v>45026</v>
      </c>
      <c r="U524">
        <v>522</v>
      </c>
    </row>
    <row r="525" spans="8:21" x14ac:dyDescent="0.25">
      <c r="H525" s="10">
        <v>44314</v>
      </c>
      <c r="I525">
        <v>523</v>
      </c>
      <c r="T525" s="10">
        <v>45027</v>
      </c>
      <c r="U525">
        <v>523</v>
      </c>
    </row>
    <row r="526" spans="8:21" x14ac:dyDescent="0.25">
      <c r="H526" s="10">
        <v>44315</v>
      </c>
      <c r="I526">
        <v>524</v>
      </c>
      <c r="T526" s="10">
        <v>45028</v>
      </c>
      <c r="U526">
        <v>524</v>
      </c>
    </row>
    <row r="527" spans="8:21" x14ac:dyDescent="0.25">
      <c r="H527" s="10">
        <v>44316</v>
      </c>
      <c r="I527">
        <v>525</v>
      </c>
      <c r="T527" s="10">
        <v>45029</v>
      </c>
      <c r="U527">
        <v>525</v>
      </c>
    </row>
    <row r="528" spans="8:21" x14ac:dyDescent="0.25">
      <c r="H528" s="10">
        <v>44317</v>
      </c>
      <c r="I528">
        <v>526</v>
      </c>
      <c r="T528" s="10">
        <v>45030</v>
      </c>
      <c r="U528">
        <v>526</v>
      </c>
    </row>
    <row r="529" spans="8:21" x14ac:dyDescent="0.25">
      <c r="H529" s="10">
        <v>44318</v>
      </c>
      <c r="I529">
        <v>527</v>
      </c>
      <c r="T529" s="10">
        <v>45031</v>
      </c>
      <c r="U529">
        <v>527</v>
      </c>
    </row>
    <row r="530" spans="8:21" x14ac:dyDescent="0.25">
      <c r="H530" s="10">
        <v>44319</v>
      </c>
      <c r="I530">
        <v>528</v>
      </c>
      <c r="T530" s="10">
        <v>45032</v>
      </c>
      <c r="U530">
        <v>528</v>
      </c>
    </row>
    <row r="531" spans="8:21" x14ac:dyDescent="0.25">
      <c r="H531" s="10">
        <v>44320</v>
      </c>
      <c r="I531">
        <v>529</v>
      </c>
      <c r="T531" s="10">
        <v>45033</v>
      </c>
      <c r="U531">
        <v>529</v>
      </c>
    </row>
    <row r="532" spans="8:21" x14ac:dyDescent="0.25">
      <c r="H532" s="10">
        <v>44321</v>
      </c>
      <c r="I532">
        <v>530</v>
      </c>
      <c r="T532" s="10">
        <v>45034</v>
      </c>
      <c r="U532">
        <v>530</v>
      </c>
    </row>
    <row r="533" spans="8:21" x14ac:dyDescent="0.25">
      <c r="H533" s="10">
        <v>44322</v>
      </c>
      <c r="I533">
        <v>531</v>
      </c>
      <c r="T533" s="10">
        <v>45035</v>
      </c>
      <c r="U533">
        <v>531</v>
      </c>
    </row>
    <row r="534" spans="8:21" x14ac:dyDescent="0.25">
      <c r="H534" s="10">
        <v>44323</v>
      </c>
      <c r="I534">
        <v>532</v>
      </c>
      <c r="T534" s="10">
        <v>45036</v>
      </c>
      <c r="U534">
        <v>532</v>
      </c>
    </row>
    <row r="535" spans="8:21" x14ac:dyDescent="0.25">
      <c r="H535" s="10">
        <v>44324</v>
      </c>
      <c r="I535">
        <v>533</v>
      </c>
      <c r="T535" s="10">
        <v>45037</v>
      </c>
      <c r="U535">
        <v>533</v>
      </c>
    </row>
    <row r="536" spans="8:21" x14ac:dyDescent="0.25">
      <c r="H536" s="10">
        <v>44325</v>
      </c>
      <c r="I536">
        <v>534</v>
      </c>
      <c r="T536" s="10">
        <v>45038</v>
      </c>
      <c r="U536">
        <v>534</v>
      </c>
    </row>
    <row r="537" spans="8:21" x14ac:dyDescent="0.25">
      <c r="H537" s="10">
        <v>44326</v>
      </c>
      <c r="I537">
        <v>535</v>
      </c>
      <c r="T537" s="10">
        <v>45039</v>
      </c>
      <c r="U537">
        <v>535</v>
      </c>
    </row>
    <row r="538" spans="8:21" x14ac:dyDescent="0.25">
      <c r="H538" s="10">
        <v>44327</v>
      </c>
      <c r="I538">
        <v>536</v>
      </c>
      <c r="T538" s="10">
        <v>45040</v>
      </c>
      <c r="U538">
        <v>536</v>
      </c>
    </row>
    <row r="539" spans="8:21" x14ac:dyDescent="0.25">
      <c r="H539" s="10">
        <v>44328</v>
      </c>
      <c r="I539">
        <v>537</v>
      </c>
      <c r="T539" s="10">
        <v>45041</v>
      </c>
      <c r="U539">
        <v>537</v>
      </c>
    </row>
    <row r="540" spans="8:21" x14ac:dyDescent="0.25">
      <c r="H540" s="10">
        <v>44329</v>
      </c>
      <c r="I540">
        <v>538</v>
      </c>
      <c r="T540" s="10">
        <v>45042</v>
      </c>
      <c r="U540">
        <v>538</v>
      </c>
    </row>
    <row r="541" spans="8:21" x14ac:dyDescent="0.25">
      <c r="H541" s="10">
        <v>44330</v>
      </c>
      <c r="I541">
        <v>539</v>
      </c>
      <c r="T541" s="10">
        <v>45043</v>
      </c>
      <c r="U541">
        <v>539</v>
      </c>
    </row>
    <row r="542" spans="8:21" x14ac:dyDescent="0.25">
      <c r="H542" s="10">
        <v>44331</v>
      </c>
      <c r="I542">
        <v>540</v>
      </c>
      <c r="T542" s="10">
        <v>45044</v>
      </c>
      <c r="U542">
        <v>540</v>
      </c>
    </row>
    <row r="543" spans="8:21" x14ac:dyDescent="0.25">
      <c r="H543" s="10">
        <v>44332</v>
      </c>
      <c r="I543">
        <v>541</v>
      </c>
      <c r="T543" s="10">
        <v>45045</v>
      </c>
      <c r="U543">
        <v>541</v>
      </c>
    </row>
    <row r="544" spans="8:21" x14ac:dyDescent="0.25">
      <c r="H544" s="10">
        <v>44333</v>
      </c>
      <c r="I544">
        <v>542</v>
      </c>
      <c r="T544" s="10">
        <v>45046</v>
      </c>
      <c r="U544">
        <v>542</v>
      </c>
    </row>
    <row r="545" spans="8:21" x14ac:dyDescent="0.25">
      <c r="H545" s="10">
        <v>44334</v>
      </c>
      <c r="I545">
        <v>543</v>
      </c>
      <c r="T545" s="10">
        <v>45047</v>
      </c>
      <c r="U545">
        <v>543</v>
      </c>
    </row>
    <row r="546" spans="8:21" x14ac:dyDescent="0.25">
      <c r="H546" s="10">
        <v>44335</v>
      </c>
      <c r="I546">
        <v>544</v>
      </c>
      <c r="T546" s="10">
        <v>45048</v>
      </c>
      <c r="U546">
        <v>544</v>
      </c>
    </row>
    <row r="547" spans="8:21" x14ac:dyDescent="0.25">
      <c r="H547" s="10">
        <v>44336</v>
      </c>
      <c r="I547">
        <v>545</v>
      </c>
      <c r="T547" s="10">
        <v>45049</v>
      </c>
      <c r="U547">
        <v>545</v>
      </c>
    </row>
    <row r="548" spans="8:21" x14ac:dyDescent="0.25">
      <c r="H548" s="10">
        <v>44337</v>
      </c>
      <c r="I548">
        <v>546</v>
      </c>
      <c r="T548" s="10">
        <v>45050</v>
      </c>
      <c r="U548">
        <v>546</v>
      </c>
    </row>
    <row r="549" spans="8:21" x14ac:dyDescent="0.25">
      <c r="H549" s="10">
        <v>44338</v>
      </c>
      <c r="I549">
        <v>547</v>
      </c>
      <c r="T549" s="10">
        <v>45051</v>
      </c>
      <c r="U549">
        <v>547</v>
      </c>
    </row>
    <row r="550" spans="8:21" x14ac:dyDescent="0.25">
      <c r="H550" s="10">
        <v>44339</v>
      </c>
      <c r="I550">
        <v>548</v>
      </c>
      <c r="T550" s="10">
        <v>45052</v>
      </c>
      <c r="U550">
        <v>548</v>
      </c>
    </row>
    <row r="551" spans="8:21" x14ac:dyDescent="0.25">
      <c r="H551" s="10">
        <v>44340</v>
      </c>
      <c r="I551">
        <v>549</v>
      </c>
      <c r="T551" s="10">
        <v>45053</v>
      </c>
      <c r="U551">
        <v>549</v>
      </c>
    </row>
    <row r="552" spans="8:21" x14ac:dyDescent="0.25">
      <c r="H552" s="10">
        <v>44341</v>
      </c>
      <c r="I552">
        <v>550</v>
      </c>
      <c r="T552" s="10">
        <v>45054</v>
      </c>
      <c r="U552">
        <v>550</v>
      </c>
    </row>
    <row r="553" spans="8:21" x14ac:dyDescent="0.25">
      <c r="H553" s="10">
        <v>44342</v>
      </c>
      <c r="I553">
        <v>551</v>
      </c>
      <c r="T553" s="10">
        <v>45055</v>
      </c>
      <c r="U553">
        <v>551</v>
      </c>
    </row>
    <row r="554" spans="8:21" x14ac:dyDescent="0.25">
      <c r="H554" s="10">
        <v>44343</v>
      </c>
      <c r="I554">
        <v>552</v>
      </c>
      <c r="T554" s="10">
        <v>45056</v>
      </c>
      <c r="U554">
        <v>552</v>
      </c>
    </row>
    <row r="555" spans="8:21" x14ac:dyDescent="0.25">
      <c r="H555" s="10">
        <v>44344</v>
      </c>
      <c r="I555">
        <v>553</v>
      </c>
      <c r="T555" s="10">
        <v>45057</v>
      </c>
      <c r="U555">
        <v>553</v>
      </c>
    </row>
    <row r="556" spans="8:21" x14ac:dyDescent="0.25">
      <c r="H556" s="10">
        <v>44345</v>
      </c>
      <c r="I556">
        <v>554</v>
      </c>
      <c r="T556" s="10">
        <v>45058</v>
      </c>
      <c r="U556">
        <v>554</v>
      </c>
    </row>
    <row r="557" spans="8:21" x14ac:dyDescent="0.25">
      <c r="H557" s="10">
        <v>44346</v>
      </c>
      <c r="I557">
        <v>555</v>
      </c>
      <c r="T557" s="10">
        <v>45059</v>
      </c>
      <c r="U557">
        <v>555</v>
      </c>
    </row>
    <row r="558" spans="8:21" x14ac:dyDescent="0.25">
      <c r="H558" s="10">
        <v>44347</v>
      </c>
      <c r="I558">
        <v>556</v>
      </c>
      <c r="T558" s="10">
        <v>45060</v>
      </c>
      <c r="U558">
        <v>556</v>
      </c>
    </row>
    <row r="559" spans="8:21" x14ac:dyDescent="0.25">
      <c r="H559" s="10">
        <v>44348</v>
      </c>
      <c r="I559">
        <v>557</v>
      </c>
      <c r="T559" s="10">
        <v>45061</v>
      </c>
      <c r="U559">
        <v>557</v>
      </c>
    </row>
    <row r="560" spans="8:21" x14ac:dyDescent="0.25">
      <c r="H560" s="10">
        <v>44349</v>
      </c>
      <c r="I560">
        <v>558</v>
      </c>
      <c r="T560" s="10">
        <v>45062</v>
      </c>
      <c r="U560">
        <v>558</v>
      </c>
    </row>
    <row r="561" spans="8:21" x14ac:dyDescent="0.25">
      <c r="H561" s="10">
        <v>44350</v>
      </c>
      <c r="I561">
        <v>559</v>
      </c>
      <c r="T561" s="10">
        <v>45063</v>
      </c>
      <c r="U561">
        <v>559</v>
      </c>
    </row>
    <row r="562" spans="8:21" x14ac:dyDescent="0.25">
      <c r="H562" s="10">
        <v>44351</v>
      </c>
      <c r="I562">
        <v>560</v>
      </c>
    </row>
    <row r="563" spans="8:21" x14ac:dyDescent="0.25">
      <c r="H563" s="10">
        <v>44352</v>
      </c>
      <c r="I563">
        <v>561</v>
      </c>
    </row>
    <row r="564" spans="8:21" x14ac:dyDescent="0.25">
      <c r="H564" s="10">
        <v>44353</v>
      </c>
      <c r="I564">
        <v>562</v>
      </c>
    </row>
    <row r="565" spans="8:21" x14ac:dyDescent="0.25">
      <c r="H565" s="10">
        <v>44354</v>
      </c>
      <c r="I565">
        <v>563</v>
      </c>
    </row>
    <row r="566" spans="8:21" x14ac:dyDescent="0.25">
      <c r="H566" s="10">
        <v>44355</v>
      </c>
      <c r="I566">
        <v>564</v>
      </c>
    </row>
    <row r="567" spans="8:21" x14ac:dyDescent="0.25">
      <c r="H567" s="10">
        <v>44356</v>
      </c>
      <c r="I567">
        <v>565</v>
      </c>
    </row>
    <row r="568" spans="8:21" x14ac:dyDescent="0.25">
      <c r="H568" s="10">
        <v>44357</v>
      </c>
      <c r="I568">
        <v>566</v>
      </c>
    </row>
    <row r="569" spans="8:21" x14ac:dyDescent="0.25">
      <c r="H569" s="10">
        <v>44358</v>
      </c>
      <c r="I569">
        <v>567</v>
      </c>
    </row>
    <row r="570" spans="8:21" x14ac:dyDescent="0.25">
      <c r="H570" s="10">
        <v>44359</v>
      </c>
      <c r="I570">
        <v>568</v>
      </c>
    </row>
    <row r="571" spans="8:21" x14ac:dyDescent="0.25">
      <c r="H571" s="10">
        <v>44360</v>
      </c>
      <c r="I571">
        <v>569</v>
      </c>
    </row>
    <row r="572" spans="8:21" x14ac:dyDescent="0.25">
      <c r="H572" s="10">
        <v>44361</v>
      </c>
      <c r="I572">
        <v>570</v>
      </c>
    </row>
    <row r="573" spans="8:21" x14ac:dyDescent="0.25">
      <c r="H573" s="10">
        <v>44362</v>
      </c>
      <c r="I573">
        <v>571</v>
      </c>
    </row>
    <row r="574" spans="8:21" x14ac:dyDescent="0.25">
      <c r="H574" s="10">
        <v>44363</v>
      </c>
      <c r="I574">
        <v>572</v>
      </c>
    </row>
    <row r="575" spans="8:21" x14ac:dyDescent="0.25">
      <c r="H575" s="10">
        <v>44364</v>
      </c>
      <c r="I575">
        <v>573</v>
      </c>
    </row>
    <row r="576" spans="8:21" x14ac:dyDescent="0.25">
      <c r="H576" s="10">
        <v>44365</v>
      </c>
      <c r="I576">
        <v>574</v>
      </c>
    </row>
    <row r="577" spans="8:9" x14ac:dyDescent="0.25">
      <c r="H577" s="10">
        <v>44366</v>
      </c>
      <c r="I577">
        <v>575</v>
      </c>
    </row>
    <row r="578" spans="8:9" x14ac:dyDescent="0.25">
      <c r="H578" s="10">
        <v>44367</v>
      </c>
      <c r="I578">
        <v>576</v>
      </c>
    </row>
    <row r="579" spans="8:9" x14ac:dyDescent="0.25">
      <c r="H579" s="10">
        <v>44368</v>
      </c>
      <c r="I579">
        <v>577</v>
      </c>
    </row>
    <row r="580" spans="8:9" x14ac:dyDescent="0.25">
      <c r="H580" s="10">
        <v>44369</v>
      </c>
      <c r="I580">
        <v>578</v>
      </c>
    </row>
    <row r="581" spans="8:9" x14ac:dyDescent="0.25">
      <c r="H581" s="10">
        <v>44370</v>
      </c>
      <c r="I581">
        <v>579</v>
      </c>
    </row>
    <row r="582" spans="8:9" x14ac:dyDescent="0.25">
      <c r="H582" s="10">
        <v>44371</v>
      </c>
      <c r="I582">
        <v>580</v>
      </c>
    </row>
    <row r="583" spans="8:9" x14ac:dyDescent="0.25">
      <c r="H583" s="10">
        <v>44372</v>
      </c>
      <c r="I583">
        <v>581</v>
      </c>
    </row>
    <row r="584" spans="8:9" x14ac:dyDescent="0.25">
      <c r="H584" s="10">
        <v>44373</v>
      </c>
      <c r="I584">
        <v>582</v>
      </c>
    </row>
    <row r="585" spans="8:9" x14ac:dyDescent="0.25">
      <c r="H585" s="10">
        <v>44374</v>
      </c>
      <c r="I585">
        <v>583</v>
      </c>
    </row>
    <row r="586" spans="8:9" x14ac:dyDescent="0.25">
      <c r="H586" s="10">
        <v>44375</v>
      </c>
      <c r="I586">
        <v>584</v>
      </c>
    </row>
    <row r="587" spans="8:9" x14ac:dyDescent="0.25">
      <c r="H587" s="10">
        <v>44376</v>
      </c>
      <c r="I587">
        <v>585</v>
      </c>
    </row>
    <row r="588" spans="8:9" x14ac:dyDescent="0.25">
      <c r="H588" s="10">
        <v>44377</v>
      </c>
      <c r="I588">
        <v>586</v>
      </c>
    </row>
    <row r="589" spans="8:9" x14ac:dyDescent="0.25">
      <c r="H589" s="10">
        <v>44378</v>
      </c>
      <c r="I589">
        <v>587</v>
      </c>
    </row>
    <row r="590" spans="8:9" x14ac:dyDescent="0.25">
      <c r="H590" s="10">
        <v>44379</v>
      </c>
      <c r="I590">
        <v>588</v>
      </c>
    </row>
    <row r="591" spans="8:9" x14ac:dyDescent="0.25">
      <c r="H591" s="10">
        <v>44380</v>
      </c>
      <c r="I591">
        <v>589</v>
      </c>
    </row>
    <row r="592" spans="8:9" x14ac:dyDescent="0.25">
      <c r="H592" s="10">
        <v>44381</v>
      </c>
      <c r="I592">
        <v>590</v>
      </c>
    </row>
    <row r="593" spans="8:9" x14ac:dyDescent="0.25">
      <c r="H593" s="10">
        <v>44382</v>
      </c>
      <c r="I593">
        <v>591</v>
      </c>
    </row>
    <row r="594" spans="8:9" x14ac:dyDescent="0.25">
      <c r="H594" s="10">
        <v>44383</v>
      </c>
      <c r="I594">
        <v>592</v>
      </c>
    </row>
    <row r="595" spans="8:9" x14ac:dyDescent="0.25">
      <c r="H595" s="10">
        <v>44384</v>
      </c>
      <c r="I595">
        <v>593</v>
      </c>
    </row>
    <row r="596" spans="8:9" x14ac:dyDescent="0.25">
      <c r="H596" s="10">
        <v>44385</v>
      </c>
      <c r="I596">
        <v>594</v>
      </c>
    </row>
    <row r="597" spans="8:9" x14ac:dyDescent="0.25">
      <c r="H597" s="10">
        <v>44386</v>
      </c>
      <c r="I597">
        <v>595</v>
      </c>
    </row>
    <row r="598" spans="8:9" x14ac:dyDescent="0.25">
      <c r="H598" s="10">
        <v>44387</v>
      </c>
      <c r="I598">
        <v>596</v>
      </c>
    </row>
    <row r="599" spans="8:9" x14ac:dyDescent="0.25">
      <c r="H599" s="10">
        <v>44388</v>
      </c>
      <c r="I599">
        <v>597</v>
      </c>
    </row>
    <row r="600" spans="8:9" x14ac:dyDescent="0.25">
      <c r="H600" s="10">
        <v>44389</v>
      </c>
      <c r="I600">
        <v>598</v>
      </c>
    </row>
    <row r="601" spans="8:9" x14ac:dyDescent="0.25">
      <c r="H601" s="10">
        <v>44390</v>
      </c>
      <c r="I601">
        <v>599</v>
      </c>
    </row>
    <row r="602" spans="8:9" x14ac:dyDescent="0.25">
      <c r="H602" s="10">
        <v>44391</v>
      </c>
      <c r="I602">
        <v>600</v>
      </c>
    </row>
    <row r="603" spans="8:9" x14ac:dyDescent="0.25">
      <c r="H603" s="10">
        <v>44392</v>
      </c>
      <c r="I603">
        <v>601</v>
      </c>
    </row>
    <row r="604" spans="8:9" x14ac:dyDescent="0.25">
      <c r="H604" s="10">
        <v>44393</v>
      </c>
      <c r="I604">
        <v>602</v>
      </c>
    </row>
    <row r="605" spans="8:9" x14ac:dyDescent="0.25">
      <c r="H605" s="10">
        <v>44394</v>
      </c>
      <c r="I605">
        <v>603</v>
      </c>
    </row>
    <row r="606" spans="8:9" x14ac:dyDescent="0.25">
      <c r="H606" s="10">
        <v>44395</v>
      </c>
      <c r="I606">
        <v>604</v>
      </c>
    </row>
    <row r="607" spans="8:9" x14ac:dyDescent="0.25">
      <c r="H607" s="10">
        <v>44396</v>
      </c>
      <c r="I607">
        <v>605</v>
      </c>
    </row>
    <row r="608" spans="8:9" x14ac:dyDescent="0.25">
      <c r="H608" s="10">
        <v>44397</v>
      </c>
      <c r="I608">
        <v>606</v>
      </c>
    </row>
    <row r="609" spans="8:9" x14ac:dyDescent="0.25">
      <c r="H609" s="10">
        <v>44398</v>
      </c>
      <c r="I609">
        <v>607</v>
      </c>
    </row>
    <row r="610" spans="8:9" x14ac:dyDescent="0.25">
      <c r="H610" s="10">
        <v>44399</v>
      </c>
      <c r="I610">
        <v>608</v>
      </c>
    </row>
    <row r="611" spans="8:9" x14ac:dyDescent="0.25">
      <c r="H611" s="10">
        <v>44400</v>
      </c>
      <c r="I611">
        <v>609</v>
      </c>
    </row>
    <row r="612" spans="8:9" x14ac:dyDescent="0.25">
      <c r="H612" s="10">
        <v>44401</v>
      </c>
      <c r="I612">
        <v>610</v>
      </c>
    </row>
    <row r="613" spans="8:9" x14ac:dyDescent="0.25">
      <c r="H613" s="10">
        <v>44402</v>
      </c>
      <c r="I613">
        <v>611</v>
      </c>
    </row>
    <row r="614" spans="8:9" x14ac:dyDescent="0.25">
      <c r="H614" s="10">
        <v>44403</v>
      </c>
      <c r="I614">
        <v>612</v>
      </c>
    </row>
    <row r="615" spans="8:9" x14ac:dyDescent="0.25">
      <c r="H615" s="10">
        <v>44404</v>
      </c>
      <c r="I615">
        <v>613</v>
      </c>
    </row>
    <row r="616" spans="8:9" x14ac:dyDescent="0.25">
      <c r="H616" s="10">
        <v>44405</v>
      </c>
      <c r="I616">
        <v>614</v>
      </c>
    </row>
    <row r="617" spans="8:9" x14ac:dyDescent="0.25">
      <c r="H617" s="10">
        <v>44406</v>
      </c>
      <c r="I617">
        <v>615</v>
      </c>
    </row>
    <row r="618" spans="8:9" x14ac:dyDescent="0.25">
      <c r="H618" s="10">
        <v>44407</v>
      </c>
      <c r="I618">
        <v>616</v>
      </c>
    </row>
    <row r="619" spans="8:9" x14ac:dyDescent="0.25">
      <c r="H619" s="10">
        <v>44408</v>
      </c>
      <c r="I619">
        <v>617</v>
      </c>
    </row>
    <row r="620" spans="8:9" x14ac:dyDescent="0.25">
      <c r="H620" s="10">
        <v>44409</v>
      </c>
      <c r="I620">
        <v>618</v>
      </c>
    </row>
    <row r="621" spans="8:9" x14ac:dyDescent="0.25">
      <c r="H621" s="10">
        <v>44410</v>
      </c>
      <c r="I621">
        <v>619</v>
      </c>
    </row>
    <row r="622" spans="8:9" x14ac:dyDescent="0.25">
      <c r="H622" s="10">
        <v>44411</v>
      </c>
      <c r="I622">
        <v>620</v>
      </c>
    </row>
    <row r="623" spans="8:9" x14ac:dyDescent="0.25">
      <c r="H623" s="10">
        <v>44412</v>
      </c>
      <c r="I623">
        <v>621</v>
      </c>
    </row>
    <row r="624" spans="8:9" x14ac:dyDescent="0.25">
      <c r="H624" s="10">
        <v>44413</v>
      </c>
      <c r="I624">
        <v>622</v>
      </c>
    </row>
    <row r="625" spans="8:9" x14ac:dyDescent="0.25">
      <c r="H625" s="10">
        <v>44414</v>
      </c>
      <c r="I625">
        <v>623</v>
      </c>
    </row>
    <row r="626" spans="8:9" x14ac:dyDescent="0.25">
      <c r="H626" s="10">
        <v>44415</v>
      </c>
      <c r="I626">
        <v>624</v>
      </c>
    </row>
    <row r="627" spans="8:9" x14ac:dyDescent="0.25">
      <c r="H627" s="10">
        <v>44416</v>
      </c>
      <c r="I627">
        <v>625</v>
      </c>
    </row>
    <row r="628" spans="8:9" x14ac:dyDescent="0.25">
      <c r="H628" s="10">
        <v>44417</v>
      </c>
      <c r="I628">
        <v>626</v>
      </c>
    </row>
    <row r="629" spans="8:9" x14ac:dyDescent="0.25">
      <c r="H629" s="10">
        <v>44418</v>
      </c>
      <c r="I629">
        <v>627</v>
      </c>
    </row>
    <row r="630" spans="8:9" x14ac:dyDescent="0.25">
      <c r="H630" s="10">
        <v>44419</v>
      </c>
      <c r="I630">
        <v>628</v>
      </c>
    </row>
    <row r="631" spans="8:9" x14ac:dyDescent="0.25">
      <c r="H631" s="10">
        <v>44420</v>
      </c>
      <c r="I631">
        <v>629</v>
      </c>
    </row>
    <row r="632" spans="8:9" x14ac:dyDescent="0.25">
      <c r="H632" s="10">
        <v>44421</v>
      </c>
      <c r="I632">
        <v>630</v>
      </c>
    </row>
    <row r="633" spans="8:9" x14ac:dyDescent="0.25">
      <c r="H633" s="10">
        <v>44422</v>
      </c>
      <c r="I633">
        <v>631</v>
      </c>
    </row>
    <row r="634" spans="8:9" x14ac:dyDescent="0.25">
      <c r="H634" s="10">
        <v>44423</v>
      </c>
      <c r="I634">
        <v>632</v>
      </c>
    </row>
    <row r="635" spans="8:9" x14ac:dyDescent="0.25">
      <c r="H635" s="10">
        <v>44424</v>
      </c>
      <c r="I635">
        <v>633</v>
      </c>
    </row>
    <row r="636" spans="8:9" x14ac:dyDescent="0.25">
      <c r="H636" s="10">
        <v>44425</v>
      </c>
      <c r="I636">
        <v>634</v>
      </c>
    </row>
    <row r="637" spans="8:9" x14ac:dyDescent="0.25">
      <c r="H637" s="10">
        <v>44426</v>
      </c>
      <c r="I637">
        <v>635</v>
      </c>
    </row>
    <row r="638" spans="8:9" x14ac:dyDescent="0.25">
      <c r="H638" s="10">
        <v>44427</v>
      </c>
      <c r="I638">
        <v>636</v>
      </c>
    </row>
    <row r="639" spans="8:9" x14ac:dyDescent="0.25">
      <c r="H639" s="10">
        <v>44428</v>
      </c>
      <c r="I639">
        <v>637</v>
      </c>
    </row>
    <row r="640" spans="8:9" x14ac:dyDescent="0.25">
      <c r="H640" s="10">
        <v>44429</v>
      </c>
      <c r="I640">
        <v>638</v>
      </c>
    </row>
    <row r="641" spans="8:9" x14ac:dyDescent="0.25">
      <c r="H641" s="10">
        <v>44430</v>
      </c>
      <c r="I641">
        <v>639</v>
      </c>
    </row>
    <row r="642" spans="8:9" x14ac:dyDescent="0.25">
      <c r="H642" s="10">
        <v>44431</v>
      </c>
      <c r="I642">
        <v>640</v>
      </c>
    </row>
    <row r="643" spans="8:9" x14ac:dyDescent="0.25">
      <c r="H643" s="10">
        <v>44432</v>
      </c>
      <c r="I643">
        <v>641</v>
      </c>
    </row>
    <row r="644" spans="8:9" x14ac:dyDescent="0.25">
      <c r="H644" s="10">
        <v>44433</v>
      </c>
      <c r="I644">
        <v>642</v>
      </c>
    </row>
    <row r="645" spans="8:9" x14ac:dyDescent="0.25">
      <c r="H645" s="10">
        <v>44434</v>
      </c>
      <c r="I645">
        <v>643</v>
      </c>
    </row>
    <row r="646" spans="8:9" x14ac:dyDescent="0.25">
      <c r="H646" s="10">
        <v>44435</v>
      </c>
      <c r="I646">
        <v>644</v>
      </c>
    </row>
    <row r="647" spans="8:9" x14ac:dyDescent="0.25">
      <c r="H647" s="10">
        <v>44436</v>
      </c>
      <c r="I647">
        <v>645</v>
      </c>
    </row>
    <row r="648" spans="8:9" x14ac:dyDescent="0.25">
      <c r="H648" s="10">
        <v>44437</v>
      </c>
      <c r="I648">
        <v>646</v>
      </c>
    </row>
    <row r="649" spans="8:9" x14ac:dyDescent="0.25">
      <c r="H649" s="10">
        <v>44438</v>
      </c>
      <c r="I649">
        <v>647</v>
      </c>
    </row>
    <row r="650" spans="8:9" x14ac:dyDescent="0.25">
      <c r="H650" s="10">
        <v>44439</v>
      </c>
      <c r="I650">
        <v>648</v>
      </c>
    </row>
    <row r="651" spans="8:9" x14ac:dyDescent="0.25">
      <c r="H651" s="10">
        <v>44440</v>
      </c>
      <c r="I651">
        <v>649</v>
      </c>
    </row>
    <row r="652" spans="8:9" x14ac:dyDescent="0.25">
      <c r="H652" s="10">
        <v>44441</v>
      </c>
      <c r="I652">
        <v>650</v>
      </c>
    </row>
    <row r="653" spans="8:9" x14ac:dyDescent="0.25">
      <c r="H653" s="10">
        <v>44442</v>
      </c>
      <c r="I653">
        <v>651</v>
      </c>
    </row>
    <row r="654" spans="8:9" x14ac:dyDescent="0.25">
      <c r="H654" s="10">
        <v>44443</v>
      </c>
      <c r="I654">
        <v>652</v>
      </c>
    </row>
    <row r="655" spans="8:9" x14ac:dyDescent="0.25">
      <c r="H655" s="10">
        <v>44444</v>
      </c>
      <c r="I655">
        <v>653</v>
      </c>
    </row>
    <row r="656" spans="8:9" x14ac:dyDescent="0.25">
      <c r="H656" s="10">
        <v>44445</v>
      </c>
      <c r="I656">
        <v>654</v>
      </c>
    </row>
    <row r="657" spans="8:9" x14ac:dyDescent="0.25">
      <c r="H657" s="10">
        <v>44446</v>
      </c>
      <c r="I657">
        <v>655</v>
      </c>
    </row>
    <row r="658" spans="8:9" x14ac:dyDescent="0.25">
      <c r="H658" s="10">
        <v>44447</v>
      </c>
      <c r="I658">
        <v>656</v>
      </c>
    </row>
    <row r="659" spans="8:9" x14ac:dyDescent="0.25">
      <c r="H659" s="10">
        <v>44448</v>
      </c>
      <c r="I659">
        <v>657</v>
      </c>
    </row>
    <row r="660" spans="8:9" x14ac:dyDescent="0.25">
      <c r="H660" s="10">
        <v>44449</v>
      </c>
      <c r="I660">
        <v>658</v>
      </c>
    </row>
    <row r="661" spans="8:9" x14ac:dyDescent="0.25">
      <c r="H661" s="10">
        <v>44450</v>
      </c>
      <c r="I661">
        <v>659</v>
      </c>
    </row>
    <row r="662" spans="8:9" x14ac:dyDescent="0.25">
      <c r="H662" s="10">
        <v>44451</v>
      </c>
      <c r="I662">
        <v>660</v>
      </c>
    </row>
    <row r="663" spans="8:9" x14ac:dyDescent="0.25">
      <c r="H663" s="10">
        <v>44452</v>
      </c>
      <c r="I663">
        <v>661</v>
      </c>
    </row>
    <row r="664" spans="8:9" x14ac:dyDescent="0.25">
      <c r="H664" s="10">
        <v>44453</v>
      </c>
      <c r="I664">
        <v>662</v>
      </c>
    </row>
    <row r="665" spans="8:9" x14ac:dyDescent="0.25">
      <c r="H665" s="10">
        <v>44454</v>
      </c>
      <c r="I665">
        <v>663</v>
      </c>
    </row>
    <row r="666" spans="8:9" x14ac:dyDescent="0.25">
      <c r="H666" s="10">
        <v>44455</v>
      </c>
      <c r="I666">
        <v>664</v>
      </c>
    </row>
    <row r="667" spans="8:9" x14ac:dyDescent="0.25">
      <c r="H667" s="10">
        <v>44456</v>
      </c>
      <c r="I667">
        <v>665</v>
      </c>
    </row>
    <row r="668" spans="8:9" x14ac:dyDescent="0.25">
      <c r="H668" s="10">
        <v>44457</v>
      </c>
      <c r="I668">
        <v>666</v>
      </c>
    </row>
    <row r="669" spans="8:9" x14ac:dyDescent="0.25">
      <c r="H669" s="10">
        <v>44458</v>
      </c>
      <c r="I669">
        <v>667</v>
      </c>
    </row>
    <row r="670" spans="8:9" x14ac:dyDescent="0.25">
      <c r="H670" s="10">
        <v>44459</v>
      </c>
      <c r="I670">
        <v>668</v>
      </c>
    </row>
    <row r="671" spans="8:9" x14ac:dyDescent="0.25">
      <c r="H671" s="10">
        <v>44460</v>
      </c>
      <c r="I671">
        <v>669</v>
      </c>
    </row>
    <row r="672" spans="8:9" x14ac:dyDescent="0.25">
      <c r="H672" s="10">
        <v>44461</v>
      </c>
      <c r="I672">
        <v>670</v>
      </c>
    </row>
    <row r="673" spans="8:9" x14ac:dyDescent="0.25">
      <c r="H673" s="10">
        <v>44462</v>
      </c>
      <c r="I673">
        <v>671</v>
      </c>
    </row>
    <row r="674" spans="8:9" x14ac:dyDescent="0.25">
      <c r="H674" s="10">
        <v>44463</v>
      </c>
      <c r="I674">
        <v>672</v>
      </c>
    </row>
    <row r="675" spans="8:9" x14ac:dyDescent="0.25">
      <c r="H675" s="10">
        <v>44464</v>
      </c>
      <c r="I675">
        <v>673</v>
      </c>
    </row>
    <row r="676" spans="8:9" x14ac:dyDescent="0.25">
      <c r="H676" s="10">
        <v>44465</v>
      </c>
      <c r="I676">
        <v>674</v>
      </c>
    </row>
    <row r="677" spans="8:9" x14ac:dyDescent="0.25">
      <c r="H677" s="10">
        <v>44466</v>
      </c>
      <c r="I677">
        <v>675</v>
      </c>
    </row>
    <row r="678" spans="8:9" x14ac:dyDescent="0.25">
      <c r="H678" s="10">
        <v>44467</v>
      </c>
      <c r="I678">
        <v>676</v>
      </c>
    </row>
    <row r="679" spans="8:9" x14ac:dyDescent="0.25">
      <c r="H679" s="10">
        <v>44468</v>
      </c>
      <c r="I679">
        <v>677</v>
      </c>
    </row>
    <row r="680" spans="8:9" x14ac:dyDescent="0.25">
      <c r="H680" s="10">
        <v>44469</v>
      </c>
      <c r="I680">
        <v>678</v>
      </c>
    </row>
    <row r="681" spans="8:9" x14ac:dyDescent="0.25">
      <c r="H681" s="10">
        <v>44470</v>
      </c>
      <c r="I681">
        <v>679</v>
      </c>
    </row>
    <row r="682" spans="8:9" x14ac:dyDescent="0.25">
      <c r="H682" s="10">
        <v>44471</v>
      </c>
      <c r="I682">
        <v>680</v>
      </c>
    </row>
    <row r="683" spans="8:9" x14ac:dyDescent="0.25">
      <c r="H683" s="10">
        <v>44472</v>
      </c>
      <c r="I683">
        <v>681</v>
      </c>
    </row>
    <row r="684" spans="8:9" x14ac:dyDescent="0.25">
      <c r="H684" s="10">
        <v>44473</v>
      </c>
      <c r="I684">
        <v>682</v>
      </c>
    </row>
    <row r="685" spans="8:9" x14ac:dyDescent="0.25">
      <c r="H685" s="10">
        <v>44474</v>
      </c>
      <c r="I685">
        <v>683</v>
      </c>
    </row>
    <row r="686" spans="8:9" x14ac:dyDescent="0.25">
      <c r="H686" s="10">
        <v>44475</v>
      </c>
      <c r="I686">
        <v>684</v>
      </c>
    </row>
    <row r="687" spans="8:9" x14ac:dyDescent="0.25">
      <c r="H687" s="10">
        <v>44476</v>
      </c>
      <c r="I687">
        <v>685</v>
      </c>
    </row>
    <row r="688" spans="8:9" x14ac:dyDescent="0.25">
      <c r="H688" s="10">
        <v>44477</v>
      </c>
      <c r="I688">
        <v>686</v>
      </c>
    </row>
    <row r="689" spans="8:9" x14ac:dyDescent="0.25">
      <c r="H689" s="10">
        <v>44478</v>
      </c>
      <c r="I689">
        <v>687</v>
      </c>
    </row>
    <row r="690" spans="8:9" x14ac:dyDescent="0.25">
      <c r="H690" s="10">
        <v>44479</v>
      </c>
      <c r="I690">
        <v>688</v>
      </c>
    </row>
    <row r="691" spans="8:9" x14ac:dyDescent="0.25">
      <c r="H691" s="10">
        <v>44480</v>
      </c>
      <c r="I691">
        <v>689</v>
      </c>
    </row>
    <row r="692" spans="8:9" x14ac:dyDescent="0.25">
      <c r="H692" s="10">
        <v>44481</v>
      </c>
      <c r="I692">
        <v>690</v>
      </c>
    </row>
    <row r="693" spans="8:9" x14ac:dyDescent="0.25">
      <c r="H693" s="10">
        <v>44482</v>
      </c>
      <c r="I693">
        <v>691</v>
      </c>
    </row>
    <row r="694" spans="8:9" x14ac:dyDescent="0.25">
      <c r="H694" s="10">
        <v>44483</v>
      </c>
      <c r="I694">
        <v>692</v>
      </c>
    </row>
    <row r="695" spans="8:9" x14ac:dyDescent="0.25">
      <c r="H695" s="10">
        <v>44484</v>
      </c>
      <c r="I695">
        <v>693</v>
      </c>
    </row>
    <row r="696" spans="8:9" x14ac:dyDescent="0.25">
      <c r="H696" s="10">
        <v>44485</v>
      </c>
      <c r="I696">
        <v>694</v>
      </c>
    </row>
    <row r="697" spans="8:9" x14ac:dyDescent="0.25">
      <c r="H697" s="10">
        <v>44486</v>
      </c>
      <c r="I697">
        <v>695</v>
      </c>
    </row>
    <row r="698" spans="8:9" x14ac:dyDescent="0.25">
      <c r="H698" s="10">
        <v>44487</v>
      </c>
      <c r="I698">
        <v>696</v>
      </c>
    </row>
    <row r="699" spans="8:9" x14ac:dyDescent="0.25">
      <c r="H699" s="10">
        <v>44488</v>
      </c>
      <c r="I699">
        <v>697</v>
      </c>
    </row>
    <row r="700" spans="8:9" x14ac:dyDescent="0.25">
      <c r="H700" s="10">
        <v>44489</v>
      </c>
      <c r="I700">
        <v>698</v>
      </c>
    </row>
    <row r="701" spans="8:9" x14ac:dyDescent="0.25">
      <c r="H701" s="10">
        <v>44490</v>
      </c>
      <c r="I701">
        <v>699</v>
      </c>
    </row>
    <row r="702" spans="8:9" x14ac:dyDescent="0.25">
      <c r="H702" s="10">
        <v>44491</v>
      </c>
      <c r="I702">
        <v>700</v>
      </c>
    </row>
    <row r="703" spans="8:9" x14ac:dyDescent="0.25">
      <c r="H703" s="10">
        <v>44492</v>
      </c>
      <c r="I703">
        <v>701</v>
      </c>
    </row>
    <row r="704" spans="8:9" x14ac:dyDescent="0.25">
      <c r="H704" s="10">
        <v>44493</v>
      </c>
      <c r="I704">
        <v>702</v>
      </c>
    </row>
    <row r="705" spans="8:9" x14ac:dyDescent="0.25">
      <c r="H705" s="10">
        <v>44494</v>
      </c>
      <c r="I705">
        <v>703</v>
      </c>
    </row>
    <row r="706" spans="8:9" x14ac:dyDescent="0.25">
      <c r="H706" s="10">
        <v>44495</v>
      </c>
      <c r="I706">
        <v>704</v>
      </c>
    </row>
    <row r="707" spans="8:9" x14ac:dyDescent="0.25">
      <c r="H707" s="10">
        <v>44496</v>
      </c>
      <c r="I707">
        <v>705</v>
      </c>
    </row>
    <row r="708" spans="8:9" x14ac:dyDescent="0.25">
      <c r="H708" s="10">
        <v>44497</v>
      </c>
      <c r="I708">
        <v>706</v>
      </c>
    </row>
    <row r="709" spans="8:9" x14ac:dyDescent="0.25">
      <c r="H709" s="10">
        <v>44498</v>
      </c>
      <c r="I709">
        <v>707</v>
      </c>
    </row>
    <row r="710" spans="8:9" x14ac:dyDescent="0.25">
      <c r="H710" s="10">
        <v>44499</v>
      </c>
      <c r="I710">
        <v>708</v>
      </c>
    </row>
    <row r="711" spans="8:9" x14ac:dyDescent="0.25">
      <c r="H711" s="10">
        <v>44500</v>
      </c>
      <c r="I711">
        <v>709</v>
      </c>
    </row>
    <row r="712" spans="8:9" x14ac:dyDescent="0.25">
      <c r="H712" s="10">
        <v>44501</v>
      </c>
      <c r="I712">
        <v>710</v>
      </c>
    </row>
    <row r="713" spans="8:9" x14ac:dyDescent="0.25">
      <c r="H713" s="10">
        <v>44502</v>
      </c>
      <c r="I713">
        <v>711</v>
      </c>
    </row>
    <row r="714" spans="8:9" x14ac:dyDescent="0.25">
      <c r="H714" s="10">
        <v>44503</v>
      </c>
      <c r="I714">
        <v>712</v>
      </c>
    </row>
    <row r="715" spans="8:9" x14ac:dyDescent="0.25">
      <c r="H715" s="10">
        <v>44504</v>
      </c>
      <c r="I715">
        <v>713</v>
      </c>
    </row>
    <row r="716" spans="8:9" x14ac:dyDescent="0.25">
      <c r="H716" s="10">
        <v>44505</v>
      </c>
      <c r="I716">
        <v>714</v>
      </c>
    </row>
    <row r="717" spans="8:9" x14ac:dyDescent="0.25">
      <c r="H717" s="10">
        <v>44506</v>
      </c>
      <c r="I717">
        <v>715</v>
      </c>
    </row>
    <row r="718" spans="8:9" x14ac:dyDescent="0.25">
      <c r="H718" s="10">
        <v>44507</v>
      </c>
      <c r="I718">
        <v>716</v>
      </c>
    </row>
    <row r="719" spans="8:9" x14ac:dyDescent="0.25">
      <c r="H719" s="10">
        <v>44508</v>
      </c>
      <c r="I719">
        <v>717</v>
      </c>
    </row>
    <row r="720" spans="8:9" x14ac:dyDescent="0.25">
      <c r="H720" s="10">
        <v>44509</v>
      </c>
      <c r="I720">
        <v>718</v>
      </c>
    </row>
    <row r="721" spans="8:9" x14ac:dyDescent="0.25">
      <c r="H721" s="10">
        <v>44510</v>
      </c>
      <c r="I721">
        <v>719</v>
      </c>
    </row>
    <row r="722" spans="8:9" x14ac:dyDescent="0.25">
      <c r="H722" s="10">
        <v>44511</v>
      </c>
      <c r="I722">
        <v>720</v>
      </c>
    </row>
    <row r="723" spans="8:9" x14ac:dyDescent="0.25">
      <c r="H723" s="10">
        <v>44512</v>
      </c>
      <c r="I723">
        <v>721</v>
      </c>
    </row>
    <row r="724" spans="8:9" x14ac:dyDescent="0.25">
      <c r="H724" s="10">
        <v>44513</v>
      </c>
      <c r="I724">
        <v>722</v>
      </c>
    </row>
    <row r="725" spans="8:9" x14ac:dyDescent="0.25">
      <c r="H725" s="10">
        <v>44514</v>
      </c>
      <c r="I725">
        <v>723</v>
      </c>
    </row>
    <row r="726" spans="8:9" x14ac:dyDescent="0.25">
      <c r="H726" s="10">
        <v>44515</v>
      </c>
      <c r="I726">
        <v>724</v>
      </c>
    </row>
    <row r="727" spans="8:9" x14ac:dyDescent="0.25">
      <c r="H727" s="10">
        <v>44516</v>
      </c>
      <c r="I727">
        <v>725</v>
      </c>
    </row>
    <row r="728" spans="8:9" x14ac:dyDescent="0.25">
      <c r="H728" s="10">
        <v>44517</v>
      </c>
      <c r="I728">
        <v>726</v>
      </c>
    </row>
    <row r="729" spans="8:9" x14ac:dyDescent="0.25">
      <c r="H729" s="10">
        <v>44518</v>
      </c>
      <c r="I729">
        <v>727</v>
      </c>
    </row>
    <row r="730" spans="8:9" x14ac:dyDescent="0.25">
      <c r="H730" s="10">
        <v>44519</v>
      </c>
      <c r="I730">
        <v>728</v>
      </c>
    </row>
    <row r="731" spans="8:9" x14ac:dyDescent="0.25">
      <c r="H731" s="10">
        <v>44520</v>
      </c>
      <c r="I731">
        <v>729</v>
      </c>
    </row>
    <row r="732" spans="8:9" x14ac:dyDescent="0.25">
      <c r="H732" s="10">
        <v>44521</v>
      </c>
      <c r="I732">
        <v>730</v>
      </c>
    </row>
    <row r="733" spans="8:9" x14ac:dyDescent="0.25">
      <c r="H733" s="10">
        <v>44522</v>
      </c>
      <c r="I733">
        <v>731</v>
      </c>
    </row>
    <row r="734" spans="8:9" x14ac:dyDescent="0.25">
      <c r="H734" s="10">
        <v>44523</v>
      </c>
      <c r="I734">
        <v>732</v>
      </c>
    </row>
    <row r="735" spans="8:9" x14ac:dyDescent="0.25">
      <c r="H735" s="10">
        <v>44524</v>
      </c>
      <c r="I735">
        <v>733</v>
      </c>
    </row>
    <row r="736" spans="8:9" x14ac:dyDescent="0.25">
      <c r="H736" s="10">
        <v>44525</v>
      </c>
      <c r="I736">
        <v>734</v>
      </c>
    </row>
    <row r="737" spans="8:9" x14ac:dyDescent="0.25">
      <c r="H737" s="10">
        <v>44526</v>
      </c>
      <c r="I737">
        <v>735</v>
      </c>
    </row>
    <row r="738" spans="8:9" x14ac:dyDescent="0.25">
      <c r="H738" s="10">
        <v>44527</v>
      </c>
      <c r="I738">
        <v>736</v>
      </c>
    </row>
    <row r="739" spans="8:9" x14ac:dyDescent="0.25">
      <c r="H739" s="10">
        <v>44528</v>
      </c>
      <c r="I739">
        <v>737</v>
      </c>
    </row>
    <row r="740" spans="8:9" x14ac:dyDescent="0.25">
      <c r="H740" s="10">
        <v>44529</v>
      </c>
      <c r="I740">
        <v>738</v>
      </c>
    </row>
    <row r="741" spans="8:9" x14ac:dyDescent="0.25">
      <c r="H741" s="10">
        <v>44530</v>
      </c>
      <c r="I741">
        <v>739</v>
      </c>
    </row>
    <row r="742" spans="8:9" x14ac:dyDescent="0.25">
      <c r="H742" s="10">
        <v>44531</v>
      </c>
      <c r="I742">
        <v>740</v>
      </c>
    </row>
    <row r="743" spans="8:9" x14ac:dyDescent="0.25">
      <c r="H743" s="10">
        <v>44532</v>
      </c>
      <c r="I743">
        <v>741</v>
      </c>
    </row>
    <row r="744" spans="8:9" x14ac:dyDescent="0.25">
      <c r="H744" s="10">
        <v>44533</v>
      </c>
      <c r="I744">
        <v>742</v>
      </c>
    </row>
    <row r="745" spans="8:9" x14ac:dyDescent="0.25">
      <c r="H745" s="10">
        <v>44534</v>
      </c>
      <c r="I745">
        <v>743</v>
      </c>
    </row>
    <row r="746" spans="8:9" x14ac:dyDescent="0.25">
      <c r="H746" s="10">
        <v>44535</v>
      </c>
      <c r="I746">
        <v>744</v>
      </c>
    </row>
    <row r="747" spans="8:9" x14ac:dyDescent="0.25">
      <c r="H747" s="10">
        <v>44536</v>
      </c>
      <c r="I747">
        <v>745</v>
      </c>
    </row>
    <row r="748" spans="8:9" x14ac:dyDescent="0.25">
      <c r="H748" s="10">
        <v>44537</v>
      </c>
      <c r="I748">
        <v>746</v>
      </c>
    </row>
    <row r="749" spans="8:9" x14ac:dyDescent="0.25">
      <c r="H749" s="10">
        <v>44538</v>
      </c>
      <c r="I749">
        <v>747</v>
      </c>
    </row>
    <row r="750" spans="8:9" x14ac:dyDescent="0.25">
      <c r="H750" s="10">
        <v>44539</v>
      </c>
      <c r="I750">
        <v>748</v>
      </c>
    </row>
    <row r="751" spans="8:9" x14ac:dyDescent="0.25">
      <c r="H751" s="10">
        <v>44540</v>
      </c>
      <c r="I751">
        <v>749</v>
      </c>
    </row>
    <row r="752" spans="8:9" x14ac:dyDescent="0.25">
      <c r="H752" s="10">
        <v>44541</v>
      </c>
      <c r="I752">
        <v>750</v>
      </c>
    </row>
    <row r="753" spans="8:9" x14ac:dyDescent="0.25">
      <c r="H753" s="10">
        <v>44542</v>
      </c>
      <c r="I753">
        <v>751</v>
      </c>
    </row>
    <row r="754" spans="8:9" x14ac:dyDescent="0.25">
      <c r="H754" s="10">
        <v>44543</v>
      </c>
      <c r="I754">
        <v>752</v>
      </c>
    </row>
    <row r="755" spans="8:9" x14ac:dyDescent="0.25">
      <c r="H755" s="10">
        <v>44544</v>
      </c>
      <c r="I755">
        <v>753</v>
      </c>
    </row>
    <row r="756" spans="8:9" x14ac:dyDescent="0.25">
      <c r="H756" s="10">
        <v>44545</v>
      </c>
      <c r="I756">
        <v>754</v>
      </c>
    </row>
    <row r="757" spans="8:9" x14ac:dyDescent="0.25">
      <c r="H757" s="10">
        <v>44546</v>
      </c>
      <c r="I757">
        <v>755</v>
      </c>
    </row>
    <row r="758" spans="8:9" x14ac:dyDescent="0.25">
      <c r="H758" s="10">
        <v>44547</v>
      </c>
      <c r="I758">
        <v>756</v>
      </c>
    </row>
    <row r="759" spans="8:9" x14ac:dyDescent="0.25">
      <c r="H759" s="10">
        <v>44548</v>
      </c>
      <c r="I759">
        <v>757</v>
      </c>
    </row>
    <row r="760" spans="8:9" x14ac:dyDescent="0.25">
      <c r="H760" s="10">
        <v>44549</v>
      </c>
      <c r="I760">
        <v>758</v>
      </c>
    </row>
    <row r="761" spans="8:9" x14ac:dyDescent="0.25">
      <c r="H761" s="10">
        <v>44550</v>
      </c>
      <c r="I761">
        <v>759</v>
      </c>
    </row>
    <row r="762" spans="8:9" x14ac:dyDescent="0.25">
      <c r="H762" s="10">
        <v>44551</v>
      </c>
      <c r="I762">
        <v>760</v>
      </c>
    </row>
    <row r="763" spans="8:9" x14ac:dyDescent="0.25">
      <c r="H763" s="10">
        <v>44552</v>
      </c>
      <c r="I763">
        <v>761</v>
      </c>
    </row>
    <row r="764" spans="8:9" x14ac:dyDescent="0.25">
      <c r="H764" s="10">
        <v>44553</v>
      </c>
      <c r="I764">
        <v>762</v>
      </c>
    </row>
    <row r="765" spans="8:9" x14ac:dyDescent="0.25">
      <c r="H765" s="10">
        <v>44554</v>
      </c>
      <c r="I765">
        <v>763</v>
      </c>
    </row>
    <row r="766" spans="8:9" x14ac:dyDescent="0.25">
      <c r="H766" s="10">
        <v>44555</v>
      </c>
      <c r="I766">
        <v>764</v>
      </c>
    </row>
    <row r="767" spans="8:9" x14ac:dyDescent="0.25">
      <c r="H767" s="10">
        <v>44556</v>
      </c>
      <c r="I767">
        <v>765</v>
      </c>
    </row>
    <row r="768" spans="8:9" x14ac:dyDescent="0.25">
      <c r="H768" s="10">
        <v>44557</v>
      </c>
      <c r="I768">
        <v>766</v>
      </c>
    </row>
    <row r="769" spans="8:9" x14ac:dyDescent="0.25">
      <c r="H769" s="10">
        <v>44558</v>
      </c>
      <c r="I769">
        <v>767</v>
      </c>
    </row>
    <row r="770" spans="8:9" x14ac:dyDescent="0.25">
      <c r="H770" s="10">
        <v>44559</v>
      </c>
      <c r="I770">
        <v>768</v>
      </c>
    </row>
    <row r="771" spans="8:9" x14ac:dyDescent="0.25">
      <c r="H771" s="10">
        <v>44560</v>
      </c>
      <c r="I771">
        <v>769</v>
      </c>
    </row>
    <row r="772" spans="8:9" x14ac:dyDescent="0.25">
      <c r="H772" s="10">
        <v>44561</v>
      </c>
      <c r="I772">
        <v>770</v>
      </c>
    </row>
    <row r="773" spans="8:9" x14ac:dyDescent="0.25">
      <c r="H773" s="10">
        <v>44562</v>
      </c>
      <c r="I773">
        <v>771</v>
      </c>
    </row>
    <row r="774" spans="8:9" x14ac:dyDescent="0.25">
      <c r="H774" s="10">
        <v>44563</v>
      </c>
      <c r="I774">
        <v>772</v>
      </c>
    </row>
    <row r="775" spans="8:9" x14ac:dyDescent="0.25">
      <c r="H775" s="10">
        <v>44564</v>
      </c>
      <c r="I775">
        <v>773</v>
      </c>
    </row>
    <row r="776" spans="8:9" x14ac:dyDescent="0.25">
      <c r="H776" s="10">
        <v>44565</v>
      </c>
      <c r="I776">
        <v>774</v>
      </c>
    </row>
    <row r="777" spans="8:9" x14ac:dyDescent="0.25">
      <c r="H777" s="10">
        <v>44566</v>
      </c>
      <c r="I777">
        <v>775</v>
      </c>
    </row>
    <row r="778" spans="8:9" x14ac:dyDescent="0.25">
      <c r="H778" s="10">
        <v>44567</v>
      </c>
      <c r="I778">
        <v>776</v>
      </c>
    </row>
    <row r="779" spans="8:9" x14ac:dyDescent="0.25">
      <c r="H779" s="10">
        <v>44568</v>
      </c>
      <c r="I779">
        <v>777</v>
      </c>
    </row>
    <row r="780" spans="8:9" x14ac:dyDescent="0.25">
      <c r="H780" s="10">
        <v>44569</v>
      </c>
      <c r="I780">
        <v>778</v>
      </c>
    </row>
    <row r="781" spans="8:9" x14ac:dyDescent="0.25">
      <c r="H781" s="10">
        <v>44570</v>
      </c>
      <c r="I781">
        <v>779</v>
      </c>
    </row>
    <row r="782" spans="8:9" x14ac:dyDescent="0.25">
      <c r="H782" s="10">
        <v>44571</v>
      </c>
      <c r="I782">
        <v>780</v>
      </c>
    </row>
    <row r="783" spans="8:9" x14ac:dyDescent="0.25">
      <c r="H783" s="10">
        <v>44572</v>
      </c>
      <c r="I783">
        <v>781</v>
      </c>
    </row>
    <row r="784" spans="8:9" x14ac:dyDescent="0.25">
      <c r="H784" s="10">
        <v>44573</v>
      </c>
      <c r="I784">
        <v>782</v>
      </c>
    </row>
    <row r="785" spans="8:9" x14ac:dyDescent="0.25">
      <c r="H785" s="10">
        <v>44574</v>
      </c>
      <c r="I785">
        <v>783</v>
      </c>
    </row>
    <row r="786" spans="8:9" x14ac:dyDescent="0.25">
      <c r="H786" s="10">
        <v>44575</v>
      </c>
      <c r="I786">
        <v>784</v>
      </c>
    </row>
    <row r="787" spans="8:9" x14ac:dyDescent="0.25">
      <c r="H787" s="10">
        <v>44576</v>
      </c>
      <c r="I787">
        <v>785</v>
      </c>
    </row>
    <row r="788" spans="8:9" x14ac:dyDescent="0.25">
      <c r="H788" s="10">
        <v>44577</v>
      </c>
      <c r="I788">
        <v>786</v>
      </c>
    </row>
    <row r="789" spans="8:9" x14ac:dyDescent="0.25">
      <c r="H789" s="10">
        <v>44578</v>
      </c>
      <c r="I789">
        <v>787</v>
      </c>
    </row>
    <row r="790" spans="8:9" x14ac:dyDescent="0.25">
      <c r="H790" s="10">
        <v>44579</v>
      </c>
      <c r="I790">
        <v>788</v>
      </c>
    </row>
    <row r="791" spans="8:9" x14ac:dyDescent="0.25">
      <c r="H791" s="10">
        <v>44580</v>
      </c>
      <c r="I791">
        <v>789</v>
      </c>
    </row>
    <row r="792" spans="8:9" x14ac:dyDescent="0.25">
      <c r="H792" s="10">
        <v>44581</v>
      </c>
      <c r="I792">
        <v>790</v>
      </c>
    </row>
    <row r="793" spans="8:9" x14ac:dyDescent="0.25">
      <c r="H793" s="10">
        <v>44582</v>
      </c>
      <c r="I793">
        <v>791</v>
      </c>
    </row>
    <row r="794" spans="8:9" x14ac:dyDescent="0.25">
      <c r="H794" s="10">
        <v>44583</v>
      </c>
      <c r="I794">
        <v>792</v>
      </c>
    </row>
    <row r="795" spans="8:9" x14ac:dyDescent="0.25">
      <c r="H795" s="10">
        <v>44584</v>
      </c>
      <c r="I795">
        <v>793</v>
      </c>
    </row>
    <row r="796" spans="8:9" x14ac:dyDescent="0.25">
      <c r="H796" s="10">
        <v>44585</v>
      </c>
      <c r="I796">
        <v>794</v>
      </c>
    </row>
    <row r="797" spans="8:9" x14ac:dyDescent="0.25">
      <c r="H797" s="10">
        <v>44586</v>
      </c>
      <c r="I797">
        <v>795</v>
      </c>
    </row>
    <row r="798" spans="8:9" x14ac:dyDescent="0.25">
      <c r="H798" s="10">
        <v>44587</v>
      </c>
      <c r="I798">
        <v>796</v>
      </c>
    </row>
    <row r="799" spans="8:9" x14ac:dyDescent="0.25">
      <c r="H799" s="10">
        <v>44588</v>
      </c>
      <c r="I799">
        <v>797</v>
      </c>
    </row>
    <row r="800" spans="8:9" x14ac:dyDescent="0.25">
      <c r="H800" s="10">
        <v>44589</v>
      </c>
      <c r="I800">
        <v>798</v>
      </c>
    </row>
    <row r="801" spans="8:9" x14ac:dyDescent="0.25">
      <c r="H801" s="10">
        <v>44590</v>
      </c>
      <c r="I801">
        <v>799</v>
      </c>
    </row>
    <row r="802" spans="8:9" x14ac:dyDescent="0.25">
      <c r="H802" s="10">
        <v>44591</v>
      </c>
      <c r="I802">
        <v>800</v>
      </c>
    </row>
    <row r="803" spans="8:9" x14ac:dyDescent="0.25">
      <c r="H803" s="10">
        <v>44592</v>
      </c>
      <c r="I803">
        <v>801</v>
      </c>
    </row>
    <row r="804" spans="8:9" x14ac:dyDescent="0.25">
      <c r="H804" s="10">
        <v>44593</v>
      </c>
      <c r="I804">
        <v>802</v>
      </c>
    </row>
    <row r="805" spans="8:9" x14ac:dyDescent="0.25">
      <c r="H805" s="10">
        <v>44594</v>
      </c>
      <c r="I805">
        <v>803</v>
      </c>
    </row>
    <row r="806" spans="8:9" x14ac:dyDescent="0.25">
      <c r="H806" s="10">
        <v>44595</v>
      </c>
      <c r="I806">
        <v>804</v>
      </c>
    </row>
    <row r="807" spans="8:9" x14ac:dyDescent="0.25">
      <c r="H807" s="10">
        <v>44596</v>
      </c>
      <c r="I807">
        <v>805</v>
      </c>
    </row>
    <row r="808" spans="8:9" x14ac:dyDescent="0.25">
      <c r="H808" s="10">
        <v>44597</v>
      </c>
      <c r="I808">
        <v>806</v>
      </c>
    </row>
    <row r="809" spans="8:9" x14ac:dyDescent="0.25">
      <c r="H809" s="10">
        <v>44598</v>
      </c>
      <c r="I809">
        <v>807</v>
      </c>
    </row>
    <row r="810" spans="8:9" x14ac:dyDescent="0.25">
      <c r="H810" s="10">
        <v>44599</v>
      </c>
      <c r="I810">
        <v>808</v>
      </c>
    </row>
    <row r="811" spans="8:9" x14ac:dyDescent="0.25">
      <c r="H811" s="10">
        <v>44600</v>
      </c>
      <c r="I811">
        <v>809</v>
      </c>
    </row>
    <row r="812" spans="8:9" x14ac:dyDescent="0.25">
      <c r="H812" s="10">
        <v>44601</v>
      </c>
      <c r="I812">
        <v>810</v>
      </c>
    </row>
    <row r="813" spans="8:9" x14ac:dyDescent="0.25">
      <c r="H813" s="10">
        <v>44602</v>
      </c>
      <c r="I813">
        <v>811</v>
      </c>
    </row>
    <row r="814" spans="8:9" x14ac:dyDescent="0.25">
      <c r="H814" s="10">
        <v>44603</v>
      </c>
      <c r="I814">
        <v>812</v>
      </c>
    </row>
    <row r="815" spans="8:9" x14ac:dyDescent="0.25">
      <c r="H815" s="10">
        <v>44604</v>
      </c>
      <c r="I815">
        <v>813</v>
      </c>
    </row>
    <row r="816" spans="8:9" x14ac:dyDescent="0.25">
      <c r="H816" s="10">
        <v>44605</v>
      </c>
      <c r="I816">
        <v>814</v>
      </c>
    </row>
    <row r="817" spans="8:9" x14ac:dyDescent="0.25">
      <c r="H817" s="10">
        <v>44606</v>
      </c>
      <c r="I817">
        <v>815</v>
      </c>
    </row>
    <row r="818" spans="8:9" x14ac:dyDescent="0.25">
      <c r="H818" s="10">
        <v>44607</v>
      </c>
      <c r="I818">
        <v>816</v>
      </c>
    </row>
    <row r="819" spans="8:9" x14ac:dyDescent="0.25">
      <c r="H819" s="10">
        <v>44608</v>
      </c>
      <c r="I819">
        <v>817</v>
      </c>
    </row>
    <row r="820" spans="8:9" x14ac:dyDescent="0.25">
      <c r="H820" s="10">
        <v>44609</v>
      </c>
      <c r="I820">
        <v>818</v>
      </c>
    </row>
    <row r="821" spans="8:9" x14ac:dyDescent="0.25">
      <c r="H821" s="10">
        <v>44610</v>
      </c>
      <c r="I821">
        <v>819</v>
      </c>
    </row>
    <row r="822" spans="8:9" x14ac:dyDescent="0.25">
      <c r="H822" s="10">
        <v>44611</v>
      </c>
      <c r="I822">
        <v>820</v>
      </c>
    </row>
    <row r="823" spans="8:9" x14ac:dyDescent="0.25">
      <c r="H823" s="10">
        <v>44612</v>
      </c>
      <c r="I823">
        <v>821</v>
      </c>
    </row>
    <row r="824" spans="8:9" x14ac:dyDescent="0.25">
      <c r="H824" s="10">
        <v>44613</v>
      </c>
      <c r="I824">
        <v>822</v>
      </c>
    </row>
    <row r="825" spans="8:9" x14ac:dyDescent="0.25">
      <c r="H825" s="10">
        <v>44614</v>
      </c>
      <c r="I825">
        <v>823</v>
      </c>
    </row>
    <row r="826" spans="8:9" x14ac:dyDescent="0.25">
      <c r="H826" s="10">
        <v>44615</v>
      </c>
      <c r="I826">
        <v>824</v>
      </c>
    </row>
    <row r="827" spans="8:9" x14ac:dyDescent="0.25">
      <c r="H827" s="10">
        <v>44616</v>
      </c>
      <c r="I827">
        <v>825</v>
      </c>
    </row>
    <row r="828" spans="8:9" x14ac:dyDescent="0.25">
      <c r="H828" s="10">
        <v>44617</v>
      </c>
      <c r="I828">
        <v>826</v>
      </c>
    </row>
    <row r="829" spans="8:9" x14ac:dyDescent="0.25">
      <c r="H829" s="10">
        <v>44618</v>
      </c>
      <c r="I829">
        <v>827</v>
      </c>
    </row>
    <row r="830" spans="8:9" x14ac:dyDescent="0.25">
      <c r="H830" s="10">
        <v>44619</v>
      </c>
      <c r="I830">
        <v>828</v>
      </c>
    </row>
    <row r="831" spans="8:9" x14ac:dyDescent="0.25">
      <c r="H831" s="10">
        <v>44620</v>
      </c>
      <c r="I831">
        <v>829</v>
      </c>
    </row>
    <row r="832" spans="8:9" x14ac:dyDescent="0.25">
      <c r="H832" s="10">
        <v>44621</v>
      </c>
      <c r="I832">
        <v>830</v>
      </c>
    </row>
    <row r="833" spans="8:9" x14ac:dyDescent="0.25">
      <c r="H833" s="10">
        <v>44622</v>
      </c>
      <c r="I833">
        <v>831</v>
      </c>
    </row>
    <row r="834" spans="8:9" x14ac:dyDescent="0.25">
      <c r="H834" s="10">
        <v>44623</v>
      </c>
      <c r="I834">
        <v>832</v>
      </c>
    </row>
    <row r="835" spans="8:9" x14ac:dyDescent="0.25">
      <c r="H835" s="10">
        <v>44624</v>
      </c>
      <c r="I835">
        <v>833</v>
      </c>
    </row>
    <row r="836" spans="8:9" x14ac:dyDescent="0.25">
      <c r="H836" s="10">
        <v>44625</v>
      </c>
      <c r="I836">
        <v>834</v>
      </c>
    </row>
    <row r="837" spans="8:9" x14ac:dyDescent="0.25">
      <c r="H837" s="10">
        <v>44626</v>
      </c>
      <c r="I837">
        <v>835</v>
      </c>
    </row>
    <row r="838" spans="8:9" x14ac:dyDescent="0.25">
      <c r="H838" s="10">
        <v>44627</v>
      </c>
      <c r="I838">
        <v>836</v>
      </c>
    </row>
    <row r="839" spans="8:9" x14ac:dyDescent="0.25">
      <c r="H839" s="10">
        <v>44628</v>
      </c>
      <c r="I839">
        <v>837</v>
      </c>
    </row>
    <row r="840" spans="8:9" x14ac:dyDescent="0.25">
      <c r="H840" s="10">
        <v>44629</v>
      </c>
      <c r="I840">
        <v>838</v>
      </c>
    </row>
    <row r="841" spans="8:9" x14ac:dyDescent="0.25">
      <c r="H841" s="10">
        <v>44630</v>
      </c>
      <c r="I841">
        <v>839</v>
      </c>
    </row>
    <row r="842" spans="8:9" x14ac:dyDescent="0.25">
      <c r="H842" s="10">
        <v>44631</v>
      </c>
      <c r="I842">
        <v>840</v>
      </c>
    </row>
    <row r="843" spans="8:9" x14ac:dyDescent="0.25">
      <c r="H843" s="10">
        <v>44632</v>
      </c>
      <c r="I843">
        <v>841</v>
      </c>
    </row>
    <row r="844" spans="8:9" x14ac:dyDescent="0.25">
      <c r="H844" s="10">
        <v>44633</v>
      </c>
      <c r="I844">
        <v>842</v>
      </c>
    </row>
    <row r="845" spans="8:9" x14ac:dyDescent="0.25">
      <c r="H845" s="10">
        <v>44634</v>
      </c>
      <c r="I845">
        <v>843</v>
      </c>
    </row>
    <row r="846" spans="8:9" x14ac:dyDescent="0.25">
      <c r="H846" s="10">
        <v>44635</v>
      </c>
      <c r="I846">
        <v>844</v>
      </c>
    </row>
    <row r="847" spans="8:9" x14ac:dyDescent="0.25">
      <c r="H847" s="10">
        <v>44636</v>
      </c>
      <c r="I847">
        <v>845</v>
      </c>
    </row>
    <row r="848" spans="8:9" x14ac:dyDescent="0.25">
      <c r="H848" s="10">
        <v>44637</v>
      </c>
      <c r="I848">
        <v>846</v>
      </c>
    </row>
    <row r="849" spans="8:9" x14ac:dyDescent="0.25">
      <c r="H849" s="10">
        <v>44638</v>
      </c>
      <c r="I849">
        <v>847</v>
      </c>
    </row>
    <row r="850" spans="8:9" x14ac:dyDescent="0.25">
      <c r="H850" s="10">
        <v>44639</v>
      </c>
      <c r="I850">
        <v>848</v>
      </c>
    </row>
    <row r="851" spans="8:9" x14ac:dyDescent="0.25">
      <c r="H851" s="10">
        <v>44640</v>
      </c>
      <c r="I851">
        <v>849</v>
      </c>
    </row>
    <row r="852" spans="8:9" x14ac:dyDescent="0.25">
      <c r="H852" s="10">
        <v>44641</v>
      </c>
      <c r="I852">
        <v>850</v>
      </c>
    </row>
    <row r="853" spans="8:9" x14ac:dyDescent="0.25">
      <c r="H853" s="10">
        <v>44642</v>
      </c>
      <c r="I853">
        <v>851</v>
      </c>
    </row>
    <row r="854" spans="8:9" x14ac:dyDescent="0.25">
      <c r="H854" s="10">
        <v>44643</v>
      </c>
      <c r="I854">
        <v>852</v>
      </c>
    </row>
    <row r="855" spans="8:9" x14ac:dyDescent="0.25">
      <c r="H855" s="10">
        <v>44644</v>
      </c>
      <c r="I855">
        <v>853</v>
      </c>
    </row>
    <row r="856" spans="8:9" x14ac:dyDescent="0.25">
      <c r="H856" s="10">
        <v>44645</v>
      </c>
      <c r="I856">
        <v>854</v>
      </c>
    </row>
    <row r="857" spans="8:9" x14ac:dyDescent="0.25">
      <c r="H857" s="10">
        <v>44646</v>
      </c>
      <c r="I857">
        <v>855</v>
      </c>
    </row>
    <row r="858" spans="8:9" x14ac:dyDescent="0.25">
      <c r="H858" s="10">
        <v>44647</v>
      </c>
      <c r="I858">
        <v>856</v>
      </c>
    </row>
    <row r="859" spans="8:9" x14ac:dyDescent="0.25">
      <c r="H859" s="10">
        <v>44648</v>
      </c>
      <c r="I859">
        <v>857</v>
      </c>
    </row>
    <row r="860" spans="8:9" x14ac:dyDescent="0.25">
      <c r="H860" s="10">
        <v>44649</v>
      </c>
      <c r="I860">
        <v>858</v>
      </c>
    </row>
    <row r="861" spans="8:9" x14ac:dyDescent="0.25">
      <c r="H861" s="10">
        <v>44650</v>
      </c>
      <c r="I861">
        <v>859</v>
      </c>
    </row>
    <row r="862" spans="8:9" x14ac:dyDescent="0.25">
      <c r="H862" s="10">
        <v>44651</v>
      </c>
      <c r="I862">
        <v>860</v>
      </c>
    </row>
    <row r="863" spans="8:9" x14ac:dyDescent="0.25">
      <c r="H863" s="10">
        <v>44652</v>
      </c>
      <c r="I863">
        <v>861</v>
      </c>
    </row>
    <row r="864" spans="8:9" x14ac:dyDescent="0.25">
      <c r="H864" s="10">
        <v>44653</v>
      </c>
      <c r="I864">
        <v>862</v>
      </c>
    </row>
    <row r="865" spans="8:9" x14ac:dyDescent="0.25">
      <c r="H865" s="10">
        <v>44654</v>
      </c>
      <c r="I865">
        <v>863</v>
      </c>
    </row>
    <row r="866" spans="8:9" x14ac:dyDescent="0.25">
      <c r="H866" s="10">
        <v>44655</v>
      </c>
      <c r="I866">
        <v>864</v>
      </c>
    </row>
    <row r="867" spans="8:9" x14ac:dyDescent="0.25">
      <c r="H867" s="10">
        <v>44656</v>
      </c>
      <c r="I867">
        <v>865</v>
      </c>
    </row>
    <row r="868" spans="8:9" x14ac:dyDescent="0.25">
      <c r="H868" s="10">
        <v>44657</v>
      </c>
      <c r="I868">
        <v>866</v>
      </c>
    </row>
    <row r="869" spans="8:9" x14ac:dyDescent="0.25">
      <c r="H869" s="10">
        <v>44658</v>
      </c>
      <c r="I869">
        <v>867</v>
      </c>
    </row>
    <row r="870" spans="8:9" x14ac:dyDescent="0.25">
      <c r="H870" s="10">
        <v>44659</v>
      </c>
      <c r="I870">
        <v>868</v>
      </c>
    </row>
    <row r="871" spans="8:9" x14ac:dyDescent="0.25">
      <c r="H871" s="10">
        <v>44660</v>
      </c>
      <c r="I871">
        <v>869</v>
      </c>
    </row>
    <row r="872" spans="8:9" x14ac:dyDescent="0.25">
      <c r="H872" s="10">
        <v>44661</v>
      </c>
      <c r="I872">
        <v>870</v>
      </c>
    </row>
    <row r="873" spans="8:9" x14ac:dyDescent="0.25">
      <c r="H873" s="10">
        <v>44662</v>
      </c>
      <c r="I873">
        <v>871</v>
      </c>
    </row>
    <row r="874" spans="8:9" x14ac:dyDescent="0.25">
      <c r="H874" s="10">
        <v>44663</v>
      </c>
      <c r="I874">
        <v>872</v>
      </c>
    </row>
    <row r="875" spans="8:9" x14ac:dyDescent="0.25">
      <c r="H875" s="10">
        <v>44664</v>
      </c>
      <c r="I875">
        <v>873</v>
      </c>
    </row>
    <row r="876" spans="8:9" x14ac:dyDescent="0.25">
      <c r="H876" s="10">
        <v>44665</v>
      </c>
      <c r="I876">
        <v>874</v>
      </c>
    </row>
    <row r="877" spans="8:9" x14ac:dyDescent="0.25">
      <c r="H877" s="10">
        <v>44666</v>
      </c>
      <c r="I877">
        <v>875</v>
      </c>
    </row>
    <row r="878" spans="8:9" x14ac:dyDescent="0.25">
      <c r="H878" s="10">
        <v>44667</v>
      </c>
      <c r="I878">
        <v>876</v>
      </c>
    </row>
    <row r="879" spans="8:9" x14ac:dyDescent="0.25">
      <c r="H879" s="10">
        <v>44668</v>
      </c>
      <c r="I879">
        <v>877</v>
      </c>
    </row>
    <row r="880" spans="8:9" x14ac:dyDescent="0.25">
      <c r="H880" s="10">
        <v>44669</v>
      </c>
      <c r="I880">
        <v>878</v>
      </c>
    </row>
    <row r="881" spans="8:9" x14ac:dyDescent="0.25">
      <c r="H881" s="10">
        <v>44670</v>
      </c>
      <c r="I881">
        <v>879</v>
      </c>
    </row>
    <row r="882" spans="8:9" x14ac:dyDescent="0.25">
      <c r="H882" s="10">
        <v>44671</v>
      </c>
      <c r="I882">
        <v>880</v>
      </c>
    </row>
    <row r="883" spans="8:9" x14ac:dyDescent="0.25">
      <c r="H883" s="10">
        <v>44672</v>
      </c>
      <c r="I883">
        <v>881</v>
      </c>
    </row>
    <row r="884" spans="8:9" x14ac:dyDescent="0.25">
      <c r="H884" s="10">
        <v>44673</v>
      </c>
      <c r="I884">
        <v>882</v>
      </c>
    </row>
    <row r="885" spans="8:9" x14ac:dyDescent="0.25">
      <c r="H885" s="10">
        <v>44674</v>
      </c>
      <c r="I885">
        <v>883</v>
      </c>
    </row>
    <row r="886" spans="8:9" x14ac:dyDescent="0.25">
      <c r="H886" s="10">
        <v>44675</v>
      </c>
      <c r="I886">
        <v>884</v>
      </c>
    </row>
    <row r="887" spans="8:9" x14ac:dyDescent="0.25">
      <c r="H887" s="10">
        <v>44676</v>
      </c>
      <c r="I887">
        <v>885</v>
      </c>
    </row>
    <row r="888" spans="8:9" x14ac:dyDescent="0.25">
      <c r="H888" s="10">
        <v>44677</v>
      </c>
      <c r="I888">
        <v>886</v>
      </c>
    </row>
    <row r="889" spans="8:9" x14ac:dyDescent="0.25">
      <c r="H889" s="10">
        <v>44678</v>
      </c>
      <c r="I889">
        <v>887</v>
      </c>
    </row>
    <row r="890" spans="8:9" x14ac:dyDescent="0.25">
      <c r="H890" s="10">
        <v>44679</v>
      </c>
      <c r="I890">
        <v>888</v>
      </c>
    </row>
    <row r="891" spans="8:9" x14ac:dyDescent="0.25">
      <c r="H891" s="10">
        <v>44680</v>
      </c>
      <c r="I891">
        <v>889</v>
      </c>
    </row>
    <row r="892" spans="8:9" x14ac:dyDescent="0.25">
      <c r="H892" s="10">
        <v>44681</v>
      </c>
      <c r="I892">
        <v>890</v>
      </c>
    </row>
    <row r="893" spans="8:9" x14ac:dyDescent="0.25">
      <c r="H893" s="10">
        <v>44682</v>
      </c>
      <c r="I893">
        <v>891</v>
      </c>
    </row>
    <row r="894" spans="8:9" x14ac:dyDescent="0.25">
      <c r="H894" s="10">
        <v>44683</v>
      </c>
      <c r="I894">
        <v>892</v>
      </c>
    </row>
    <row r="895" spans="8:9" x14ac:dyDescent="0.25">
      <c r="H895" s="10">
        <v>44684</v>
      </c>
      <c r="I895">
        <v>893</v>
      </c>
    </row>
    <row r="896" spans="8:9" x14ac:dyDescent="0.25">
      <c r="H896" s="10">
        <v>44685</v>
      </c>
      <c r="I896">
        <v>894</v>
      </c>
    </row>
    <row r="897" spans="8:9" x14ac:dyDescent="0.25">
      <c r="H897" s="10">
        <v>44686</v>
      </c>
      <c r="I897">
        <v>895</v>
      </c>
    </row>
    <row r="898" spans="8:9" x14ac:dyDescent="0.25">
      <c r="H898" s="10">
        <v>44687</v>
      </c>
      <c r="I898">
        <v>896</v>
      </c>
    </row>
    <row r="899" spans="8:9" x14ac:dyDescent="0.25">
      <c r="H899" s="10">
        <v>44688</v>
      </c>
      <c r="I899">
        <v>897</v>
      </c>
    </row>
    <row r="900" spans="8:9" x14ac:dyDescent="0.25">
      <c r="H900" s="10">
        <v>44689</v>
      </c>
      <c r="I900">
        <v>898</v>
      </c>
    </row>
    <row r="901" spans="8:9" x14ac:dyDescent="0.25">
      <c r="H901" s="10">
        <v>44690</v>
      </c>
      <c r="I901">
        <v>899</v>
      </c>
    </row>
    <row r="902" spans="8:9" x14ac:dyDescent="0.25">
      <c r="H902" s="10">
        <v>44691</v>
      </c>
      <c r="I902">
        <v>900</v>
      </c>
    </row>
    <row r="903" spans="8:9" x14ac:dyDescent="0.25">
      <c r="H903" s="10">
        <v>44692</v>
      </c>
      <c r="I903">
        <v>901</v>
      </c>
    </row>
    <row r="904" spans="8:9" x14ac:dyDescent="0.25">
      <c r="H904" s="10">
        <v>44693</v>
      </c>
      <c r="I904">
        <v>902</v>
      </c>
    </row>
    <row r="905" spans="8:9" x14ac:dyDescent="0.25">
      <c r="H905" s="10">
        <v>44694</v>
      </c>
      <c r="I905">
        <v>903</v>
      </c>
    </row>
    <row r="906" spans="8:9" x14ac:dyDescent="0.25">
      <c r="H906" s="10">
        <v>44695</v>
      </c>
      <c r="I906">
        <v>904</v>
      </c>
    </row>
    <row r="907" spans="8:9" x14ac:dyDescent="0.25">
      <c r="H907" s="10">
        <v>44696</v>
      </c>
      <c r="I907">
        <v>905</v>
      </c>
    </row>
    <row r="908" spans="8:9" x14ac:dyDescent="0.25">
      <c r="H908" s="10">
        <v>44697</v>
      </c>
      <c r="I908">
        <v>906</v>
      </c>
    </row>
    <row r="909" spans="8:9" x14ac:dyDescent="0.25">
      <c r="H909" s="10">
        <v>44698</v>
      </c>
      <c r="I909">
        <v>907</v>
      </c>
    </row>
    <row r="910" spans="8:9" x14ac:dyDescent="0.25">
      <c r="H910" s="10">
        <v>44699</v>
      </c>
      <c r="I910">
        <v>908</v>
      </c>
    </row>
    <row r="911" spans="8:9" x14ac:dyDescent="0.25">
      <c r="H911" s="10">
        <v>44700</v>
      </c>
      <c r="I911">
        <v>909</v>
      </c>
    </row>
    <row r="912" spans="8:9" x14ac:dyDescent="0.25">
      <c r="H912" s="10">
        <v>44701</v>
      </c>
      <c r="I912">
        <v>910</v>
      </c>
    </row>
    <row r="913" spans="8:9" x14ac:dyDescent="0.25">
      <c r="H913" s="10">
        <v>44702</v>
      </c>
      <c r="I913">
        <v>911</v>
      </c>
    </row>
    <row r="914" spans="8:9" x14ac:dyDescent="0.25">
      <c r="H914" s="10">
        <v>44703</v>
      </c>
      <c r="I914">
        <v>912</v>
      </c>
    </row>
    <row r="915" spans="8:9" x14ac:dyDescent="0.25">
      <c r="H915" s="10">
        <v>44704</v>
      </c>
      <c r="I915">
        <v>913</v>
      </c>
    </row>
    <row r="916" spans="8:9" x14ac:dyDescent="0.25">
      <c r="H916" s="10">
        <v>44705</v>
      </c>
      <c r="I916">
        <v>914</v>
      </c>
    </row>
    <row r="917" spans="8:9" x14ac:dyDescent="0.25">
      <c r="H917" s="10">
        <v>44706</v>
      </c>
      <c r="I917">
        <v>915</v>
      </c>
    </row>
    <row r="918" spans="8:9" x14ac:dyDescent="0.25">
      <c r="H918" s="10">
        <v>44707</v>
      </c>
      <c r="I918">
        <v>916</v>
      </c>
    </row>
    <row r="919" spans="8:9" x14ac:dyDescent="0.25">
      <c r="H919" s="10">
        <v>44708</v>
      </c>
      <c r="I919">
        <v>917</v>
      </c>
    </row>
    <row r="920" spans="8:9" x14ac:dyDescent="0.25">
      <c r="H920" s="10">
        <v>44709</v>
      </c>
      <c r="I920">
        <v>918</v>
      </c>
    </row>
    <row r="921" spans="8:9" x14ac:dyDescent="0.25">
      <c r="H921" s="10">
        <v>44710</v>
      </c>
      <c r="I921">
        <v>919</v>
      </c>
    </row>
    <row r="922" spans="8:9" x14ac:dyDescent="0.25">
      <c r="H922" s="10">
        <v>44711</v>
      </c>
      <c r="I922">
        <v>920</v>
      </c>
    </row>
    <row r="923" spans="8:9" x14ac:dyDescent="0.25">
      <c r="H923" s="10">
        <v>44712</v>
      </c>
      <c r="I923">
        <v>921</v>
      </c>
    </row>
    <row r="924" spans="8:9" x14ac:dyDescent="0.25">
      <c r="H924" s="10">
        <v>44713</v>
      </c>
      <c r="I924">
        <v>922</v>
      </c>
    </row>
    <row r="925" spans="8:9" x14ac:dyDescent="0.25">
      <c r="H925" s="10">
        <v>44714</v>
      </c>
      <c r="I925">
        <v>923</v>
      </c>
    </row>
    <row r="926" spans="8:9" x14ac:dyDescent="0.25">
      <c r="H926" s="10">
        <v>44715</v>
      </c>
      <c r="I926">
        <v>924</v>
      </c>
    </row>
    <row r="927" spans="8:9" x14ac:dyDescent="0.25">
      <c r="H927" s="10">
        <v>44716</v>
      </c>
      <c r="I927">
        <v>925</v>
      </c>
    </row>
    <row r="928" spans="8:9" x14ac:dyDescent="0.25">
      <c r="H928" s="10">
        <v>44717</v>
      </c>
      <c r="I928">
        <v>926</v>
      </c>
    </row>
    <row r="929" spans="8:9" x14ac:dyDescent="0.25">
      <c r="H929" s="10">
        <v>44718</v>
      </c>
      <c r="I929">
        <v>927</v>
      </c>
    </row>
    <row r="930" spans="8:9" x14ac:dyDescent="0.25">
      <c r="H930" s="10">
        <v>44719</v>
      </c>
      <c r="I930">
        <v>928</v>
      </c>
    </row>
    <row r="931" spans="8:9" x14ac:dyDescent="0.25">
      <c r="H931" s="10">
        <v>44720</v>
      </c>
      <c r="I931">
        <v>929</v>
      </c>
    </row>
    <row r="932" spans="8:9" x14ac:dyDescent="0.25">
      <c r="H932" s="10">
        <v>44721</v>
      </c>
      <c r="I932">
        <v>930</v>
      </c>
    </row>
    <row r="933" spans="8:9" x14ac:dyDescent="0.25">
      <c r="H933" s="10">
        <v>44722</v>
      </c>
      <c r="I933">
        <v>931</v>
      </c>
    </row>
    <row r="934" spans="8:9" x14ac:dyDescent="0.25">
      <c r="H934" s="10">
        <v>44723</v>
      </c>
      <c r="I934">
        <v>932</v>
      </c>
    </row>
    <row r="935" spans="8:9" x14ac:dyDescent="0.25">
      <c r="H935" s="10">
        <v>44724</v>
      </c>
      <c r="I935">
        <v>933</v>
      </c>
    </row>
    <row r="936" spans="8:9" x14ac:dyDescent="0.25">
      <c r="H936" s="10">
        <v>44725</v>
      </c>
      <c r="I936">
        <v>934</v>
      </c>
    </row>
    <row r="937" spans="8:9" x14ac:dyDescent="0.25">
      <c r="H937" s="10">
        <v>44726</v>
      </c>
      <c r="I937">
        <v>935</v>
      </c>
    </row>
    <row r="938" spans="8:9" x14ac:dyDescent="0.25">
      <c r="H938" s="10">
        <v>44727</v>
      </c>
      <c r="I938">
        <v>936</v>
      </c>
    </row>
    <row r="939" spans="8:9" x14ac:dyDescent="0.25">
      <c r="H939" s="10">
        <v>44728</v>
      </c>
      <c r="I939">
        <v>937</v>
      </c>
    </row>
    <row r="940" spans="8:9" x14ac:dyDescent="0.25">
      <c r="H940" s="10">
        <v>44729</v>
      </c>
      <c r="I940">
        <v>938</v>
      </c>
    </row>
    <row r="941" spans="8:9" x14ac:dyDescent="0.25">
      <c r="H941" s="10">
        <v>44730</v>
      </c>
      <c r="I941">
        <v>939</v>
      </c>
    </row>
    <row r="942" spans="8:9" x14ac:dyDescent="0.25">
      <c r="H942" s="10">
        <v>44731</v>
      </c>
      <c r="I942">
        <v>940</v>
      </c>
    </row>
    <row r="943" spans="8:9" x14ac:dyDescent="0.25">
      <c r="H943" s="10">
        <v>44732</v>
      </c>
      <c r="I943">
        <v>941</v>
      </c>
    </row>
    <row r="944" spans="8:9" x14ac:dyDescent="0.25">
      <c r="H944" s="10">
        <v>44733</v>
      </c>
      <c r="I944">
        <v>942</v>
      </c>
    </row>
    <row r="945" spans="8:9" x14ac:dyDescent="0.25">
      <c r="H945" s="10">
        <v>44734</v>
      </c>
      <c r="I945">
        <v>943</v>
      </c>
    </row>
    <row r="946" spans="8:9" x14ac:dyDescent="0.25">
      <c r="H946" s="10">
        <v>44735</v>
      </c>
      <c r="I946">
        <v>944</v>
      </c>
    </row>
    <row r="947" spans="8:9" x14ac:dyDescent="0.25">
      <c r="H947" s="10">
        <v>44736</v>
      </c>
      <c r="I947">
        <v>945</v>
      </c>
    </row>
    <row r="948" spans="8:9" x14ac:dyDescent="0.25">
      <c r="H948" s="10">
        <v>44737</v>
      </c>
      <c r="I948">
        <v>946</v>
      </c>
    </row>
    <row r="949" spans="8:9" x14ac:dyDescent="0.25">
      <c r="H949" s="10">
        <v>44738</v>
      </c>
      <c r="I949">
        <v>947</v>
      </c>
    </row>
    <row r="950" spans="8:9" x14ac:dyDescent="0.25">
      <c r="H950" s="10">
        <v>44739</v>
      </c>
      <c r="I950">
        <v>948</v>
      </c>
    </row>
    <row r="951" spans="8:9" x14ac:dyDescent="0.25">
      <c r="H951" s="10">
        <v>44740</v>
      </c>
      <c r="I951">
        <v>949</v>
      </c>
    </row>
    <row r="952" spans="8:9" x14ac:dyDescent="0.25">
      <c r="H952" s="10">
        <v>44741</v>
      </c>
      <c r="I952">
        <v>950</v>
      </c>
    </row>
    <row r="953" spans="8:9" x14ac:dyDescent="0.25">
      <c r="H953" s="10">
        <v>44742</v>
      </c>
      <c r="I953">
        <v>951</v>
      </c>
    </row>
    <row r="954" spans="8:9" x14ac:dyDescent="0.25">
      <c r="H954" s="10">
        <v>44743</v>
      </c>
      <c r="I954">
        <v>952</v>
      </c>
    </row>
    <row r="955" spans="8:9" x14ac:dyDescent="0.25">
      <c r="H955" s="10">
        <v>44744</v>
      </c>
      <c r="I955">
        <v>953</v>
      </c>
    </row>
    <row r="956" spans="8:9" x14ac:dyDescent="0.25">
      <c r="H956" s="10">
        <v>44745</v>
      </c>
      <c r="I956">
        <v>954</v>
      </c>
    </row>
    <row r="957" spans="8:9" x14ac:dyDescent="0.25">
      <c r="H957" s="10">
        <v>44746</v>
      </c>
      <c r="I957">
        <v>955</v>
      </c>
    </row>
    <row r="958" spans="8:9" x14ac:dyDescent="0.25">
      <c r="H958" s="10">
        <v>44747</v>
      </c>
      <c r="I958">
        <v>956</v>
      </c>
    </row>
    <row r="959" spans="8:9" x14ac:dyDescent="0.25">
      <c r="H959" s="10">
        <v>44748</v>
      </c>
      <c r="I959">
        <v>957</v>
      </c>
    </row>
    <row r="960" spans="8:9" x14ac:dyDescent="0.25">
      <c r="H960" s="10">
        <v>44749</v>
      </c>
      <c r="I960">
        <v>958</v>
      </c>
    </row>
    <row r="961" spans="8:9" x14ac:dyDescent="0.25">
      <c r="H961" s="10">
        <v>44750</v>
      </c>
      <c r="I961">
        <v>959</v>
      </c>
    </row>
    <row r="962" spans="8:9" x14ac:dyDescent="0.25">
      <c r="H962" s="10">
        <v>44751</v>
      </c>
      <c r="I962">
        <v>960</v>
      </c>
    </row>
    <row r="963" spans="8:9" x14ac:dyDescent="0.25">
      <c r="H963" s="10">
        <v>44752</v>
      </c>
      <c r="I963">
        <v>961</v>
      </c>
    </row>
    <row r="964" spans="8:9" x14ac:dyDescent="0.25">
      <c r="H964" s="10">
        <v>44753</v>
      </c>
      <c r="I964">
        <v>962</v>
      </c>
    </row>
    <row r="965" spans="8:9" x14ac:dyDescent="0.25">
      <c r="H965" s="10">
        <v>44754</v>
      </c>
      <c r="I965">
        <v>963</v>
      </c>
    </row>
    <row r="966" spans="8:9" x14ac:dyDescent="0.25">
      <c r="H966" s="10">
        <v>44755</v>
      </c>
      <c r="I966">
        <v>964</v>
      </c>
    </row>
    <row r="967" spans="8:9" x14ac:dyDescent="0.25">
      <c r="H967" s="10">
        <v>44756</v>
      </c>
      <c r="I967">
        <v>965</v>
      </c>
    </row>
    <row r="968" spans="8:9" x14ac:dyDescent="0.25">
      <c r="H968" s="10">
        <v>44757</v>
      </c>
      <c r="I968">
        <v>966</v>
      </c>
    </row>
    <row r="969" spans="8:9" x14ac:dyDescent="0.25">
      <c r="H969" s="10">
        <v>44758</v>
      </c>
      <c r="I969">
        <v>967</v>
      </c>
    </row>
    <row r="970" spans="8:9" x14ac:dyDescent="0.25">
      <c r="H970" s="10">
        <v>44759</v>
      </c>
      <c r="I970">
        <v>968</v>
      </c>
    </row>
    <row r="971" spans="8:9" x14ac:dyDescent="0.25">
      <c r="H971" s="10">
        <v>44760</v>
      </c>
      <c r="I971">
        <v>969</v>
      </c>
    </row>
    <row r="972" spans="8:9" x14ac:dyDescent="0.25">
      <c r="H972" s="10">
        <v>44761</v>
      </c>
      <c r="I972">
        <v>970</v>
      </c>
    </row>
    <row r="973" spans="8:9" x14ac:dyDescent="0.25">
      <c r="H973" s="10">
        <v>44762</v>
      </c>
      <c r="I973">
        <v>971</v>
      </c>
    </row>
    <row r="974" spans="8:9" x14ac:dyDescent="0.25">
      <c r="H974" s="10">
        <v>44763</v>
      </c>
      <c r="I974">
        <v>972</v>
      </c>
    </row>
    <row r="975" spans="8:9" x14ac:dyDescent="0.25">
      <c r="H975" s="10">
        <v>44764</v>
      </c>
      <c r="I975">
        <v>973</v>
      </c>
    </row>
    <row r="976" spans="8:9" x14ac:dyDescent="0.25">
      <c r="H976" s="10">
        <v>44765</v>
      </c>
      <c r="I976">
        <v>974</v>
      </c>
    </row>
    <row r="977" spans="8:9" x14ac:dyDescent="0.25">
      <c r="H977" s="10">
        <v>44766</v>
      </c>
      <c r="I977">
        <v>975</v>
      </c>
    </row>
    <row r="978" spans="8:9" x14ac:dyDescent="0.25">
      <c r="H978" s="10">
        <v>44767</v>
      </c>
      <c r="I978">
        <v>976</v>
      </c>
    </row>
    <row r="979" spans="8:9" x14ac:dyDescent="0.25">
      <c r="H979" s="10">
        <v>44768</v>
      </c>
      <c r="I979">
        <v>977</v>
      </c>
    </row>
    <row r="980" spans="8:9" x14ac:dyDescent="0.25">
      <c r="H980" s="10">
        <v>44769</v>
      </c>
      <c r="I980">
        <v>978</v>
      </c>
    </row>
    <row r="981" spans="8:9" x14ac:dyDescent="0.25">
      <c r="H981" s="10">
        <v>44770</v>
      </c>
      <c r="I981">
        <v>979</v>
      </c>
    </row>
    <row r="982" spans="8:9" x14ac:dyDescent="0.25">
      <c r="H982" s="10">
        <v>44771</v>
      </c>
      <c r="I982">
        <v>980</v>
      </c>
    </row>
    <row r="983" spans="8:9" x14ac:dyDescent="0.25">
      <c r="H983" s="10">
        <v>44772</v>
      </c>
      <c r="I983">
        <v>981</v>
      </c>
    </row>
    <row r="984" spans="8:9" x14ac:dyDescent="0.25">
      <c r="H984" s="10">
        <v>44773</v>
      </c>
      <c r="I984">
        <v>982</v>
      </c>
    </row>
    <row r="985" spans="8:9" x14ac:dyDescent="0.25">
      <c r="H985" s="10">
        <v>44774</v>
      </c>
      <c r="I985">
        <v>983</v>
      </c>
    </row>
    <row r="986" spans="8:9" x14ac:dyDescent="0.25">
      <c r="H986" s="10">
        <v>44775</v>
      </c>
      <c r="I986">
        <v>984</v>
      </c>
    </row>
    <row r="987" spans="8:9" x14ac:dyDescent="0.25">
      <c r="H987" s="10">
        <v>44776</v>
      </c>
      <c r="I987">
        <v>985</v>
      </c>
    </row>
    <row r="988" spans="8:9" x14ac:dyDescent="0.25">
      <c r="H988" s="10">
        <v>44777</v>
      </c>
      <c r="I988">
        <v>986</v>
      </c>
    </row>
    <row r="989" spans="8:9" x14ac:dyDescent="0.25">
      <c r="H989" s="10">
        <v>44778</v>
      </c>
      <c r="I989">
        <v>987</v>
      </c>
    </row>
    <row r="990" spans="8:9" x14ac:dyDescent="0.25">
      <c r="H990" s="10">
        <v>44779</v>
      </c>
      <c r="I990">
        <v>988</v>
      </c>
    </row>
    <row r="991" spans="8:9" x14ac:dyDescent="0.25">
      <c r="H991" s="10">
        <v>44780</v>
      </c>
      <c r="I991">
        <v>989</v>
      </c>
    </row>
    <row r="992" spans="8:9" x14ac:dyDescent="0.25">
      <c r="H992" s="10">
        <v>44781</v>
      </c>
      <c r="I992">
        <v>990</v>
      </c>
    </row>
    <row r="993" spans="8:9" x14ac:dyDescent="0.25">
      <c r="H993" s="10">
        <v>44782</v>
      </c>
      <c r="I993">
        <v>991</v>
      </c>
    </row>
    <row r="994" spans="8:9" x14ac:dyDescent="0.25">
      <c r="H994" s="10">
        <v>44783</v>
      </c>
      <c r="I994">
        <v>992</v>
      </c>
    </row>
    <row r="995" spans="8:9" x14ac:dyDescent="0.25">
      <c r="H995" s="10">
        <v>44784</v>
      </c>
      <c r="I995">
        <v>993</v>
      </c>
    </row>
    <row r="996" spans="8:9" x14ac:dyDescent="0.25">
      <c r="H996" s="10">
        <v>44785</v>
      </c>
      <c r="I996">
        <v>994</v>
      </c>
    </row>
    <row r="997" spans="8:9" x14ac:dyDescent="0.25">
      <c r="H997" s="10">
        <v>44786</v>
      </c>
      <c r="I997">
        <v>995</v>
      </c>
    </row>
    <row r="998" spans="8:9" x14ac:dyDescent="0.25">
      <c r="H998" s="10">
        <v>44787</v>
      </c>
      <c r="I998">
        <v>996</v>
      </c>
    </row>
    <row r="999" spans="8:9" x14ac:dyDescent="0.25">
      <c r="H999" s="10">
        <v>44788</v>
      </c>
      <c r="I999">
        <v>997</v>
      </c>
    </row>
    <row r="1000" spans="8:9" x14ac:dyDescent="0.25">
      <c r="H1000" s="10">
        <v>44789</v>
      </c>
      <c r="I1000">
        <v>998</v>
      </c>
    </row>
    <row r="1001" spans="8:9" x14ac:dyDescent="0.25">
      <c r="H1001" s="10">
        <v>44790</v>
      </c>
      <c r="I1001">
        <v>999</v>
      </c>
    </row>
    <row r="1002" spans="8:9" x14ac:dyDescent="0.25">
      <c r="H1002" s="10">
        <v>44791</v>
      </c>
      <c r="I1002">
        <v>1000</v>
      </c>
    </row>
    <row r="1003" spans="8:9" x14ac:dyDescent="0.25">
      <c r="H1003" s="10">
        <v>44792</v>
      </c>
      <c r="I1003">
        <v>1001</v>
      </c>
    </row>
    <row r="1004" spans="8:9" x14ac:dyDescent="0.25">
      <c r="H1004" s="10">
        <v>44793</v>
      </c>
      <c r="I1004">
        <v>1002</v>
      </c>
    </row>
    <row r="1005" spans="8:9" x14ac:dyDescent="0.25">
      <c r="H1005" s="10">
        <v>44794</v>
      </c>
      <c r="I1005">
        <v>1003</v>
      </c>
    </row>
    <row r="1006" spans="8:9" x14ac:dyDescent="0.25">
      <c r="H1006" s="10">
        <v>44795</v>
      </c>
      <c r="I1006">
        <v>1004</v>
      </c>
    </row>
    <row r="1007" spans="8:9" x14ac:dyDescent="0.25">
      <c r="H1007" s="10">
        <v>44796</v>
      </c>
      <c r="I1007">
        <v>1005</v>
      </c>
    </row>
    <row r="1008" spans="8:9" x14ac:dyDescent="0.25">
      <c r="H1008" s="10">
        <v>44797</v>
      </c>
      <c r="I1008">
        <v>1006</v>
      </c>
    </row>
    <row r="1009" spans="8:9" x14ac:dyDescent="0.25">
      <c r="H1009" s="10">
        <v>44798</v>
      </c>
      <c r="I1009">
        <v>1007</v>
      </c>
    </row>
    <row r="1010" spans="8:9" x14ac:dyDescent="0.25">
      <c r="H1010" s="10">
        <v>44799</v>
      </c>
      <c r="I1010">
        <v>1008</v>
      </c>
    </row>
    <row r="1011" spans="8:9" x14ac:dyDescent="0.25">
      <c r="H1011" s="10">
        <v>44800</v>
      </c>
      <c r="I1011">
        <v>1009</v>
      </c>
    </row>
    <row r="1012" spans="8:9" x14ac:dyDescent="0.25">
      <c r="H1012" s="10">
        <v>44801</v>
      </c>
      <c r="I1012">
        <v>1010</v>
      </c>
    </row>
    <row r="1013" spans="8:9" x14ac:dyDescent="0.25">
      <c r="H1013" s="10">
        <v>44802</v>
      </c>
      <c r="I1013">
        <v>1011</v>
      </c>
    </row>
    <row r="1014" spans="8:9" x14ac:dyDescent="0.25">
      <c r="H1014" s="10">
        <v>44803</v>
      </c>
      <c r="I1014">
        <v>1012</v>
      </c>
    </row>
    <row r="1015" spans="8:9" x14ac:dyDescent="0.25">
      <c r="H1015" s="10">
        <v>44804</v>
      </c>
      <c r="I1015">
        <v>1013</v>
      </c>
    </row>
    <row r="1016" spans="8:9" x14ac:dyDescent="0.25">
      <c r="H1016" s="10">
        <v>44805</v>
      </c>
      <c r="I1016">
        <v>1014</v>
      </c>
    </row>
    <row r="1017" spans="8:9" x14ac:dyDescent="0.25">
      <c r="H1017" s="10">
        <v>44806</v>
      </c>
      <c r="I1017">
        <v>1015</v>
      </c>
    </row>
    <row r="1018" spans="8:9" x14ac:dyDescent="0.25">
      <c r="H1018" s="10">
        <v>44807</v>
      </c>
      <c r="I1018">
        <v>1016</v>
      </c>
    </row>
    <row r="1019" spans="8:9" x14ac:dyDescent="0.25">
      <c r="H1019" s="10">
        <v>44808</v>
      </c>
      <c r="I1019">
        <v>1017</v>
      </c>
    </row>
    <row r="1020" spans="8:9" x14ac:dyDescent="0.25">
      <c r="H1020" s="10">
        <v>44809</v>
      </c>
      <c r="I1020">
        <v>1018</v>
      </c>
    </row>
    <row r="1021" spans="8:9" x14ac:dyDescent="0.25">
      <c r="H1021" s="10">
        <v>44810</v>
      </c>
      <c r="I1021">
        <v>1019</v>
      </c>
    </row>
    <row r="1022" spans="8:9" x14ac:dyDescent="0.25">
      <c r="H1022" s="10">
        <v>44811</v>
      </c>
      <c r="I1022">
        <v>1020</v>
      </c>
    </row>
    <row r="1023" spans="8:9" x14ac:dyDescent="0.25">
      <c r="H1023" s="10">
        <v>44812</v>
      </c>
      <c r="I1023">
        <v>1021</v>
      </c>
    </row>
    <row r="1024" spans="8:9" x14ac:dyDescent="0.25">
      <c r="H1024" s="10">
        <v>44813</v>
      </c>
      <c r="I1024">
        <v>1022</v>
      </c>
    </row>
    <row r="1025" spans="8:9" x14ac:dyDescent="0.25">
      <c r="H1025" s="10">
        <v>44814</v>
      </c>
      <c r="I1025">
        <v>1023</v>
      </c>
    </row>
    <row r="1026" spans="8:9" x14ac:dyDescent="0.25">
      <c r="H1026" s="10">
        <v>44815</v>
      </c>
      <c r="I1026">
        <v>1024</v>
      </c>
    </row>
    <row r="1027" spans="8:9" x14ac:dyDescent="0.25">
      <c r="H1027" s="10">
        <v>44816</v>
      </c>
      <c r="I1027">
        <v>1025</v>
      </c>
    </row>
    <row r="1028" spans="8:9" x14ac:dyDescent="0.25">
      <c r="H1028" s="10">
        <v>44817</v>
      </c>
      <c r="I1028">
        <v>1026</v>
      </c>
    </row>
    <row r="1029" spans="8:9" x14ac:dyDescent="0.25">
      <c r="H1029" s="10">
        <v>44818</v>
      </c>
      <c r="I1029">
        <v>1027</v>
      </c>
    </row>
    <row r="1030" spans="8:9" x14ac:dyDescent="0.25">
      <c r="H1030" s="10">
        <v>44819</v>
      </c>
      <c r="I1030">
        <v>1028</v>
      </c>
    </row>
    <row r="1031" spans="8:9" x14ac:dyDescent="0.25">
      <c r="H1031" s="10">
        <v>44820</v>
      </c>
      <c r="I1031">
        <v>1029</v>
      </c>
    </row>
    <row r="1032" spans="8:9" x14ac:dyDescent="0.25">
      <c r="H1032" s="10">
        <v>44821</v>
      </c>
      <c r="I1032">
        <v>1030</v>
      </c>
    </row>
    <row r="1033" spans="8:9" x14ac:dyDescent="0.25">
      <c r="H1033" s="10">
        <v>44822</v>
      </c>
      <c r="I1033">
        <v>1031</v>
      </c>
    </row>
    <row r="1034" spans="8:9" x14ac:dyDescent="0.25">
      <c r="H1034" s="10">
        <v>44823</v>
      </c>
      <c r="I1034">
        <v>1032</v>
      </c>
    </row>
    <row r="1035" spans="8:9" x14ac:dyDescent="0.25">
      <c r="H1035" s="10">
        <v>44824</v>
      </c>
      <c r="I1035">
        <v>1033</v>
      </c>
    </row>
    <row r="1036" spans="8:9" x14ac:dyDescent="0.25">
      <c r="H1036" s="10">
        <v>44825</v>
      </c>
      <c r="I1036">
        <v>1034</v>
      </c>
    </row>
    <row r="1037" spans="8:9" x14ac:dyDescent="0.25">
      <c r="H1037" s="10">
        <v>44826</v>
      </c>
      <c r="I1037">
        <v>1035</v>
      </c>
    </row>
    <row r="1038" spans="8:9" x14ac:dyDescent="0.25">
      <c r="H1038" s="10">
        <v>44827</v>
      </c>
      <c r="I1038">
        <v>1036</v>
      </c>
    </row>
    <row r="1039" spans="8:9" x14ac:dyDescent="0.25">
      <c r="H1039" s="10">
        <v>44828</v>
      </c>
      <c r="I1039">
        <v>1037</v>
      </c>
    </row>
    <row r="1040" spans="8:9" x14ac:dyDescent="0.25">
      <c r="H1040" s="10">
        <v>44829</v>
      </c>
      <c r="I1040">
        <v>1038</v>
      </c>
    </row>
    <row r="1041" spans="8:9" x14ac:dyDescent="0.25">
      <c r="H1041" s="10">
        <v>44830</v>
      </c>
      <c r="I1041">
        <v>1039</v>
      </c>
    </row>
    <row r="1042" spans="8:9" x14ac:dyDescent="0.25">
      <c r="H1042" s="10">
        <v>44831</v>
      </c>
      <c r="I1042">
        <v>1040</v>
      </c>
    </row>
    <row r="1043" spans="8:9" x14ac:dyDescent="0.25">
      <c r="H1043" s="10">
        <v>44832</v>
      </c>
      <c r="I1043">
        <v>1041</v>
      </c>
    </row>
    <row r="1044" spans="8:9" x14ac:dyDescent="0.25">
      <c r="H1044" s="10">
        <v>44833</v>
      </c>
      <c r="I1044">
        <v>1042</v>
      </c>
    </row>
    <row r="1045" spans="8:9" x14ac:dyDescent="0.25">
      <c r="H1045" s="10">
        <v>44834</v>
      </c>
      <c r="I1045">
        <v>1043</v>
      </c>
    </row>
    <row r="1046" spans="8:9" x14ac:dyDescent="0.25">
      <c r="H1046" s="10">
        <v>44835</v>
      </c>
      <c r="I1046">
        <v>1044</v>
      </c>
    </row>
    <row r="1047" spans="8:9" x14ac:dyDescent="0.25">
      <c r="H1047" s="10">
        <v>44836</v>
      </c>
      <c r="I1047">
        <v>1045</v>
      </c>
    </row>
    <row r="1048" spans="8:9" x14ac:dyDescent="0.25">
      <c r="H1048" s="10">
        <v>44837</v>
      </c>
      <c r="I1048">
        <v>1046</v>
      </c>
    </row>
    <row r="1049" spans="8:9" x14ac:dyDescent="0.25">
      <c r="H1049" s="10">
        <v>44838</v>
      </c>
      <c r="I1049">
        <v>1047</v>
      </c>
    </row>
    <row r="1050" spans="8:9" x14ac:dyDescent="0.25">
      <c r="H1050" s="10">
        <v>44839</v>
      </c>
      <c r="I1050">
        <v>1048</v>
      </c>
    </row>
    <row r="1051" spans="8:9" x14ac:dyDescent="0.25">
      <c r="H1051" s="10">
        <v>44840</v>
      </c>
      <c r="I1051">
        <v>1049</v>
      </c>
    </row>
    <row r="1052" spans="8:9" x14ac:dyDescent="0.25">
      <c r="H1052" s="10">
        <v>44841</v>
      </c>
      <c r="I1052">
        <v>1050</v>
      </c>
    </row>
    <row r="1053" spans="8:9" x14ac:dyDescent="0.25">
      <c r="H1053" s="10">
        <v>44842</v>
      </c>
      <c r="I1053">
        <v>1051</v>
      </c>
    </row>
    <row r="1054" spans="8:9" x14ac:dyDescent="0.25">
      <c r="H1054" s="10">
        <v>44843</v>
      </c>
      <c r="I1054">
        <v>1052</v>
      </c>
    </row>
    <row r="1055" spans="8:9" x14ac:dyDescent="0.25">
      <c r="H1055" s="10">
        <v>44844</v>
      </c>
      <c r="I1055">
        <v>1053</v>
      </c>
    </row>
    <row r="1056" spans="8:9" x14ac:dyDescent="0.25">
      <c r="H1056" s="10">
        <v>44845</v>
      </c>
      <c r="I1056">
        <v>1054</v>
      </c>
    </row>
    <row r="1057" spans="8:9" x14ac:dyDescent="0.25">
      <c r="H1057" s="10">
        <v>44846</v>
      </c>
      <c r="I1057">
        <v>1055</v>
      </c>
    </row>
    <row r="1058" spans="8:9" x14ac:dyDescent="0.25">
      <c r="H1058" s="10">
        <v>44847</v>
      </c>
      <c r="I1058">
        <v>1056</v>
      </c>
    </row>
    <row r="1059" spans="8:9" x14ac:dyDescent="0.25">
      <c r="H1059" s="10">
        <v>44848</v>
      </c>
      <c r="I1059">
        <v>1057</v>
      </c>
    </row>
    <row r="1060" spans="8:9" x14ac:dyDescent="0.25">
      <c r="H1060" s="10">
        <v>44849</v>
      </c>
      <c r="I1060">
        <v>1058</v>
      </c>
    </row>
    <row r="1061" spans="8:9" x14ac:dyDescent="0.25">
      <c r="H1061" s="10">
        <v>44850</v>
      </c>
      <c r="I1061">
        <v>1059</v>
      </c>
    </row>
    <row r="1062" spans="8:9" x14ac:dyDescent="0.25">
      <c r="H1062" s="10">
        <v>44851</v>
      </c>
      <c r="I1062">
        <v>1060</v>
      </c>
    </row>
    <row r="1063" spans="8:9" x14ac:dyDescent="0.25">
      <c r="H1063" s="10">
        <v>44852</v>
      </c>
      <c r="I1063">
        <v>1061</v>
      </c>
    </row>
    <row r="1064" spans="8:9" x14ac:dyDescent="0.25">
      <c r="H1064" s="10">
        <v>44853</v>
      </c>
      <c r="I1064">
        <v>1062</v>
      </c>
    </row>
    <row r="1065" spans="8:9" x14ac:dyDescent="0.25">
      <c r="H1065" s="10">
        <v>44854</v>
      </c>
      <c r="I1065">
        <v>1063</v>
      </c>
    </row>
    <row r="1066" spans="8:9" x14ac:dyDescent="0.25">
      <c r="H1066" s="10">
        <v>44855</v>
      </c>
      <c r="I1066">
        <v>1064</v>
      </c>
    </row>
    <row r="1067" spans="8:9" x14ac:dyDescent="0.25">
      <c r="H1067" s="10">
        <v>44856</v>
      </c>
      <c r="I1067">
        <v>1065</v>
      </c>
    </row>
    <row r="1068" spans="8:9" x14ac:dyDescent="0.25">
      <c r="H1068" s="10">
        <v>44857</v>
      </c>
      <c r="I1068">
        <v>1066</v>
      </c>
    </row>
    <row r="1069" spans="8:9" x14ac:dyDescent="0.25">
      <c r="H1069" s="10">
        <v>44858</v>
      </c>
      <c r="I1069">
        <v>1067</v>
      </c>
    </row>
    <row r="1070" spans="8:9" x14ac:dyDescent="0.25">
      <c r="H1070" s="10">
        <v>44859</v>
      </c>
      <c r="I1070">
        <v>1068</v>
      </c>
    </row>
    <row r="1071" spans="8:9" x14ac:dyDescent="0.25">
      <c r="H1071" s="10">
        <v>44860</v>
      </c>
      <c r="I1071">
        <v>1069</v>
      </c>
    </row>
    <row r="1072" spans="8:9" x14ac:dyDescent="0.25">
      <c r="H1072" s="10">
        <v>44861</v>
      </c>
      <c r="I1072">
        <v>1070</v>
      </c>
    </row>
    <row r="1073" spans="8:9" x14ac:dyDescent="0.25">
      <c r="H1073" s="10">
        <v>44862</v>
      </c>
      <c r="I1073">
        <v>1071</v>
      </c>
    </row>
    <row r="1074" spans="8:9" x14ac:dyDescent="0.25">
      <c r="H1074" s="10">
        <v>44863</v>
      </c>
      <c r="I1074">
        <v>1072</v>
      </c>
    </row>
    <row r="1075" spans="8:9" x14ac:dyDescent="0.25">
      <c r="H1075" s="10">
        <v>44864</v>
      </c>
      <c r="I1075">
        <v>1073</v>
      </c>
    </row>
    <row r="1076" spans="8:9" x14ac:dyDescent="0.25">
      <c r="H1076" s="10">
        <v>44865</v>
      </c>
      <c r="I1076">
        <v>1074</v>
      </c>
    </row>
    <row r="1077" spans="8:9" x14ac:dyDescent="0.25">
      <c r="H1077" s="10">
        <v>44866</v>
      </c>
      <c r="I1077">
        <v>1075</v>
      </c>
    </row>
    <row r="1078" spans="8:9" x14ac:dyDescent="0.25">
      <c r="H1078" s="10">
        <v>44867</v>
      </c>
      <c r="I1078">
        <v>1076</v>
      </c>
    </row>
    <row r="1079" spans="8:9" x14ac:dyDescent="0.25">
      <c r="H1079" s="10">
        <v>44868</v>
      </c>
      <c r="I1079">
        <v>1077</v>
      </c>
    </row>
    <row r="1080" spans="8:9" x14ac:dyDescent="0.25">
      <c r="H1080" s="10">
        <v>44869</v>
      </c>
      <c r="I1080">
        <v>1078</v>
      </c>
    </row>
    <row r="1081" spans="8:9" x14ac:dyDescent="0.25">
      <c r="H1081" s="10">
        <v>44870</v>
      </c>
      <c r="I1081">
        <v>1079</v>
      </c>
    </row>
    <row r="1082" spans="8:9" x14ac:dyDescent="0.25">
      <c r="H1082" s="10">
        <v>44871</v>
      </c>
      <c r="I1082">
        <v>1080</v>
      </c>
    </row>
    <row r="1083" spans="8:9" x14ac:dyDescent="0.25">
      <c r="H1083" s="10">
        <v>44872</v>
      </c>
      <c r="I1083">
        <v>1081</v>
      </c>
    </row>
    <row r="1084" spans="8:9" x14ac:dyDescent="0.25">
      <c r="H1084" s="10">
        <v>44873</v>
      </c>
      <c r="I1084">
        <v>1082</v>
      </c>
    </row>
    <row r="1085" spans="8:9" x14ac:dyDescent="0.25">
      <c r="H1085" s="10">
        <v>44874</v>
      </c>
      <c r="I1085">
        <v>1083</v>
      </c>
    </row>
    <row r="1086" spans="8:9" x14ac:dyDescent="0.25">
      <c r="H1086" s="10">
        <v>44875</v>
      </c>
      <c r="I1086">
        <v>1084</v>
      </c>
    </row>
    <row r="1087" spans="8:9" x14ac:dyDescent="0.25">
      <c r="H1087" s="10">
        <v>44876</v>
      </c>
      <c r="I1087">
        <v>1085</v>
      </c>
    </row>
    <row r="1088" spans="8:9" x14ac:dyDescent="0.25">
      <c r="H1088" s="10">
        <v>44877</v>
      </c>
      <c r="I1088">
        <v>1086</v>
      </c>
    </row>
    <row r="1089" spans="8:9" x14ac:dyDescent="0.25">
      <c r="H1089" s="10">
        <v>44878</v>
      </c>
      <c r="I1089">
        <v>1087</v>
      </c>
    </row>
    <row r="1090" spans="8:9" x14ac:dyDescent="0.25">
      <c r="H1090" s="10">
        <v>44879</v>
      </c>
      <c r="I1090">
        <v>1088</v>
      </c>
    </row>
    <row r="1091" spans="8:9" x14ac:dyDescent="0.25">
      <c r="H1091" s="10">
        <v>44880</v>
      </c>
      <c r="I1091">
        <v>1089</v>
      </c>
    </row>
    <row r="1092" spans="8:9" x14ac:dyDescent="0.25">
      <c r="H1092" s="10">
        <v>44881</v>
      </c>
      <c r="I1092">
        <v>1090</v>
      </c>
    </row>
    <row r="1093" spans="8:9" x14ac:dyDescent="0.25">
      <c r="H1093" s="10">
        <v>44882</v>
      </c>
      <c r="I1093">
        <v>1091</v>
      </c>
    </row>
    <row r="1094" spans="8:9" x14ac:dyDescent="0.25">
      <c r="H1094" s="10">
        <v>44883</v>
      </c>
      <c r="I1094">
        <v>1092</v>
      </c>
    </row>
    <row r="1095" spans="8:9" x14ac:dyDescent="0.25">
      <c r="H1095" s="10">
        <v>44884</v>
      </c>
      <c r="I1095">
        <v>1093</v>
      </c>
    </row>
    <row r="1096" spans="8:9" x14ac:dyDescent="0.25">
      <c r="H1096" s="10">
        <v>44885</v>
      </c>
      <c r="I1096">
        <v>1094</v>
      </c>
    </row>
    <row r="1097" spans="8:9" x14ac:dyDescent="0.25">
      <c r="H1097" s="10">
        <v>44886</v>
      </c>
      <c r="I1097">
        <v>1095</v>
      </c>
    </row>
    <row r="1098" spans="8:9" x14ac:dyDescent="0.25">
      <c r="H1098" s="10">
        <v>44887</v>
      </c>
      <c r="I1098">
        <v>1096</v>
      </c>
    </row>
    <row r="1099" spans="8:9" x14ac:dyDescent="0.25">
      <c r="H1099" s="10">
        <v>44888</v>
      </c>
      <c r="I1099">
        <v>1097</v>
      </c>
    </row>
    <row r="1100" spans="8:9" x14ac:dyDescent="0.25">
      <c r="H1100" s="10">
        <v>44889</v>
      </c>
      <c r="I1100">
        <v>1098</v>
      </c>
    </row>
    <row r="1101" spans="8:9" x14ac:dyDescent="0.25">
      <c r="H1101" s="10">
        <v>44890</v>
      </c>
      <c r="I1101">
        <v>1099</v>
      </c>
    </row>
    <row r="1102" spans="8:9" x14ac:dyDescent="0.25">
      <c r="H1102" s="10">
        <v>44891</v>
      </c>
      <c r="I1102">
        <v>1100</v>
      </c>
    </row>
    <row r="1103" spans="8:9" x14ac:dyDescent="0.25">
      <c r="H1103" s="10">
        <v>44892</v>
      </c>
      <c r="I1103">
        <v>1101</v>
      </c>
    </row>
    <row r="1104" spans="8:9" x14ac:dyDescent="0.25">
      <c r="H1104" s="10">
        <v>44893</v>
      </c>
      <c r="I1104">
        <v>1102</v>
      </c>
    </row>
    <row r="1105" spans="8:9" x14ac:dyDescent="0.25">
      <c r="H1105" s="10">
        <v>44894</v>
      </c>
      <c r="I1105">
        <v>1103</v>
      </c>
    </row>
    <row r="1106" spans="8:9" x14ac:dyDescent="0.25">
      <c r="H1106" s="10">
        <v>44895</v>
      </c>
      <c r="I1106">
        <v>1104</v>
      </c>
    </row>
    <row r="1107" spans="8:9" x14ac:dyDescent="0.25">
      <c r="H1107" s="10">
        <v>44896</v>
      </c>
      <c r="I1107">
        <v>1105</v>
      </c>
    </row>
    <row r="1108" spans="8:9" x14ac:dyDescent="0.25">
      <c r="H1108" s="10">
        <v>44897</v>
      </c>
      <c r="I1108">
        <v>1106</v>
      </c>
    </row>
    <row r="1109" spans="8:9" x14ac:dyDescent="0.25">
      <c r="H1109" s="10">
        <v>44898</v>
      </c>
      <c r="I1109">
        <v>1107</v>
      </c>
    </row>
    <row r="1110" spans="8:9" x14ac:dyDescent="0.25">
      <c r="H1110" s="10">
        <v>44899</v>
      </c>
      <c r="I1110">
        <v>1108</v>
      </c>
    </row>
    <row r="1111" spans="8:9" x14ac:dyDescent="0.25">
      <c r="H1111" s="10">
        <v>44900</v>
      </c>
      <c r="I1111">
        <v>1109</v>
      </c>
    </row>
    <row r="1112" spans="8:9" x14ac:dyDescent="0.25">
      <c r="H1112" s="10">
        <v>44901</v>
      </c>
      <c r="I1112">
        <v>1110</v>
      </c>
    </row>
    <row r="1113" spans="8:9" x14ac:dyDescent="0.25">
      <c r="H1113" s="10">
        <v>44902</v>
      </c>
      <c r="I1113">
        <v>1111</v>
      </c>
    </row>
    <row r="1114" spans="8:9" x14ac:dyDescent="0.25">
      <c r="H1114" s="10">
        <v>44903</v>
      </c>
      <c r="I1114">
        <v>1112</v>
      </c>
    </row>
    <row r="1115" spans="8:9" x14ac:dyDescent="0.25">
      <c r="H1115" s="10">
        <v>44904</v>
      </c>
      <c r="I1115">
        <v>1113</v>
      </c>
    </row>
    <row r="1116" spans="8:9" x14ac:dyDescent="0.25">
      <c r="H1116" s="10">
        <v>44905</v>
      </c>
      <c r="I1116">
        <v>1114</v>
      </c>
    </row>
    <row r="1117" spans="8:9" x14ac:dyDescent="0.25">
      <c r="H1117" s="10">
        <v>44906</v>
      </c>
      <c r="I1117">
        <v>1115</v>
      </c>
    </row>
    <row r="1118" spans="8:9" x14ac:dyDescent="0.25">
      <c r="H1118" s="10">
        <v>44907</v>
      </c>
      <c r="I1118">
        <v>1116</v>
      </c>
    </row>
    <row r="1119" spans="8:9" x14ac:dyDescent="0.25">
      <c r="H1119" s="10">
        <v>44908</v>
      </c>
      <c r="I1119">
        <v>1117</v>
      </c>
    </row>
    <row r="1120" spans="8:9" x14ac:dyDescent="0.25">
      <c r="H1120" s="10">
        <v>44909</v>
      </c>
      <c r="I1120">
        <v>1118</v>
      </c>
    </row>
    <row r="1121" spans="8:9" x14ac:dyDescent="0.25">
      <c r="H1121" s="10">
        <v>44910</v>
      </c>
      <c r="I1121">
        <v>1119</v>
      </c>
    </row>
    <row r="1122" spans="8:9" x14ac:dyDescent="0.25">
      <c r="H1122" s="10">
        <v>44911</v>
      </c>
      <c r="I1122">
        <v>1120</v>
      </c>
    </row>
    <row r="1123" spans="8:9" x14ac:dyDescent="0.25">
      <c r="H1123" s="10">
        <v>44912</v>
      </c>
      <c r="I1123">
        <v>1121</v>
      </c>
    </row>
    <row r="1124" spans="8:9" x14ac:dyDescent="0.25">
      <c r="H1124" s="10">
        <v>44913</v>
      </c>
      <c r="I1124">
        <v>1122</v>
      </c>
    </row>
    <row r="1125" spans="8:9" x14ac:dyDescent="0.25">
      <c r="H1125" s="10">
        <v>44914</v>
      </c>
      <c r="I1125">
        <v>1123</v>
      </c>
    </row>
    <row r="1126" spans="8:9" x14ac:dyDescent="0.25">
      <c r="H1126" s="10">
        <v>44915</v>
      </c>
      <c r="I1126">
        <v>1124</v>
      </c>
    </row>
    <row r="1127" spans="8:9" x14ac:dyDescent="0.25">
      <c r="H1127" s="10">
        <v>44916</v>
      </c>
      <c r="I1127">
        <v>1125</v>
      </c>
    </row>
    <row r="1128" spans="8:9" x14ac:dyDescent="0.25">
      <c r="H1128" s="10">
        <v>44917</v>
      </c>
      <c r="I1128">
        <v>1126</v>
      </c>
    </row>
    <row r="1129" spans="8:9" x14ac:dyDescent="0.25">
      <c r="H1129" s="10">
        <v>44918</v>
      </c>
      <c r="I1129">
        <v>1127</v>
      </c>
    </row>
    <row r="1130" spans="8:9" x14ac:dyDescent="0.25">
      <c r="H1130" s="10">
        <v>44919</v>
      </c>
      <c r="I1130">
        <v>1128</v>
      </c>
    </row>
    <row r="1131" spans="8:9" x14ac:dyDescent="0.25">
      <c r="H1131" s="10">
        <v>44920</v>
      </c>
      <c r="I1131">
        <v>1129</v>
      </c>
    </row>
    <row r="1132" spans="8:9" x14ac:dyDescent="0.25">
      <c r="H1132" s="10">
        <v>44921</v>
      </c>
      <c r="I1132">
        <v>1130</v>
      </c>
    </row>
    <row r="1133" spans="8:9" x14ac:dyDescent="0.25">
      <c r="H1133" s="10">
        <v>44922</v>
      </c>
      <c r="I1133">
        <v>1131</v>
      </c>
    </row>
    <row r="1134" spans="8:9" x14ac:dyDescent="0.25">
      <c r="H1134" s="10">
        <v>44923</v>
      </c>
      <c r="I1134">
        <v>1132</v>
      </c>
    </row>
    <row r="1135" spans="8:9" x14ac:dyDescent="0.25">
      <c r="H1135" s="10">
        <v>44924</v>
      </c>
      <c r="I1135">
        <v>1133</v>
      </c>
    </row>
    <row r="1136" spans="8:9" x14ac:dyDescent="0.25">
      <c r="H1136" s="10">
        <v>44925</v>
      </c>
      <c r="I1136">
        <v>1134</v>
      </c>
    </row>
    <row r="1137" spans="8:9" x14ac:dyDescent="0.25">
      <c r="H1137" s="10">
        <v>44926</v>
      </c>
      <c r="I1137">
        <v>1135</v>
      </c>
    </row>
    <row r="1138" spans="8:9" x14ac:dyDescent="0.25">
      <c r="H1138" s="10">
        <v>44927</v>
      </c>
      <c r="I1138">
        <v>1136</v>
      </c>
    </row>
    <row r="1139" spans="8:9" x14ac:dyDescent="0.25">
      <c r="H1139" s="10">
        <v>44928</v>
      </c>
      <c r="I1139">
        <v>1137</v>
      </c>
    </row>
    <row r="1140" spans="8:9" x14ac:dyDescent="0.25">
      <c r="H1140" s="10">
        <v>44929</v>
      </c>
      <c r="I1140">
        <v>1138</v>
      </c>
    </row>
    <row r="1141" spans="8:9" x14ac:dyDescent="0.25">
      <c r="H1141" s="10">
        <v>44930</v>
      </c>
      <c r="I1141">
        <v>1139</v>
      </c>
    </row>
    <row r="1142" spans="8:9" x14ac:dyDescent="0.25">
      <c r="H1142" s="10">
        <v>44931</v>
      </c>
      <c r="I1142">
        <v>1140</v>
      </c>
    </row>
    <row r="1143" spans="8:9" x14ac:dyDescent="0.25">
      <c r="H1143" s="10">
        <v>44932</v>
      </c>
      <c r="I1143">
        <v>1141</v>
      </c>
    </row>
    <row r="1144" spans="8:9" x14ac:dyDescent="0.25">
      <c r="H1144" s="10">
        <v>44933</v>
      </c>
      <c r="I1144">
        <v>1142</v>
      </c>
    </row>
    <row r="1145" spans="8:9" x14ac:dyDescent="0.25">
      <c r="H1145" s="10">
        <v>44934</v>
      </c>
      <c r="I1145">
        <v>1143</v>
      </c>
    </row>
    <row r="1146" spans="8:9" x14ac:dyDescent="0.25">
      <c r="H1146" s="10">
        <v>44935</v>
      </c>
      <c r="I1146">
        <v>1144</v>
      </c>
    </row>
    <row r="1147" spans="8:9" x14ac:dyDescent="0.25">
      <c r="H1147" s="10">
        <v>44936</v>
      </c>
      <c r="I1147">
        <v>1145</v>
      </c>
    </row>
    <row r="1148" spans="8:9" x14ac:dyDescent="0.25">
      <c r="H1148" s="10">
        <v>44937</v>
      </c>
      <c r="I1148">
        <v>1146</v>
      </c>
    </row>
    <row r="1149" spans="8:9" x14ac:dyDescent="0.25">
      <c r="H1149" s="10">
        <v>44938</v>
      </c>
      <c r="I1149">
        <v>1147</v>
      </c>
    </row>
    <row r="1150" spans="8:9" x14ac:dyDescent="0.25">
      <c r="H1150" s="10">
        <v>44939</v>
      </c>
      <c r="I1150">
        <v>1148</v>
      </c>
    </row>
    <row r="1151" spans="8:9" x14ac:dyDescent="0.25">
      <c r="H1151" s="10">
        <v>44940</v>
      </c>
      <c r="I1151">
        <v>1149</v>
      </c>
    </row>
    <row r="1152" spans="8:9" x14ac:dyDescent="0.25">
      <c r="H1152" s="10">
        <v>44941</v>
      </c>
      <c r="I1152">
        <v>1150</v>
      </c>
    </row>
    <row r="1153" spans="8:9" x14ac:dyDescent="0.25">
      <c r="H1153" s="10">
        <v>44942</v>
      </c>
      <c r="I1153">
        <v>1151</v>
      </c>
    </row>
    <row r="1154" spans="8:9" x14ac:dyDescent="0.25">
      <c r="H1154" s="10">
        <v>44943</v>
      </c>
      <c r="I1154">
        <v>1152</v>
      </c>
    </row>
    <row r="1155" spans="8:9" x14ac:dyDescent="0.25">
      <c r="H1155" s="10">
        <v>44944</v>
      </c>
      <c r="I1155">
        <v>1153</v>
      </c>
    </row>
    <row r="1156" spans="8:9" x14ac:dyDescent="0.25">
      <c r="H1156" s="10">
        <v>44945</v>
      </c>
      <c r="I1156">
        <v>1154</v>
      </c>
    </row>
    <row r="1157" spans="8:9" x14ac:dyDescent="0.25">
      <c r="H1157" s="10">
        <v>44946</v>
      </c>
      <c r="I1157">
        <v>1155</v>
      </c>
    </row>
    <row r="1158" spans="8:9" x14ac:dyDescent="0.25">
      <c r="H1158" s="10">
        <v>44947</v>
      </c>
      <c r="I1158">
        <v>1156</v>
      </c>
    </row>
    <row r="1159" spans="8:9" x14ac:dyDescent="0.25">
      <c r="H1159" s="10">
        <v>44948</v>
      </c>
      <c r="I1159">
        <v>1157</v>
      </c>
    </row>
    <row r="1160" spans="8:9" x14ac:dyDescent="0.25">
      <c r="H1160" s="10">
        <v>44949</v>
      </c>
      <c r="I1160">
        <v>1158</v>
      </c>
    </row>
    <row r="1161" spans="8:9" x14ac:dyDescent="0.25">
      <c r="H1161" s="10">
        <v>44950</v>
      </c>
      <c r="I1161">
        <v>1159</v>
      </c>
    </row>
    <row r="1162" spans="8:9" x14ac:dyDescent="0.25">
      <c r="H1162" s="10">
        <v>44951</v>
      </c>
      <c r="I1162">
        <v>1160</v>
      </c>
    </row>
    <row r="1163" spans="8:9" x14ac:dyDescent="0.25">
      <c r="H1163" s="10">
        <v>44952</v>
      </c>
      <c r="I1163">
        <v>1161</v>
      </c>
    </row>
    <row r="1164" spans="8:9" x14ac:dyDescent="0.25">
      <c r="H1164" s="10">
        <v>44953</v>
      </c>
      <c r="I1164">
        <v>1162</v>
      </c>
    </row>
    <row r="1165" spans="8:9" x14ac:dyDescent="0.25">
      <c r="H1165" s="10">
        <v>44954</v>
      </c>
      <c r="I1165">
        <v>1163</v>
      </c>
    </row>
    <row r="1166" spans="8:9" x14ac:dyDescent="0.25">
      <c r="H1166" s="10">
        <v>44955</v>
      </c>
      <c r="I1166">
        <v>1164</v>
      </c>
    </row>
    <row r="1167" spans="8:9" x14ac:dyDescent="0.25">
      <c r="H1167" s="10">
        <v>44956</v>
      </c>
      <c r="I1167">
        <v>1165</v>
      </c>
    </row>
    <row r="1168" spans="8:9" x14ac:dyDescent="0.25">
      <c r="H1168" s="10">
        <v>44957</v>
      </c>
      <c r="I1168">
        <v>1166</v>
      </c>
    </row>
    <row r="1169" spans="8:9" x14ac:dyDescent="0.25">
      <c r="H1169" s="10">
        <v>44958</v>
      </c>
      <c r="I1169">
        <v>1167</v>
      </c>
    </row>
    <row r="1170" spans="8:9" x14ac:dyDescent="0.25">
      <c r="H1170" s="10">
        <v>44959</v>
      </c>
      <c r="I1170">
        <v>1168</v>
      </c>
    </row>
    <row r="1171" spans="8:9" x14ac:dyDescent="0.25">
      <c r="H1171" s="10">
        <v>44960</v>
      </c>
      <c r="I1171">
        <v>1169</v>
      </c>
    </row>
    <row r="1172" spans="8:9" x14ac:dyDescent="0.25">
      <c r="H1172" s="10">
        <v>44961</v>
      </c>
      <c r="I1172">
        <v>1170</v>
      </c>
    </row>
    <row r="1173" spans="8:9" x14ac:dyDescent="0.25">
      <c r="H1173" s="10">
        <v>44962</v>
      </c>
      <c r="I1173">
        <v>1171</v>
      </c>
    </row>
    <row r="1174" spans="8:9" x14ac:dyDescent="0.25">
      <c r="H1174" s="10">
        <v>44963</v>
      </c>
      <c r="I1174">
        <v>1172</v>
      </c>
    </row>
    <row r="1175" spans="8:9" x14ac:dyDescent="0.25">
      <c r="H1175" s="10">
        <v>44964</v>
      </c>
      <c r="I1175">
        <v>1173</v>
      </c>
    </row>
    <row r="1176" spans="8:9" x14ac:dyDescent="0.25">
      <c r="H1176" s="10">
        <v>44965</v>
      </c>
      <c r="I1176">
        <v>1174</v>
      </c>
    </row>
    <row r="1177" spans="8:9" x14ac:dyDescent="0.25">
      <c r="H1177" s="10">
        <v>44966</v>
      </c>
      <c r="I1177">
        <v>1175</v>
      </c>
    </row>
    <row r="1178" spans="8:9" x14ac:dyDescent="0.25">
      <c r="H1178" s="10">
        <v>44967</v>
      </c>
      <c r="I1178">
        <v>1176</v>
      </c>
    </row>
    <row r="1179" spans="8:9" x14ac:dyDescent="0.25">
      <c r="H1179" s="10">
        <v>44968</v>
      </c>
      <c r="I1179">
        <v>1177</v>
      </c>
    </row>
    <row r="1180" spans="8:9" x14ac:dyDescent="0.25">
      <c r="H1180" s="10">
        <v>44969</v>
      </c>
      <c r="I1180">
        <v>1178</v>
      </c>
    </row>
    <row r="1181" spans="8:9" x14ac:dyDescent="0.25">
      <c r="H1181" s="10">
        <v>44970</v>
      </c>
      <c r="I1181">
        <v>1179</v>
      </c>
    </row>
    <row r="1182" spans="8:9" x14ac:dyDescent="0.25">
      <c r="H1182" s="10">
        <v>44971</v>
      </c>
      <c r="I1182">
        <v>1180</v>
      </c>
    </row>
    <row r="1183" spans="8:9" x14ac:dyDescent="0.25">
      <c r="H1183" s="10">
        <v>44972</v>
      </c>
      <c r="I1183">
        <v>1181</v>
      </c>
    </row>
    <row r="1184" spans="8:9" x14ac:dyDescent="0.25">
      <c r="H1184" s="10">
        <v>44973</v>
      </c>
      <c r="I1184">
        <v>1182</v>
      </c>
    </row>
    <row r="1185" spans="8:9" x14ac:dyDescent="0.25">
      <c r="H1185" s="10">
        <v>44974</v>
      </c>
      <c r="I1185">
        <v>1183</v>
      </c>
    </row>
    <row r="1186" spans="8:9" x14ac:dyDescent="0.25">
      <c r="H1186" s="10">
        <v>44975</v>
      </c>
      <c r="I1186">
        <v>1184</v>
      </c>
    </row>
    <row r="1187" spans="8:9" x14ac:dyDescent="0.25">
      <c r="H1187" s="10">
        <v>44976</v>
      </c>
      <c r="I1187">
        <v>1185</v>
      </c>
    </row>
    <row r="1188" spans="8:9" x14ac:dyDescent="0.25">
      <c r="H1188" s="10">
        <v>44977</v>
      </c>
      <c r="I1188">
        <v>1186</v>
      </c>
    </row>
    <row r="1189" spans="8:9" x14ac:dyDescent="0.25">
      <c r="H1189" s="10">
        <v>44978</v>
      </c>
      <c r="I1189">
        <v>1187</v>
      </c>
    </row>
    <row r="1190" spans="8:9" x14ac:dyDescent="0.25">
      <c r="H1190" s="10">
        <v>44979</v>
      </c>
      <c r="I1190">
        <v>1188</v>
      </c>
    </row>
    <row r="1191" spans="8:9" x14ac:dyDescent="0.25">
      <c r="H1191" s="10">
        <v>44980</v>
      </c>
      <c r="I1191">
        <v>1189</v>
      </c>
    </row>
    <row r="1192" spans="8:9" x14ac:dyDescent="0.25">
      <c r="H1192" s="10">
        <v>44981</v>
      </c>
      <c r="I1192">
        <v>1190</v>
      </c>
    </row>
    <row r="1193" spans="8:9" x14ac:dyDescent="0.25">
      <c r="H1193" s="10">
        <v>44982</v>
      </c>
      <c r="I1193">
        <v>1191</v>
      </c>
    </row>
    <row r="1194" spans="8:9" x14ac:dyDescent="0.25">
      <c r="H1194" s="10">
        <v>44983</v>
      </c>
      <c r="I1194">
        <v>1192</v>
      </c>
    </row>
    <row r="1195" spans="8:9" x14ac:dyDescent="0.25">
      <c r="H1195" s="10">
        <v>44984</v>
      </c>
      <c r="I1195">
        <v>1193</v>
      </c>
    </row>
    <row r="1196" spans="8:9" x14ac:dyDescent="0.25">
      <c r="H1196" s="10">
        <v>44985</v>
      </c>
      <c r="I1196">
        <v>1194</v>
      </c>
    </row>
    <row r="1197" spans="8:9" x14ac:dyDescent="0.25">
      <c r="H1197" s="10">
        <v>44986</v>
      </c>
      <c r="I1197">
        <v>1195</v>
      </c>
    </row>
    <row r="1198" spans="8:9" x14ac:dyDescent="0.25">
      <c r="H1198" s="10">
        <v>44987</v>
      </c>
      <c r="I1198">
        <v>1196</v>
      </c>
    </row>
    <row r="1199" spans="8:9" x14ac:dyDescent="0.25">
      <c r="H1199" s="10">
        <v>44988</v>
      </c>
      <c r="I1199">
        <v>1197</v>
      </c>
    </row>
    <row r="1200" spans="8:9" x14ac:dyDescent="0.25">
      <c r="H1200" s="10">
        <v>44989</v>
      </c>
      <c r="I1200">
        <v>1198</v>
      </c>
    </row>
    <row r="1201" spans="8:9" x14ac:dyDescent="0.25">
      <c r="H1201" s="10">
        <v>44990</v>
      </c>
      <c r="I1201">
        <v>1199</v>
      </c>
    </row>
    <row r="1202" spans="8:9" x14ac:dyDescent="0.25">
      <c r="H1202" s="10">
        <v>44991</v>
      </c>
      <c r="I1202">
        <v>1200</v>
      </c>
    </row>
    <row r="1203" spans="8:9" x14ac:dyDescent="0.25">
      <c r="H1203" s="10">
        <v>44992</v>
      </c>
      <c r="I1203">
        <v>1201</v>
      </c>
    </row>
    <row r="1204" spans="8:9" x14ac:dyDescent="0.25">
      <c r="H1204" s="10">
        <v>44993</v>
      </c>
      <c r="I1204">
        <v>1202</v>
      </c>
    </row>
    <row r="1205" spans="8:9" x14ac:dyDescent="0.25">
      <c r="H1205" s="10">
        <v>44994</v>
      </c>
      <c r="I1205">
        <v>1203</v>
      </c>
    </row>
    <row r="1206" spans="8:9" x14ac:dyDescent="0.25">
      <c r="H1206" s="10">
        <v>44995</v>
      </c>
      <c r="I1206">
        <v>1204</v>
      </c>
    </row>
    <row r="1207" spans="8:9" x14ac:dyDescent="0.25">
      <c r="H1207" s="10">
        <v>44996</v>
      </c>
      <c r="I1207">
        <v>1205</v>
      </c>
    </row>
    <row r="1208" spans="8:9" x14ac:dyDescent="0.25">
      <c r="H1208" s="10">
        <v>44997</v>
      </c>
      <c r="I1208">
        <v>1206</v>
      </c>
    </row>
    <row r="1209" spans="8:9" x14ac:dyDescent="0.25">
      <c r="H1209" s="10">
        <v>44998</v>
      </c>
      <c r="I1209">
        <v>1207</v>
      </c>
    </row>
    <row r="1210" spans="8:9" x14ac:dyDescent="0.25">
      <c r="H1210" s="10">
        <v>44999</v>
      </c>
      <c r="I1210">
        <v>1208</v>
      </c>
    </row>
    <row r="1211" spans="8:9" x14ac:dyDescent="0.25">
      <c r="H1211" s="10">
        <v>45000</v>
      </c>
      <c r="I1211">
        <v>1209</v>
      </c>
    </row>
    <row r="1212" spans="8:9" x14ac:dyDescent="0.25">
      <c r="H1212" s="10">
        <v>45001</v>
      </c>
      <c r="I1212">
        <v>1210</v>
      </c>
    </row>
    <row r="1213" spans="8:9" x14ac:dyDescent="0.25">
      <c r="H1213" s="10">
        <v>45002</v>
      </c>
      <c r="I1213">
        <v>1211</v>
      </c>
    </row>
    <row r="1214" spans="8:9" x14ac:dyDescent="0.25">
      <c r="H1214" s="10">
        <v>45003</v>
      </c>
      <c r="I1214">
        <v>1212</v>
      </c>
    </row>
    <row r="1215" spans="8:9" x14ac:dyDescent="0.25">
      <c r="H1215" s="10">
        <v>45004</v>
      </c>
      <c r="I1215">
        <v>1213</v>
      </c>
    </row>
    <row r="1216" spans="8:9" x14ac:dyDescent="0.25">
      <c r="H1216" s="10">
        <v>45005</v>
      </c>
      <c r="I1216">
        <v>1214</v>
      </c>
    </row>
    <row r="1217" spans="8:9" x14ac:dyDescent="0.25">
      <c r="H1217" s="10">
        <v>45006</v>
      </c>
      <c r="I1217">
        <v>1215</v>
      </c>
    </row>
    <row r="1218" spans="8:9" x14ac:dyDescent="0.25">
      <c r="H1218" s="10">
        <v>45007</v>
      </c>
      <c r="I1218">
        <v>1216</v>
      </c>
    </row>
    <row r="1219" spans="8:9" x14ac:dyDescent="0.25">
      <c r="H1219" s="10">
        <v>45008</v>
      </c>
      <c r="I1219">
        <v>1217</v>
      </c>
    </row>
    <row r="1220" spans="8:9" x14ac:dyDescent="0.25">
      <c r="H1220" s="10">
        <v>45009</v>
      </c>
      <c r="I1220">
        <v>1218</v>
      </c>
    </row>
    <row r="1221" spans="8:9" x14ac:dyDescent="0.25">
      <c r="H1221" s="10">
        <v>45010</v>
      </c>
      <c r="I1221">
        <v>1219</v>
      </c>
    </row>
    <row r="1222" spans="8:9" x14ac:dyDescent="0.25">
      <c r="H1222" s="10">
        <v>45011</v>
      </c>
      <c r="I1222">
        <v>1220</v>
      </c>
    </row>
    <row r="1223" spans="8:9" x14ac:dyDescent="0.25">
      <c r="H1223" s="10">
        <v>45012</v>
      </c>
      <c r="I1223">
        <v>1221</v>
      </c>
    </row>
    <row r="1224" spans="8:9" x14ac:dyDescent="0.25">
      <c r="H1224" s="10">
        <v>45013</v>
      </c>
      <c r="I1224">
        <v>1222</v>
      </c>
    </row>
    <row r="1225" spans="8:9" x14ac:dyDescent="0.25">
      <c r="H1225" s="10">
        <v>45014</v>
      </c>
      <c r="I1225">
        <v>1223</v>
      </c>
    </row>
    <row r="1226" spans="8:9" x14ac:dyDescent="0.25">
      <c r="H1226" s="10">
        <v>45015</v>
      </c>
      <c r="I1226">
        <v>1224</v>
      </c>
    </row>
    <row r="1227" spans="8:9" x14ac:dyDescent="0.25">
      <c r="H1227" s="10">
        <v>45016</v>
      </c>
      <c r="I1227">
        <v>1225</v>
      </c>
    </row>
    <row r="1228" spans="8:9" x14ac:dyDescent="0.25">
      <c r="H1228" s="10">
        <v>45017</v>
      </c>
      <c r="I1228">
        <v>1226</v>
      </c>
    </row>
    <row r="1229" spans="8:9" x14ac:dyDescent="0.25">
      <c r="H1229" s="10">
        <v>45018</v>
      </c>
      <c r="I1229">
        <v>1227</v>
      </c>
    </row>
    <row r="1230" spans="8:9" x14ac:dyDescent="0.25">
      <c r="H1230" s="10">
        <v>45019</v>
      </c>
      <c r="I1230">
        <v>1228</v>
      </c>
    </row>
    <row r="1231" spans="8:9" x14ac:dyDescent="0.25">
      <c r="H1231" s="10">
        <v>45020</v>
      </c>
      <c r="I1231">
        <v>1229</v>
      </c>
    </row>
    <row r="1232" spans="8:9" x14ac:dyDescent="0.25">
      <c r="H1232" s="10">
        <v>45021</v>
      </c>
      <c r="I1232">
        <v>1230</v>
      </c>
    </row>
    <row r="1233" spans="8:9" x14ac:dyDescent="0.25">
      <c r="H1233" s="10">
        <v>45022</v>
      </c>
      <c r="I1233">
        <v>1231</v>
      </c>
    </row>
    <row r="1234" spans="8:9" x14ac:dyDescent="0.25">
      <c r="H1234" s="10">
        <v>45023</v>
      </c>
      <c r="I1234">
        <v>1232</v>
      </c>
    </row>
    <row r="1235" spans="8:9" x14ac:dyDescent="0.25">
      <c r="H1235" s="10">
        <v>45024</v>
      </c>
      <c r="I1235">
        <v>1233</v>
      </c>
    </row>
    <row r="1236" spans="8:9" x14ac:dyDescent="0.25">
      <c r="H1236" s="10">
        <v>45025</v>
      </c>
      <c r="I1236">
        <v>1234</v>
      </c>
    </row>
    <row r="1237" spans="8:9" x14ac:dyDescent="0.25">
      <c r="H1237" s="10">
        <v>45026</v>
      </c>
      <c r="I1237">
        <v>1235</v>
      </c>
    </row>
    <row r="1238" spans="8:9" x14ac:dyDescent="0.25">
      <c r="H1238" s="10">
        <v>45027</v>
      </c>
      <c r="I1238">
        <v>1236</v>
      </c>
    </row>
    <row r="1239" spans="8:9" x14ac:dyDescent="0.25">
      <c r="H1239" s="10">
        <v>45028</v>
      </c>
      <c r="I1239">
        <v>1237</v>
      </c>
    </row>
    <row r="1240" spans="8:9" x14ac:dyDescent="0.25">
      <c r="H1240" s="10">
        <v>45029</v>
      </c>
      <c r="I1240">
        <v>1238</v>
      </c>
    </row>
    <row r="1241" spans="8:9" x14ac:dyDescent="0.25">
      <c r="H1241" s="10">
        <v>45030</v>
      </c>
      <c r="I1241">
        <v>1239</v>
      </c>
    </row>
    <row r="1242" spans="8:9" x14ac:dyDescent="0.25">
      <c r="H1242" s="10">
        <v>45031</v>
      </c>
      <c r="I1242">
        <v>1240</v>
      </c>
    </row>
    <row r="1243" spans="8:9" x14ac:dyDescent="0.25">
      <c r="H1243" s="10">
        <v>45032</v>
      </c>
      <c r="I1243">
        <v>1241</v>
      </c>
    </row>
    <row r="1244" spans="8:9" x14ac:dyDescent="0.25">
      <c r="H1244" s="10">
        <v>45033</v>
      </c>
      <c r="I1244">
        <v>1242</v>
      </c>
    </row>
    <row r="1245" spans="8:9" x14ac:dyDescent="0.25">
      <c r="H1245" s="10">
        <v>45034</v>
      </c>
      <c r="I1245">
        <v>1243</v>
      </c>
    </row>
    <row r="1246" spans="8:9" x14ac:dyDescent="0.25">
      <c r="H1246" s="10">
        <v>45035</v>
      </c>
      <c r="I1246">
        <v>1244</v>
      </c>
    </row>
    <row r="1247" spans="8:9" x14ac:dyDescent="0.25">
      <c r="H1247" s="10">
        <v>45036</v>
      </c>
      <c r="I1247">
        <v>1245</v>
      </c>
    </row>
    <row r="1248" spans="8:9" x14ac:dyDescent="0.25">
      <c r="H1248" s="10">
        <v>45037</v>
      </c>
      <c r="I1248">
        <v>1246</v>
      </c>
    </row>
    <row r="1249" spans="8:9" x14ac:dyDescent="0.25">
      <c r="H1249" s="10">
        <v>45038</v>
      </c>
      <c r="I1249">
        <v>1247</v>
      </c>
    </row>
    <row r="1250" spans="8:9" x14ac:dyDescent="0.25">
      <c r="H1250" s="10">
        <v>45039</v>
      </c>
      <c r="I1250">
        <v>1248</v>
      </c>
    </row>
    <row r="1251" spans="8:9" x14ac:dyDescent="0.25">
      <c r="H1251" s="10">
        <v>45040</v>
      </c>
      <c r="I1251">
        <v>1249</v>
      </c>
    </row>
    <row r="1252" spans="8:9" x14ac:dyDescent="0.25">
      <c r="H1252" s="10">
        <v>45041</v>
      </c>
      <c r="I1252">
        <v>1250</v>
      </c>
    </row>
    <row r="1253" spans="8:9" x14ac:dyDescent="0.25">
      <c r="H1253" s="10">
        <v>45042</v>
      </c>
      <c r="I1253">
        <v>1251</v>
      </c>
    </row>
    <row r="1254" spans="8:9" x14ac:dyDescent="0.25">
      <c r="H1254" s="10">
        <v>45043</v>
      </c>
      <c r="I1254">
        <v>1252</v>
      </c>
    </row>
    <row r="1255" spans="8:9" x14ac:dyDescent="0.25">
      <c r="H1255" s="10">
        <v>45044</v>
      </c>
      <c r="I1255">
        <v>1253</v>
      </c>
    </row>
    <row r="1256" spans="8:9" x14ac:dyDescent="0.25">
      <c r="H1256" s="10">
        <v>45045</v>
      </c>
      <c r="I1256">
        <v>1254</v>
      </c>
    </row>
    <row r="1257" spans="8:9" x14ac:dyDescent="0.25">
      <c r="H1257" s="10">
        <v>45046</v>
      </c>
      <c r="I1257">
        <v>1255</v>
      </c>
    </row>
    <row r="1258" spans="8:9" x14ac:dyDescent="0.25">
      <c r="H1258" s="10">
        <v>45047</v>
      </c>
      <c r="I1258">
        <v>1256</v>
      </c>
    </row>
    <row r="1259" spans="8:9" x14ac:dyDescent="0.25">
      <c r="H1259" s="10">
        <v>45048</v>
      </c>
      <c r="I1259">
        <v>1257</v>
      </c>
    </row>
    <row r="1260" spans="8:9" x14ac:dyDescent="0.25">
      <c r="H1260" s="10">
        <v>45049</v>
      </c>
      <c r="I1260">
        <v>1258</v>
      </c>
    </row>
    <row r="1261" spans="8:9" x14ac:dyDescent="0.25">
      <c r="H1261" s="10">
        <v>45050</v>
      </c>
      <c r="I1261">
        <v>1259</v>
      </c>
    </row>
    <row r="1262" spans="8:9" x14ac:dyDescent="0.25">
      <c r="H1262" s="10">
        <v>45051</v>
      </c>
      <c r="I1262">
        <v>1260</v>
      </c>
    </row>
    <row r="1263" spans="8:9" x14ac:dyDescent="0.25">
      <c r="H1263" s="10">
        <v>45052</v>
      </c>
      <c r="I1263">
        <v>1261</v>
      </c>
    </row>
    <row r="1264" spans="8:9" x14ac:dyDescent="0.25">
      <c r="H1264" s="10">
        <v>45053</v>
      </c>
      <c r="I1264">
        <v>1262</v>
      </c>
    </row>
    <row r="1265" spans="8:9" x14ac:dyDescent="0.25">
      <c r="H1265" s="10">
        <v>45054</v>
      </c>
      <c r="I1265">
        <v>1263</v>
      </c>
    </row>
    <row r="1266" spans="8:9" x14ac:dyDescent="0.25">
      <c r="H1266" s="10">
        <v>45055</v>
      </c>
      <c r="I1266">
        <v>1264</v>
      </c>
    </row>
    <row r="1267" spans="8:9" x14ac:dyDescent="0.25">
      <c r="H1267" s="10">
        <v>45056</v>
      </c>
      <c r="I1267">
        <v>1265</v>
      </c>
    </row>
    <row r="1268" spans="8:9" x14ac:dyDescent="0.25">
      <c r="H1268" s="10">
        <v>45057</v>
      </c>
      <c r="I1268">
        <v>1266</v>
      </c>
    </row>
    <row r="1269" spans="8:9" x14ac:dyDescent="0.25">
      <c r="H1269" s="10">
        <v>45058</v>
      </c>
      <c r="I1269">
        <v>1267</v>
      </c>
    </row>
    <row r="1270" spans="8:9" x14ac:dyDescent="0.25">
      <c r="H1270" s="10">
        <v>45059</v>
      </c>
      <c r="I1270">
        <v>1268</v>
      </c>
    </row>
    <row r="1271" spans="8:9" x14ac:dyDescent="0.25">
      <c r="H1271" s="10">
        <v>45060</v>
      </c>
      <c r="I1271">
        <v>1269</v>
      </c>
    </row>
    <row r="1272" spans="8:9" x14ac:dyDescent="0.25">
      <c r="H1272" s="10">
        <v>45061</v>
      </c>
      <c r="I1272">
        <v>1270</v>
      </c>
    </row>
    <row r="1273" spans="8:9" x14ac:dyDescent="0.25">
      <c r="H1273" s="10">
        <v>45062</v>
      </c>
      <c r="I1273">
        <v>1271</v>
      </c>
    </row>
    <row r="1274" spans="8:9" x14ac:dyDescent="0.25">
      <c r="H1274" s="10">
        <v>45063</v>
      </c>
      <c r="I1274">
        <v>1272</v>
      </c>
    </row>
    <row r="1275" spans="8:9" x14ac:dyDescent="0.25">
      <c r="H1275" s="10">
        <v>45064</v>
      </c>
      <c r="I1275">
        <v>1273</v>
      </c>
    </row>
    <row r="1276" spans="8:9" x14ac:dyDescent="0.25">
      <c r="H1276" s="10">
        <v>45065</v>
      </c>
      <c r="I1276">
        <v>1274</v>
      </c>
    </row>
    <row r="1277" spans="8:9" x14ac:dyDescent="0.25">
      <c r="H1277" s="10">
        <v>45066</v>
      </c>
      <c r="I1277">
        <v>1275</v>
      </c>
    </row>
    <row r="1278" spans="8:9" x14ac:dyDescent="0.25">
      <c r="H1278" s="10">
        <v>45067</v>
      </c>
      <c r="I1278">
        <v>1276</v>
      </c>
    </row>
    <row r="1279" spans="8:9" x14ac:dyDescent="0.25">
      <c r="H1279" s="10">
        <v>45068</v>
      </c>
      <c r="I1279">
        <v>1277</v>
      </c>
    </row>
    <row r="1280" spans="8:9" x14ac:dyDescent="0.25">
      <c r="H1280" s="10">
        <v>45069</v>
      </c>
      <c r="I1280">
        <v>1278</v>
      </c>
    </row>
    <row r="1281" spans="8:9" x14ac:dyDescent="0.25">
      <c r="H1281" s="10">
        <v>45070</v>
      </c>
      <c r="I1281">
        <v>1279</v>
      </c>
    </row>
    <row r="1282" spans="8:9" x14ac:dyDescent="0.25">
      <c r="H1282" s="10">
        <v>45071</v>
      </c>
      <c r="I1282">
        <v>1280</v>
      </c>
    </row>
    <row r="1283" spans="8:9" x14ac:dyDescent="0.25">
      <c r="H1283" s="10">
        <v>45072</v>
      </c>
      <c r="I1283">
        <v>1281</v>
      </c>
    </row>
    <row r="1284" spans="8:9" x14ac:dyDescent="0.25">
      <c r="H1284" s="10">
        <v>45073</v>
      </c>
      <c r="I1284">
        <v>1282</v>
      </c>
    </row>
    <row r="1285" spans="8:9" x14ac:dyDescent="0.25">
      <c r="H1285" s="10">
        <v>45074</v>
      </c>
      <c r="I1285">
        <v>1283</v>
      </c>
    </row>
    <row r="1286" spans="8:9" x14ac:dyDescent="0.25">
      <c r="H1286" s="10">
        <v>45075</v>
      </c>
      <c r="I1286">
        <v>1284</v>
      </c>
    </row>
    <row r="1287" spans="8:9" x14ac:dyDescent="0.25">
      <c r="H1287" s="10">
        <v>45076</v>
      </c>
      <c r="I1287">
        <v>1285</v>
      </c>
    </row>
    <row r="1288" spans="8:9" x14ac:dyDescent="0.25">
      <c r="H1288" s="10">
        <v>45077</v>
      </c>
      <c r="I1288">
        <v>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bio_ID</vt:lpstr>
      <vt:lpstr>population_indentification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Georgia Samuels</dc:creator>
  <cp:keywords/>
  <dc:description/>
  <cp:lastModifiedBy>Oscar Vanhanen</cp:lastModifiedBy>
  <cp:revision/>
  <dcterms:created xsi:type="dcterms:W3CDTF">2022-12-21T22:06:54Z</dcterms:created>
  <dcterms:modified xsi:type="dcterms:W3CDTF">2023-01-05T00:10:09Z</dcterms:modified>
  <cp:category/>
  <cp:contentStatus/>
</cp:coreProperties>
</file>